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621" codeName="{51196F13-6AD0-C1B8-E2B4-A1F9AE17003E}"/>
  <workbookPr codeName="ThisWorkbook" autoCompressPictures="0"/>
  <bookViews>
    <workbookView xWindow="0" yWindow="0" windowWidth="28800" windowHeight="12040" activeTab="1"/>
  </bookViews>
  <sheets>
    <sheet name="Amazon Primary Data" sheetId="2" r:id="rId1"/>
    <sheet name="CN23 Data for Amazon" sheetId="1" r:id="rId2"/>
    <sheet name="eBay Primary Data" sheetId="4" r:id="rId3"/>
    <sheet name="CN23 Data for eBay" sheetId="3" r:id="rId4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Q2" i="3"/>
  <c r="A3" i="3"/>
  <c r="C3" i="3"/>
  <c r="D3" i="3"/>
  <c r="E3" i="3"/>
  <c r="F3" i="3"/>
  <c r="G3" i="3"/>
  <c r="H3" i="3"/>
  <c r="I3" i="3"/>
  <c r="L3" i="3"/>
  <c r="O3" i="3"/>
  <c r="A4" i="3"/>
  <c r="C4" i="3"/>
  <c r="D4" i="3"/>
  <c r="E4" i="3"/>
  <c r="F4" i="3"/>
  <c r="G4" i="3"/>
  <c r="H4" i="3"/>
  <c r="I4" i="3"/>
  <c r="L4" i="3"/>
  <c r="O4" i="3"/>
  <c r="A5" i="3"/>
  <c r="C5" i="3"/>
  <c r="D5" i="3"/>
  <c r="E5" i="3"/>
  <c r="F5" i="3"/>
  <c r="G5" i="3"/>
  <c r="H5" i="3"/>
  <c r="I5" i="3"/>
  <c r="L5" i="3"/>
  <c r="O5" i="3"/>
  <c r="A6" i="3"/>
  <c r="C6" i="3"/>
  <c r="D6" i="3"/>
  <c r="E6" i="3"/>
  <c r="F6" i="3"/>
  <c r="G6" i="3"/>
  <c r="H6" i="3"/>
  <c r="I6" i="3"/>
  <c r="L6" i="3"/>
  <c r="O6" i="3"/>
  <c r="A7" i="3"/>
  <c r="C7" i="3"/>
  <c r="D7" i="3"/>
  <c r="E7" i="3"/>
  <c r="F7" i="3"/>
  <c r="G7" i="3"/>
  <c r="H7" i="3"/>
  <c r="I7" i="3"/>
  <c r="L7" i="3"/>
  <c r="O7" i="3"/>
  <c r="A8" i="3"/>
  <c r="C8" i="3"/>
  <c r="D8" i="3"/>
  <c r="E8" i="3"/>
  <c r="F8" i="3"/>
  <c r="G8" i="3"/>
  <c r="H8" i="3"/>
  <c r="I8" i="3"/>
  <c r="L8" i="3"/>
  <c r="O8" i="3"/>
  <c r="A9" i="3"/>
  <c r="C9" i="3"/>
  <c r="D9" i="3"/>
  <c r="E9" i="3"/>
  <c r="F9" i="3"/>
  <c r="G9" i="3"/>
  <c r="H9" i="3"/>
  <c r="I9" i="3"/>
  <c r="L9" i="3"/>
  <c r="O9" i="3"/>
  <c r="A10" i="3"/>
  <c r="C10" i="3"/>
  <c r="D10" i="3"/>
  <c r="E10" i="3"/>
  <c r="F10" i="3"/>
  <c r="G10" i="3"/>
  <c r="H10" i="3"/>
  <c r="I10" i="3"/>
  <c r="L10" i="3"/>
  <c r="O10" i="3"/>
  <c r="A11" i="3"/>
  <c r="C11" i="3"/>
  <c r="D11" i="3"/>
  <c r="E11" i="3"/>
  <c r="F11" i="3"/>
  <c r="G11" i="3"/>
  <c r="H11" i="3"/>
  <c r="I11" i="3"/>
  <c r="L11" i="3"/>
  <c r="O11" i="3"/>
  <c r="A12" i="3"/>
  <c r="C12" i="3"/>
  <c r="D12" i="3"/>
  <c r="E12" i="3"/>
  <c r="F12" i="3"/>
  <c r="G12" i="3"/>
  <c r="H12" i="3"/>
  <c r="I12" i="3"/>
  <c r="L12" i="3"/>
  <c r="O12" i="3"/>
  <c r="A13" i="3"/>
  <c r="C13" i="3"/>
  <c r="D13" i="3"/>
  <c r="E13" i="3"/>
  <c r="F13" i="3"/>
  <c r="G13" i="3"/>
  <c r="H13" i="3"/>
  <c r="I13" i="3"/>
  <c r="L13" i="3"/>
  <c r="O13" i="3"/>
  <c r="A14" i="3"/>
  <c r="C14" i="3"/>
  <c r="D14" i="3"/>
  <c r="E14" i="3"/>
  <c r="F14" i="3"/>
  <c r="G14" i="3"/>
  <c r="H14" i="3"/>
  <c r="I14" i="3"/>
  <c r="L14" i="3"/>
  <c r="O14" i="3"/>
  <c r="A15" i="3"/>
  <c r="C15" i="3"/>
  <c r="D15" i="3"/>
  <c r="E15" i="3"/>
  <c r="F15" i="3"/>
  <c r="G15" i="3"/>
  <c r="H15" i="3"/>
  <c r="I15" i="3"/>
  <c r="L15" i="3"/>
  <c r="O15" i="3"/>
  <c r="A16" i="3"/>
  <c r="C16" i="3"/>
  <c r="D16" i="3"/>
  <c r="E16" i="3"/>
  <c r="F16" i="3"/>
  <c r="G16" i="3"/>
  <c r="H16" i="3"/>
  <c r="I16" i="3"/>
  <c r="L16" i="3"/>
  <c r="O16" i="3"/>
  <c r="A17" i="3"/>
  <c r="C17" i="3"/>
  <c r="D17" i="3"/>
  <c r="E17" i="3"/>
  <c r="F17" i="3"/>
  <c r="G17" i="3"/>
  <c r="H17" i="3"/>
  <c r="I17" i="3"/>
  <c r="L17" i="3"/>
  <c r="O17" i="3"/>
  <c r="A18" i="3"/>
  <c r="C18" i="3"/>
  <c r="D18" i="3"/>
  <c r="E18" i="3"/>
  <c r="F18" i="3"/>
  <c r="G18" i="3"/>
  <c r="H18" i="3"/>
  <c r="I18" i="3"/>
  <c r="L18" i="3"/>
  <c r="O18" i="3"/>
  <c r="A19" i="3"/>
  <c r="C19" i="3"/>
  <c r="D19" i="3"/>
  <c r="E19" i="3"/>
  <c r="F19" i="3"/>
  <c r="G19" i="3"/>
  <c r="H19" i="3"/>
  <c r="I19" i="3"/>
  <c r="L19" i="3"/>
  <c r="O19" i="3"/>
  <c r="A20" i="3"/>
  <c r="C20" i="3"/>
  <c r="D20" i="3"/>
  <c r="E20" i="3"/>
  <c r="F20" i="3"/>
  <c r="G20" i="3"/>
  <c r="H20" i="3"/>
  <c r="I20" i="3"/>
  <c r="L20" i="3"/>
  <c r="O20" i="3"/>
  <c r="A21" i="3"/>
  <c r="C21" i="3"/>
  <c r="D21" i="3"/>
  <c r="E21" i="3"/>
  <c r="F21" i="3"/>
  <c r="G21" i="3"/>
  <c r="H21" i="3"/>
  <c r="I21" i="3"/>
  <c r="L21" i="3"/>
  <c r="O21" i="3"/>
  <c r="A22" i="3"/>
  <c r="C22" i="3"/>
  <c r="D22" i="3"/>
  <c r="E22" i="3"/>
  <c r="F22" i="3"/>
  <c r="G22" i="3"/>
  <c r="H22" i="3"/>
  <c r="I22" i="3"/>
  <c r="L22" i="3"/>
  <c r="O22" i="3"/>
  <c r="A23" i="3"/>
  <c r="C23" i="3"/>
  <c r="D23" i="3"/>
  <c r="E23" i="3"/>
  <c r="F23" i="3"/>
  <c r="G23" i="3"/>
  <c r="H23" i="3"/>
  <c r="I23" i="3"/>
  <c r="L23" i="3"/>
  <c r="O23" i="3"/>
  <c r="A24" i="3"/>
  <c r="C24" i="3"/>
  <c r="D24" i="3"/>
  <c r="E24" i="3"/>
  <c r="F24" i="3"/>
  <c r="G24" i="3"/>
  <c r="H24" i="3"/>
  <c r="I24" i="3"/>
  <c r="L24" i="3"/>
  <c r="O24" i="3"/>
  <c r="A25" i="3"/>
  <c r="C25" i="3"/>
  <c r="D25" i="3"/>
  <c r="E25" i="3"/>
  <c r="F25" i="3"/>
  <c r="G25" i="3"/>
  <c r="H25" i="3"/>
  <c r="I25" i="3"/>
  <c r="L25" i="3"/>
  <c r="O25" i="3"/>
  <c r="A26" i="3"/>
  <c r="C26" i="3"/>
  <c r="D26" i="3"/>
  <c r="E26" i="3"/>
  <c r="F26" i="3"/>
  <c r="G26" i="3"/>
  <c r="H26" i="3"/>
  <c r="I26" i="3"/>
  <c r="L26" i="3"/>
  <c r="O26" i="3"/>
  <c r="A27" i="3"/>
  <c r="C27" i="3"/>
  <c r="D27" i="3"/>
  <c r="E27" i="3"/>
  <c r="F27" i="3"/>
  <c r="G27" i="3"/>
  <c r="H27" i="3"/>
  <c r="I27" i="3"/>
  <c r="L27" i="3"/>
  <c r="O27" i="3"/>
  <c r="A28" i="3"/>
  <c r="C28" i="3"/>
  <c r="D28" i="3"/>
  <c r="E28" i="3"/>
  <c r="F28" i="3"/>
  <c r="G28" i="3"/>
  <c r="H28" i="3"/>
  <c r="I28" i="3"/>
  <c r="L28" i="3"/>
  <c r="O28" i="3"/>
  <c r="A29" i="3"/>
  <c r="C29" i="3"/>
  <c r="D29" i="3"/>
  <c r="E29" i="3"/>
  <c r="F29" i="3"/>
  <c r="G29" i="3"/>
  <c r="H29" i="3"/>
  <c r="I29" i="3"/>
  <c r="L29" i="3"/>
  <c r="O29" i="3"/>
  <c r="A30" i="3"/>
  <c r="C30" i="3"/>
  <c r="D30" i="3"/>
  <c r="E30" i="3"/>
  <c r="F30" i="3"/>
  <c r="G30" i="3"/>
  <c r="H30" i="3"/>
  <c r="I30" i="3"/>
  <c r="L30" i="3"/>
  <c r="O30" i="3"/>
  <c r="A31" i="3"/>
  <c r="C31" i="3"/>
  <c r="D31" i="3"/>
  <c r="E31" i="3"/>
  <c r="F31" i="3"/>
  <c r="G31" i="3"/>
  <c r="H31" i="3"/>
  <c r="I31" i="3"/>
  <c r="L31" i="3"/>
  <c r="O31" i="3"/>
  <c r="A32" i="3"/>
  <c r="C32" i="3"/>
  <c r="D32" i="3"/>
  <c r="E32" i="3"/>
  <c r="F32" i="3"/>
  <c r="G32" i="3"/>
  <c r="H32" i="3"/>
  <c r="I32" i="3"/>
  <c r="L32" i="3"/>
  <c r="O32" i="3"/>
  <c r="A33" i="3"/>
  <c r="C33" i="3"/>
  <c r="D33" i="3"/>
  <c r="E33" i="3"/>
  <c r="F33" i="3"/>
  <c r="G33" i="3"/>
  <c r="H33" i="3"/>
  <c r="I33" i="3"/>
  <c r="L33" i="3"/>
  <c r="O33" i="3"/>
  <c r="A34" i="3"/>
  <c r="C34" i="3"/>
  <c r="D34" i="3"/>
  <c r="E34" i="3"/>
  <c r="F34" i="3"/>
  <c r="G34" i="3"/>
  <c r="H34" i="3"/>
  <c r="I34" i="3"/>
  <c r="L34" i="3"/>
  <c r="O34" i="3"/>
  <c r="A35" i="3"/>
  <c r="C35" i="3"/>
  <c r="D35" i="3"/>
  <c r="E35" i="3"/>
  <c r="F35" i="3"/>
  <c r="G35" i="3"/>
  <c r="H35" i="3"/>
  <c r="I35" i="3"/>
  <c r="L35" i="3"/>
  <c r="O35" i="3"/>
  <c r="A36" i="3"/>
  <c r="C36" i="3"/>
  <c r="D36" i="3"/>
  <c r="E36" i="3"/>
  <c r="F36" i="3"/>
  <c r="G36" i="3"/>
  <c r="H36" i="3"/>
  <c r="I36" i="3"/>
  <c r="L36" i="3"/>
  <c r="O36" i="3"/>
  <c r="A37" i="3"/>
  <c r="C37" i="3"/>
  <c r="D37" i="3"/>
  <c r="E37" i="3"/>
  <c r="F37" i="3"/>
  <c r="G37" i="3"/>
  <c r="H37" i="3"/>
  <c r="I37" i="3"/>
  <c r="L37" i="3"/>
  <c r="O37" i="3"/>
  <c r="A38" i="3"/>
  <c r="C38" i="3"/>
  <c r="D38" i="3"/>
  <c r="E38" i="3"/>
  <c r="F38" i="3"/>
  <c r="G38" i="3"/>
  <c r="H38" i="3"/>
  <c r="I38" i="3"/>
  <c r="L38" i="3"/>
  <c r="O38" i="3"/>
  <c r="A39" i="3"/>
  <c r="C39" i="3"/>
  <c r="D39" i="3"/>
  <c r="E39" i="3"/>
  <c r="F39" i="3"/>
  <c r="G39" i="3"/>
  <c r="H39" i="3"/>
  <c r="I39" i="3"/>
  <c r="L39" i="3"/>
  <c r="O39" i="3"/>
  <c r="A40" i="3"/>
  <c r="C40" i="3"/>
  <c r="D40" i="3"/>
  <c r="E40" i="3"/>
  <c r="F40" i="3"/>
  <c r="G40" i="3"/>
  <c r="H40" i="3"/>
  <c r="I40" i="3"/>
  <c r="L40" i="3"/>
  <c r="O40" i="3"/>
  <c r="A41" i="3"/>
  <c r="C41" i="3"/>
  <c r="D41" i="3"/>
  <c r="E41" i="3"/>
  <c r="F41" i="3"/>
  <c r="G41" i="3"/>
  <c r="H41" i="3"/>
  <c r="I41" i="3"/>
  <c r="L41" i="3"/>
  <c r="O41" i="3"/>
  <c r="A42" i="3"/>
  <c r="C42" i="3"/>
  <c r="D42" i="3"/>
  <c r="E42" i="3"/>
  <c r="F42" i="3"/>
  <c r="G42" i="3"/>
  <c r="H42" i="3"/>
  <c r="I42" i="3"/>
  <c r="L42" i="3"/>
  <c r="O42" i="3"/>
  <c r="A43" i="3"/>
  <c r="C43" i="3"/>
  <c r="D43" i="3"/>
  <c r="E43" i="3"/>
  <c r="F43" i="3"/>
  <c r="G43" i="3"/>
  <c r="H43" i="3"/>
  <c r="I43" i="3"/>
  <c r="L43" i="3"/>
  <c r="O43" i="3"/>
  <c r="A44" i="3"/>
  <c r="C44" i="3"/>
  <c r="D44" i="3"/>
  <c r="E44" i="3"/>
  <c r="F44" i="3"/>
  <c r="G44" i="3"/>
  <c r="H44" i="3"/>
  <c r="I44" i="3"/>
  <c r="L44" i="3"/>
  <c r="O44" i="3"/>
  <c r="A45" i="3"/>
  <c r="C45" i="3"/>
  <c r="D45" i="3"/>
  <c r="E45" i="3"/>
  <c r="F45" i="3"/>
  <c r="G45" i="3"/>
  <c r="H45" i="3"/>
  <c r="I45" i="3"/>
  <c r="L45" i="3"/>
  <c r="O45" i="3"/>
  <c r="A46" i="3"/>
  <c r="C46" i="3"/>
  <c r="D46" i="3"/>
  <c r="E46" i="3"/>
  <c r="F46" i="3"/>
  <c r="G46" i="3"/>
  <c r="H46" i="3"/>
  <c r="I46" i="3"/>
  <c r="L46" i="3"/>
  <c r="O46" i="3"/>
  <c r="A47" i="3"/>
  <c r="C47" i="3"/>
  <c r="D47" i="3"/>
  <c r="E47" i="3"/>
  <c r="F47" i="3"/>
  <c r="G47" i="3"/>
  <c r="H47" i="3"/>
  <c r="I47" i="3"/>
  <c r="L47" i="3"/>
  <c r="O47" i="3"/>
  <c r="A48" i="3"/>
  <c r="C48" i="3"/>
  <c r="D48" i="3"/>
  <c r="E48" i="3"/>
  <c r="F48" i="3"/>
  <c r="G48" i="3"/>
  <c r="H48" i="3"/>
  <c r="I48" i="3"/>
  <c r="L48" i="3"/>
  <c r="O48" i="3"/>
  <c r="A49" i="3"/>
  <c r="C49" i="3"/>
  <c r="D49" i="3"/>
  <c r="E49" i="3"/>
  <c r="F49" i="3"/>
  <c r="G49" i="3"/>
  <c r="H49" i="3"/>
  <c r="I49" i="3"/>
  <c r="L49" i="3"/>
  <c r="O49" i="3"/>
  <c r="A50" i="3"/>
  <c r="C50" i="3"/>
  <c r="D50" i="3"/>
  <c r="E50" i="3"/>
  <c r="F50" i="3"/>
  <c r="G50" i="3"/>
  <c r="H50" i="3"/>
  <c r="I50" i="3"/>
  <c r="L50" i="3"/>
  <c r="O50" i="3"/>
  <c r="A51" i="3"/>
  <c r="C51" i="3"/>
  <c r="D51" i="3"/>
  <c r="E51" i="3"/>
  <c r="F51" i="3"/>
  <c r="G51" i="3"/>
  <c r="H51" i="3"/>
  <c r="I51" i="3"/>
  <c r="L51" i="3"/>
  <c r="O51" i="3"/>
  <c r="A52" i="3"/>
  <c r="C52" i="3"/>
  <c r="D52" i="3"/>
  <c r="E52" i="3"/>
  <c r="F52" i="3"/>
  <c r="G52" i="3"/>
  <c r="H52" i="3"/>
  <c r="I52" i="3"/>
  <c r="L52" i="3"/>
  <c r="O52" i="3"/>
  <c r="A53" i="3"/>
  <c r="C53" i="3"/>
  <c r="D53" i="3"/>
  <c r="E53" i="3"/>
  <c r="F53" i="3"/>
  <c r="G53" i="3"/>
  <c r="H53" i="3"/>
  <c r="I53" i="3"/>
  <c r="L53" i="3"/>
  <c r="O53" i="3"/>
  <c r="A54" i="3"/>
  <c r="C54" i="3"/>
  <c r="D54" i="3"/>
  <c r="E54" i="3"/>
  <c r="F54" i="3"/>
  <c r="G54" i="3"/>
  <c r="H54" i="3"/>
  <c r="I54" i="3"/>
  <c r="L54" i="3"/>
  <c r="O54" i="3"/>
  <c r="A55" i="3"/>
  <c r="C55" i="3"/>
  <c r="D55" i="3"/>
  <c r="E55" i="3"/>
  <c r="F55" i="3"/>
  <c r="G55" i="3"/>
  <c r="H55" i="3"/>
  <c r="I55" i="3"/>
  <c r="L55" i="3"/>
  <c r="O55" i="3"/>
  <c r="A56" i="3"/>
  <c r="C56" i="3"/>
  <c r="D56" i="3"/>
  <c r="E56" i="3"/>
  <c r="F56" i="3"/>
  <c r="G56" i="3"/>
  <c r="H56" i="3"/>
  <c r="I56" i="3"/>
  <c r="L56" i="3"/>
  <c r="O56" i="3"/>
  <c r="A57" i="3"/>
  <c r="C57" i="3"/>
  <c r="D57" i="3"/>
  <c r="E57" i="3"/>
  <c r="F57" i="3"/>
  <c r="G57" i="3"/>
  <c r="H57" i="3"/>
  <c r="I57" i="3"/>
  <c r="L57" i="3"/>
  <c r="O57" i="3"/>
  <c r="A58" i="3"/>
  <c r="C58" i="3"/>
  <c r="D58" i="3"/>
  <c r="E58" i="3"/>
  <c r="F58" i="3"/>
  <c r="G58" i="3"/>
  <c r="H58" i="3"/>
  <c r="I58" i="3"/>
  <c r="L58" i="3"/>
  <c r="O58" i="3"/>
  <c r="A59" i="3"/>
  <c r="C59" i="3"/>
  <c r="D59" i="3"/>
  <c r="E59" i="3"/>
  <c r="F59" i="3"/>
  <c r="G59" i="3"/>
  <c r="H59" i="3"/>
  <c r="I59" i="3"/>
  <c r="L59" i="3"/>
  <c r="O59" i="3"/>
  <c r="A60" i="3"/>
  <c r="C60" i="3"/>
  <c r="D60" i="3"/>
  <c r="E60" i="3"/>
  <c r="F60" i="3"/>
  <c r="G60" i="3"/>
  <c r="H60" i="3"/>
  <c r="I60" i="3"/>
  <c r="L60" i="3"/>
  <c r="O60" i="3"/>
  <c r="A61" i="3"/>
  <c r="C61" i="3"/>
  <c r="D61" i="3"/>
  <c r="E61" i="3"/>
  <c r="F61" i="3"/>
  <c r="G61" i="3"/>
  <c r="H61" i="3"/>
  <c r="I61" i="3"/>
  <c r="L61" i="3"/>
  <c r="O61" i="3"/>
  <c r="A62" i="3"/>
  <c r="C62" i="3"/>
  <c r="D62" i="3"/>
  <c r="E62" i="3"/>
  <c r="F62" i="3"/>
  <c r="G62" i="3"/>
  <c r="H62" i="3"/>
  <c r="I62" i="3"/>
  <c r="L62" i="3"/>
  <c r="O62" i="3"/>
  <c r="A63" i="3"/>
  <c r="C63" i="3"/>
  <c r="D63" i="3"/>
  <c r="E63" i="3"/>
  <c r="F63" i="3"/>
  <c r="G63" i="3"/>
  <c r="H63" i="3"/>
  <c r="I63" i="3"/>
  <c r="L63" i="3"/>
  <c r="O63" i="3"/>
  <c r="A64" i="3"/>
  <c r="C64" i="3"/>
  <c r="D64" i="3"/>
  <c r="E64" i="3"/>
  <c r="F64" i="3"/>
  <c r="G64" i="3"/>
  <c r="H64" i="3"/>
  <c r="I64" i="3"/>
  <c r="L64" i="3"/>
  <c r="O64" i="3"/>
  <c r="A65" i="3"/>
  <c r="C65" i="3"/>
  <c r="D65" i="3"/>
  <c r="E65" i="3"/>
  <c r="F65" i="3"/>
  <c r="G65" i="3"/>
  <c r="H65" i="3"/>
  <c r="I65" i="3"/>
  <c r="L65" i="3"/>
  <c r="O65" i="3"/>
  <c r="A66" i="3"/>
  <c r="C66" i="3"/>
  <c r="D66" i="3"/>
  <c r="E66" i="3"/>
  <c r="F66" i="3"/>
  <c r="G66" i="3"/>
  <c r="H66" i="3"/>
  <c r="I66" i="3"/>
  <c r="L66" i="3"/>
  <c r="O66" i="3"/>
  <c r="A67" i="3"/>
  <c r="C67" i="3"/>
  <c r="D67" i="3"/>
  <c r="E67" i="3"/>
  <c r="F67" i="3"/>
  <c r="G67" i="3"/>
  <c r="H67" i="3"/>
  <c r="I67" i="3"/>
  <c r="L67" i="3"/>
  <c r="O67" i="3"/>
  <c r="A68" i="3"/>
  <c r="C68" i="3"/>
  <c r="D68" i="3"/>
  <c r="E68" i="3"/>
  <c r="F68" i="3"/>
  <c r="G68" i="3"/>
  <c r="H68" i="3"/>
  <c r="I68" i="3"/>
  <c r="L68" i="3"/>
  <c r="O68" i="3"/>
  <c r="A69" i="3"/>
  <c r="C69" i="3"/>
  <c r="D69" i="3"/>
  <c r="E69" i="3"/>
  <c r="F69" i="3"/>
  <c r="G69" i="3"/>
  <c r="H69" i="3"/>
  <c r="I69" i="3"/>
  <c r="L69" i="3"/>
  <c r="O69" i="3"/>
  <c r="A70" i="3"/>
  <c r="C70" i="3"/>
  <c r="D70" i="3"/>
  <c r="E70" i="3"/>
  <c r="F70" i="3"/>
  <c r="G70" i="3"/>
  <c r="H70" i="3"/>
  <c r="I70" i="3"/>
  <c r="L70" i="3"/>
  <c r="O70" i="3"/>
  <c r="A71" i="3"/>
  <c r="C71" i="3"/>
  <c r="D71" i="3"/>
  <c r="E71" i="3"/>
  <c r="F71" i="3"/>
  <c r="G71" i="3"/>
  <c r="H71" i="3"/>
  <c r="I71" i="3"/>
  <c r="L71" i="3"/>
  <c r="O71" i="3"/>
  <c r="A72" i="3"/>
  <c r="C72" i="3"/>
  <c r="D72" i="3"/>
  <c r="E72" i="3"/>
  <c r="F72" i="3"/>
  <c r="G72" i="3"/>
  <c r="H72" i="3"/>
  <c r="I72" i="3"/>
  <c r="L72" i="3"/>
  <c r="O72" i="3"/>
  <c r="A73" i="3"/>
  <c r="C73" i="3"/>
  <c r="D73" i="3"/>
  <c r="E73" i="3"/>
  <c r="F73" i="3"/>
  <c r="G73" i="3"/>
  <c r="H73" i="3"/>
  <c r="I73" i="3"/>
  <c r="L73" i="3"/>
  <c r="O73" i="3"/>
  <c r="A74" i="3"/>
  <c r="C74" i="3"/>
  <c r="D74" i="3"/>
  <c r="E74" i="3"/>
  <c r="F74" i="3"/>
  <c r="G74" i="3"/>
  <c r="H74" i="3"/>
  <c r="I74" i="3"/>
  <c r="L74" i="3"/>
  <c r="O74" i="3"/>
  <c r="A75" i="3"/>
  <c r="C75" i="3"/>
  <c r="D75" i="3"/>
  <c r="E75" i="3"/>
  <c r="F75" i="3"/>
  <c r="G75" i="3"/>
  <c r="H75" i="3"/>
  <c r="I75" i="3"/>
  <c r="L75" i="3"/>
  <c r="O75" i="3"/>
  <c r="A76" i="3"/>
  <c r="C76" i="3"/>
  <c r="D76" i="3"/>
  <c r="E76" i="3"/>
  <c r="F76" i="3"/>
  <c r="G76" i="3"/>
  <c r="H76" i="3"/>
  <c r="I76" i="3"/>
  <c r="L76" i="3"/>
  <c r="O76" i="3"/>
  <c r="A77" i="3"/>
  <c r="C77" i="3"/>
  <c r="D77" i="3"/>
  <c r="E77" i="3"/>
  <c r="F77" i="3"/>
  <c r="G77" i="3"/>
  <c r="H77" i="3"/>
  <c r="I77" i="3"/>
  <c r="L77" i="3"/>
  <c r="O77" i="3"/>
  <c r="A78" i="3"/>
  <c r="C78" i="3"/>
  <c r="D78" i="3"/>
  <c r="E78" i="3"/>
  <c r="F78" i="3"/>
  <c r="G78" i="3"/>
  <c r="H78" i="3"/>
  <c r="I78" i="3"/>
  <c r="L78" i="3"/>
  <c r="O78" i="3"/>
  <c r="A79" i="3"/>
  <c r="C79" i="3"/>
  <c r="D79" i="3"/>
  <c r="E79" i="3"/>
  <c r="F79" i="3"/>
  <c r="G79" i="3"/>
  <c r="H79" i="3"/>
  <c r="I79" i="3"/>
  <c r="L79" i="3"/>
  <c r="O79" i="3"/>
  <c r="A80" i="3"/>
  <c r="C80" i="3"/>
  <c r="D80" i="3"/>
  <c r="E80" i="3"/>
  <c r="F80" i="3"/>
  <c r="G80" i="3"/>
  <c r="H80" i="3"/>
  <c r="I80" i="3"/>
  <c r="L80" i="3"/>
  <c r="O80" i="3"/>
  <c r="A81" i="3"/>
  <c r="C81" i="3"/>
  <c r="D81" i="3"/>
  <c r="E81" i="3"/>
  <c r="F81" i="3"/>
  <c r="G81" i="3"/>
  <c r="H81" i="3"/>
  <c r="I81" i="3"/>
  <c r="L81" i="3"/>
  <c r="O81" i="3"/>
  <c r="A82" i="3"/>
  <c r="C82" i="3"/>
  <c r="D82" i="3"/>
  <c r="E82" i="3"/>
  <c r="F82" i="3"/>
  <c r="G82" i="3"/>
  <c r="H82" i="3"/>
  <c r="I82" i="3"/>
  <c r="L82" i="3"/>
  <c r="O82" i="3"/>
  <c r="A83" i="3"/>
  <c r="C83" i="3"/>
  <c r="D83" i="3"/>
  <c r="E83" i="3"/>
  <c r="F83" i="3"/>
  <c r="G83" i="3"/>
  <c r="H83" i="3"/>
  <c r="I83" i="3"/>
  <c r="L83" i="3"/>
  <c r="O83" i="3"/>
  <c r="A84" i="3"/>
  <c r="C84" i="3"/>
  <c r="D84" i="3"/>
  <c r="E84" i="3"/>
  <c r="F84" i="3"/>
  <c r="G84" i="3"/>
  <c r="H84" i="3"/>
  <c r="I84" i="3"/>
  <c r="L84" i="3"/>
  <c r="O84" i="3"/>
  <c r="A85" i="3"/>
  <c r="C85" i="3"/>
  <c r="D85" i="3"/>
  <c r="E85" i="3"/>
  <c r="F85" i="3"/>
  <c r="G85" i="3"/>
  <c r="H85" i="3"/>
  <c r="I85" i="3"/>
  <c r="L85" i="3"/>
  <c r="O85" i="3"/>
  <c r="A86" i="3"/>
  <c r="C86" i="3"/>
  <c r="D86" i="3"/>
  <c r="E86" i="3"/>
  <c r="F86" i="3"/>
  <c r="G86" i="3"/>
  <c r="H86" i="3"/>
  <c r="I86" i="3"/>
  <c r="L86" i="3"/>
  <c r="O86" i="3"/>
  <c r="A87" i="3"/>
  <c r="C87" i="3"/>
  <c r="D87" i="3"/>
  <c r="E87" i="3"/>
  <c r="F87" i="3"/>
  <c r="G87" i="3"/>
  <c r="H87" i="3"/>
  <c r="I87" i="3"/>
  <c r="L87" i="3"/>
  <c r="O87" i="3"/>
  <c r="A88" i="3"/>
  <c r="C88" i="3"/>
  <c r="D88" i="3"/>
  <c r="E88" i="3"/>
  <c r="F88" i="3"/>
  <c r="G88" i="3"/>
  <c r="H88" i="3"/>
  <c r="I88" i="3"/>
  <c r="L88" i="3"/>
  <c r="O88" i="3"/>
  <c r="A89" i="3"/>
  <c r="C89" i="3"/>
  <c r="D89" i="3"/>
  <c r="E89" i="3"/>
  <c r="F89" i="3"/>
  <c r="G89" i="3"/>
  <c r="H89" i="3"/>
  <c r="I89" i="3"/>
  <c r="L89" i="3"/>
  <c r="O89" i="3"/>
  <c r="A90" i="3"/>
  <c r="C90" i="3"/>
  <c r="D90" i="3"/>
  <c r="E90" i="3"/>
  <c r="F90" i="3"/>
  <c r="G90" i="3"/>
  <c r="H90" i="3"/>
  <c r="I90" i="3"/>
  <c r="L90" i="3"/>
  <c r="O90" i="3"/>
  <c r="A91" i="3"/>
  <c r="C91" i="3"/>
  <c r="D91" i="3"/>
  <c r="E91" i="3"/>
  <c r="F91" i="3"/>
  <c r="G91" i="3"/>
  <c r="H91" i="3"/>
  <c r="I91" i="3"/>
  <c r="L91" i="3"/>
  <c r="O91" i="3"/>
  <c r="A92" i="3"/>
  <c r="C92" i="3"/>
  <c r="D92" i="3"/>
  <c r="E92" i="3"/>
  <c r="F92" i="3"/>
  <c r="G92" i="3"/>
  <c r="H92" i="3"/>
  <c r="I92" i="3"/>
  <c r="L92" i="3"/>
  <c r="O92" i="3"/>
  <c r="A93" i="3"/>
  <c r="C93" i="3"/>
  <c r="D93" i="3"/>
  <c r="E93" i="3"/>
  <c r="F93" i="3"/>
  <c r="G93" i="3"/>
  <c r="H93" i="3"/>
  <c r="I93" i="3"/>
  <c r="L93" i="3"/>
  <c r="O93" i="3"/>
  <c r="A94" i="3"/>
  <c r="C94" i="3"/>
  <c r="D94" i="3"/>
  <c r="E94" i="3"/>
  <c r="F94" i="3"/>
  <c r="G94" i="3"/>
  <c r="H94" i="3"/>
  <c r="I94" i="3"/>
  <c r="L94" i="3"/>
  <c r="O94" i="3"/>
  <c r="A95" i="3"/>
  <c r="C95" i="3"/>
  <c r="D95" i="3"/>
  <c r="E95" i="3"/>
  <c r="F95" i="3"/>
  <c r="G95" i="3"/>
  <c r="H95" i="3"/>
  <c r="I95" i="3"/>
  <c r="L95" i="3"/>
  <c r="O95" i="3"/>
  <c r="A96" i="3"/>
  <c r="C96" i="3"/>
  <c r="D96" i="3"/>
  <c r="E96" i="3"/>
  <c r="F96" i="3"/>
  <c r="G96" i="3"/>
  <c r="H96" i="3"/>
  <c r="I96" i="3"/>
  <c r="L96" i="3"/>
  <c r="O96" i="3"/>
  <c r="A97" i="3"/>
  <c r="C97" i="3"/>
  <c r="D97" i="3"/>
  <c r="E97" i="3"/>
  <c r="F97" i="3"/>
  <c r="G97" i="3"/>
  <c r="H97" i="3"/>
  <c r="I97" i="3"/>
  <c r="L97" i="3"/>
  <c r="O97" i="3"/>
  <c r="A98" i="3"/>
  <c r="C98" i="3"/>
  <c r="D98" i="3"/>
  <c r="E98" i="3"/>
  <c r="F98" i="3"/>
  <c r="G98" i="3"/>
  <c r="H98" i="3"/>
  <c r="I98" i="3"/>
  <c r="L98" i="3"/>
  <c r="O98" i="3"/>
  <c r="A99" i="3"/>
  <c r="C99" i="3"/>
  <c r="D99" i="3"/>
  <c r="E99" i="3"/>
  <c r="F99" i="3"/>
  <c r="G99" i="3"/>
  <c r="H99" i="3"/>
  <c r="I99" i="3"/>
  <c r="L99" i="3"/>
  <c r="O99" i="3"/>
  <c r="A100" i="3"/>
  <c r="C100" i="3"/>
  <c r="D100" i="3"/>
  <c r="E100" i="3"/>
  <c r="F100" i="3"/>
  <c r="G100" i="3"/>
  <c r="H100" i="3"/>
  <c r="I100" i="3"/>
  <c r="L100" i="3"/>
  <c r="O100" i="3"/>
  <c r="A101" i="3"/>
  <c r="C101" i="3"/>
  <c r="D101" i="3"/>
  <c r="E101" i="3"/>
  <c r="F101" i="3"/>
  <c r="G101" i="3"/>
  <c r="H101" i="3"/>
  <c r="I101" i="3"/>
  <c r="L101" i="3"/>
  <c r="O101" i="3"/>
  <c r="A102" i="3"/>
  <c r="C102" i="3"/>
  <c r="D102" i="3"/>
  <c r="E102" i="3"/>
  <c r="F102" i="3"/>
  <c r="G102" i="3"/>
  <c r="H102" i="3"/>
  <c r="I102" i="3"/>
  <c r="L102" i="3"/>
  <c r="O102" i="3"/>
  <c r="A103" i="3"/>
  <c r="C103" i="3"/>
  <c r="D103" i="3"/>
  <c r="E103" i="3"/>
  <c r="F103" i="3"/>
  <c r="G103" i="3"/>
  <c r="H103" i="3"/>
  <c r="I103" i="3"/>
  <c r="L103" i="3"/>
  <c r="O103" i="3"/>
  <c r="A104" i="3"/>
  <c r="C104" i="3"/>
  <c r="D104" i="3"/>
  <c r="E104" i="3"/>
  <c r="F104" i="3"/>
  <c r="G104" i="3"/>
  <c r="H104" i="3"/>
  <c r="I104" i="3"/>
  <c r="L104" i="3"/>
  <c r="O104" i="3"/>
  <c r="A105" i="3"/>
  <c r="C105" i="3"/>
  <c r="D105" i="3"/>
  <c r="E105" i="3"/>
  <c r="F105" i="3"/>
  <c r="G105" i="3"/>
  <c r="H105" i="3"/>
  <c r="I105" i="3"/>
  <c r="L105" i="3"/>
  <c r="O105" i="3"/>
  <c r="A106" i="3"/>
  <c r="C106" i="3"/>
  <c r="D106" i="3"/>
  <c r="E106" i="3"/>
  <c r="F106" i="3"/>
  <c r="G106" i="3"/>
  <c r="H106" i="3"/>
  <c r="I106" i="3"/>
  <c r="L106" i="3"/>
  <c r="O106" i="3"/>
  <c r="A107" i="3"/>
  <c r="C107" i="3"/>
  <c r="D107" i="3"/>
  <c r="E107" i="3"/>
  <c r="F107" i="3"/>
  <c r="G107" i="3"/>
  <c r="H107" i="3"/>
  <c r="I107" i="3"/>
  <c r="L107" i="3"/>
  <c r="O107" i="3"/>
  <c r="A108" i="3"/>
  <c r="C108" i="3"/>
  <c r="D108" i="3"/>
  <c r="E108" i="3"/>
  <c r="F108" i="3"/>
  <c r="G108" i="3"/>
  <c r="H108" i="3"/>
  <c r="I108" i="3"/>
  <c r="L108" i="3"/>
  <c r="O108" i="3"/>
  <c r="A109" i="3"/>
  <c r="C109" i="3"/>
  <c r="D109" i="3"/>
  <c r="E109" i="3"/>
  <c r="F109" i="3"/>
  <c r="G109" i="3"/>
  <c r="H109" i="3"/>
  <c r="I109" i="3"/>
  <c r="L109" i="3"/>
  <c r="O109" i="3"/>
  <c r="A110" i="3"/>
  <c r="C110" i="3"/>
  <c r="D110" i="3"/>
  <c r="E110" i="3"/>
  <c r="F110" i="3"/>
  <c r="G110" i="3"/>
  <c r="H110" i="3"/>
  <c r="I110" i="3"/>
  <c r="L110" i="3"/>
  <c r="O110" i="3"/>
  <c r="A111" i="3"/>
  <c r="C111" i="3"/>
  <c r="D111" i="3"/>
  <c r="E111" i="3"/>
  <c r="F111" i="3"/>
  <c r="G111" i="3"/>
  <c r="H111" i="3"/>
  <c r="I111" i="3"/>
  <c r="L111" i="3"/>
  <c r="O111" i="3"/>
  <c r="A112" i="3"/>
  <c r="C112" i="3"/>
  <c r="D112" i="3"/>
  <c r="E112" i="3"/>
  <c r="F112" i="3"/>
  <c r="G112" i="3"/>
  <c r="H112" i="3"/>
  <c r="I112" i="3"/>
  <c r="L112" i="3"/>
  <c r="O112" i="3"/>
  <c r="A113" i="3"/>
  <c r="C113" i="3"/>
  <c r="D113" i="3"/>
  <c r="E113" i="3"/>
  <c r="F113" i="3"/>
  <c r="G113" i="3"/>
  <c r="H113" i="3"/>
  <c r="I113" i="3"/>
  <c r="L113" i="3"/>
  <c r="O113" i="3"/>
  <c r="A114" i="3"/>
  <c r="C114" i="3"/>
  <c r="D114" i="3"/>
  <c r="E114" i="3"/>
  <c r="F114" i="3"/>
  <c r="G114" i="3"/>
  <c r="H114" i="3"/>
  <c r="I114" i="3"/>
  <c r="L114" i="3"/>
  <c r="O114" i="3"/>
  <c r="A115" i="3"/>
  <c r="C115" i="3"/>
  <c r="D115" i="3"/>
  <c r="E115" i="3"/>
  <c r="F115" i="3"/>
  <c r="G115" i="3"/>
  <c r="H115" i="3"/>
  <c r="I115" i="3"/>
  <c r="L115" i="3"/>
  <c r="O115" i="3"/>
  <c r="A116" i="3"/>
  <c r="C116" i="3"/>
  <c r="D116" i="3"/>
  <c r="E116" i="3"/>
  <c r="F116" i="3"/>
  <c r="G116" i="3"/>
  <c r="H116" i="3"/>
  <c r="I116" i="3"/>
  <c r="L116" i="3"/>
  <c r="O116" i="3"/>
  <c r="A117" i="3"/>
  <c r="C117" i="3"/>
  <c r="D117" i="3"/>
  <c r="E117" i="3"/>
  <c r="F117" i="3"/>
  <c r="G117" i="3"/>
  <c r="H117" i="3"/>
  <c r="I117" i="3"/>
  <c r="L117" i="3"/>
  <c r="O117" i="3"/>
  <c r="A118" i="3"/>
  <c r="C118" i="3"/>
  <c r="D118" i="3"/>
  <c r="E118" i="3"/>
  <c r="F118" i="3"/>
  <c r="G118" i="3"/>
  <c r="H118" i="3"/>
  <c r="I118" i="3"/>
  <c r="L118" i="3"/>
  <c r="O118" i="3"/>
  <c r="A119" i="3"/>
  <c r="C119" i="3"/>
  <c r="D119" i="3"/>
  <c r="E119" i="3"/>
  <c r="F119" i="3"/>
  <c r="G119" i="3"/>
  <c r="H119" i="3"/>
  <c r="I119" i="3"/>
  <c r="L119" i="3"/>
  <c r="O119" i="3"/>
  <c r="A120" i="3"/>
  <c r="C120" i="3"/>
  <c r="D120" i="3"/>
  <c r="E120" i="3"/>
  <c r="F120" i="3"/>
  <c r="G120" i="3"/>
  <c r="H120" i="3"/>
  <c r="I120" i="3"/>
  <c r="L120" i="3"/>
  <c r="O120" i="3"/>
  <c r="A121" i="3"/>
  <c r="C121" i="3"/>
  <c r="D121" i="3"/>
  <c r="E121" i="3"/>
  <c r="F121" i="3"/>
  <c r="G121" i="3"/>
  <c r="H121" i="3"/>
  <c r="I121" i="3"/>
  <c r="L121" i="3"/>
  <c r="O121" i="3"/>
  <c r="A122" i="3"/>
  <c r="C122" i="3"/>
  <c r="D122" i="3"/>
  <c r="E122" i="3"/>
  <c r="F122" i="3"/>
  <c r="G122" i="3"/>
  <c r="H122" i="3"/>
  <c r="I122" i="3"/>
  <c r="L122" i="3"/>
  <c r="O122" i="3"/>
  <c r="A123" i="3"/>
  <c r="C123" i="3"/>
  <c r="D123" i="3"/>
  <c r="E123" i="3"/>
  <c r="F123" i="3"/>
  <c r="G123" i="3"/>
  <c r="H123" i="3"/>
  <c r="I123" i="3"/>
  <c r="L123" i="3"/>
  <c r="O123" i="3"/>
  <c r="A124" i="3"/>
  <c r="C124" i="3"/>
  <c r="D124" i="3"/>
  <c r="E124" i="3"/>
  <c r="F124" i="3"/>
  <c r="G124" i="3"/>
  <c r="H124" i="3"/>
  <c r="I124" i="3"/>
  <c r="L124" i="3"/>
  <c r="O124" i="3"/>
  <c r="A125" i="3"/>
  <c r="C125" i="3"/>
  <c r="D125" i="3"/>
  <c r="E125" i="3"/>
  <c r="F125" i="3"/>
  <c r="G125" i="3"/>
  <c r="H125" i="3"/>
  <c r="I125" i="3"/>
  <c r="L125" i="3"/>
  <c r="O125" i="3"/>
  <c r="A126" i="3"/>
  <c r="C126" i="3"/>
  <c r="D126" i="3"/>
  <c r="E126" i="3"/>
  <c r="F126" i="3"/>
  <c r="G126" i="3"/>
  <c r="H126" i="3"/>
  <c r="I126" i="3"/>
  <c r="L126" i="3"/>
  <c r="O126" i="3"/>
  <c r="A127" i="3"/>
  <c r="C127" i="3"/>
  <c r="D127" i="3"/>
  <c r="E127" i="3"/>
  <c r="F127" i="3"/>
  <c r="G127" i="3"/>
  <c r="H127" i="3"/>
  <c r="I127" i="3"/>
  <c r="L127" i="3"/>
  <c r="O127" i="3"/>
  <c r="A128" i="3"/>
  <c r="C128" i="3"/>
  <c r="D128" i="3"/>
  <c r="E128" i="3"/>
  <c r="F128" i="3"/>
  <c r="G128" i="3"/>
  <c r="H128" i="3"/>
  <c r="I128" i="3"/>
  <c r="L128" i="3"/>
  <c r="O128" i="3"/>
  <c r="A129" i="3"/>
  <c r="C129" i="3"/>
  <c r="D129" i="3"/>
  <c r="E129" i="3"/>
  <c r="F129" i="3"/>
  <c r="G129" i="3"/>
  <c r="H129" i="3"/>
  <c r="I129" i="3"/>
  <c r="L129" i="3"/>
  <c r="O129" i="3"/>
  <c r="A130" i="3"/>
  <c r="C130" i="3"/>
  <c r="D130" i="3"/>
  <c r="E130" i="3"/>
  <c r="F130" i="3"/>
  <c r="G130" i="3"/>
  <c r="H130" i="3"/>
  <c r="I130" i="3"/>
  <c r="L130" i="3"/>
  <c r="O130" i="3"/>
  <c r="A131" i="3"/>
  <c r="C131" i="3"/>
  <c r="D131" i="3"/>
  <c r="E131" i="3"/>
  <c r="F131" i="3"/>
  <c r="G131" i="3"/>
  <c r="H131" i="3"/>
  <c r="I131" i="3"/>
  <c r="L131" i="3"/>
  <c r="O131" i="3"/>
  <c r="A132" i="3"/>
  <c r="C132" i="3"/>
  <c r="D132" i="3"/>
  <c r="E132" i="3"/>
  <c r="F132" i="3"/>
  <c r="G132" i="3"/>
  <c r="H132" i="3"/>
  <c r="I132" i="3"/>
  <c r="L132" i="3"/>
  <c r="O132" i="3"/>
  <c r="A133" i="3"/>
  <c r="C133" i="3"/>
  <c r="D133" i="3"/>
  <c r="E133" i="3"/>
  <c r="F133" i="3"/>
  <c r="G133" i="3"/>
  <c r="H133" i="3"/>
  <c r="I133" i="3"/>
  <c r="L133" i="3"/>
  <c r="O133" i="3"/>
  <c r="A134" i="3"/>
  <c r="C134" i="3"/>
  <c r="D134" i="3"/>
  <c r="E134" i="3"/>
  <c r="F134" i="3"/>
  <c r="G134" i="3"/>
  <c r="H134" i="3"/>
  <c r="I134" i="3"/>
  <c r="L134" i="3"/>
  <c r="O134" i="3"/>
  <c r="A135" i="3"/>
  <c r="C135" i="3"/>
  <c r="D135" i="3"/>
  <c r="E135" i="3"/>
  <c r="F135" i="3"/>
  <c r="G135" i="3"/>
  <c r="H135" i="3"/>
  <c r="I135" i="3"/>
  <c r="L135" i="3"/>
  <c r="O135" i="3"/>
  <c r="A136" i="3"/>
  <c r="C136" i="3"/>
  <c r="D136" i="3"/>
  <c r="E136" i="3"/>
  <c r="F136" i="3"/>
  <c r="G136" i="3"/>
  <c r="H136" i="3"/>
  <c r="I136" i="3"/>
  <c r="L136" i="3"/>
  <c r="O136" i="3"/>
  <c r="A137" i="3"/>
  <c r="C137" i="3"/>
  <c r="D137" i="3"/>
  <c r="E137" i="3"/>
  <c r="F137" i="3"/>
  <c r="G137" i="3"/>
  <c r="H137" i="3"/>
  <c r="I137" i="3"/>
  <c r="L137" i="3"/>
  <c r="O137" i="3"/>
  <c r="A138" i="3"/>
  <c r="C138" i="3"/>
  <c r="D138" i="3"/>
  <c r="E138" i="3"/>
  <c r="F138" i="3"/>
  <c r="G138" i="3"/>
  <c r="H138" i="3"/>
  <c r="I138" i="3"/>
  <c r="L138" i="3"/>
  <c r="O138" i="3"/>
  <c r="A139" i="3"/>
  <c r="C139" i="3"/>
  <c r="D139" i="3"/>
  <c r="E139" i="3"/>
  <c r="F139" i="3"/>
  <c r="G139" i="3"/>
  <c r="H139" i="3"/>
  <c r="I139" i="3"/>
  <c r="L139" i="3"/>
  <c r="O139" i="3"/>
  <c r="A140" i="3"/>
  <c r="C140" i="3"/>
  <c r="D140" i="3"/>
  <c r="E140" i="3"/>
  <c r="F140" i="3"/>
  <c r="G140" i="3"/>
  <c r="H140" i="3"/>
  <c r="I140" i="3"/>
  <c r="L140" i="3"/>
  <c r="O140" i="3"/>
  <c r="A141" i="3"/>
  <c r="C141" i="3"/>
  <c r="D141" i="3"/>
  <c r="E141" i="3"/>
  <c r="F141" i="3"/>
  <c r="G141" i="3"/>
  <c r="H141" i="3"/>
  <c r="I141" i="3"/>
  <c r="L141" i="3"/>
  <c r="O141" i="3"/>
  <c r="A142" i="3"/>
  <c r="C142" i="3"/>
  <c r="D142" i="3"/>
  <c r="E142" i="3"/>
  <c r="F142" i="3"/>
  <c r="G142" i="3"/>
  <c r="H142" i="3"/>
  <c r="I142" i="3"/>
  <c r="L142" i="3"/>
  <c r="O142" i="3"/>
  <c r="A143" i="3"/>
  <c r="C143" i="3"/>
  <c r="D143" i="3"/>
  <c r="E143" i="3"/>
  <c r="F143" i="3"/>
  <c r="G143" i="3"/>
  <c r="H143" i="3"/>
  <c r="I143" i="3"/>
  <c r="L143" i="3"/>
  <c r="O143" i="3"/>
  <c r="A144" i="3"/>
  <c r="C144" i="3"/>
  <c r="D144" i="3"/>
  <c r="E144" i="3"/>
  <c r="F144" i="3"/>
  <c r="G144" i="3"/>
  <c r="H144" i="3"/>
  <c r="I144" i="3"/>
  <c r="L144" i="3"/>
  <c r="O144" i="3"/>
  <c r="A145" i="3"/>
  <c r="C145" i="3"/>
  <c r="D145" i="3"/>
  <c r="E145" i="3"/>
  <c r="F145" i="3"/>
  <c r="G145" i="3"/>
  <c r="H145" i="3"/>
  <c r="I145" i="3"/>
  <c r="L145" i="3"/>
  <c r="O145" i="3"/>
  <c r="A146" i="3"/>
  <c r="C146" i="3"/>
  <c r="D146" i="3"/>
  <c r="E146" i="3"/>
  <c r="F146" i="3"/>
  <c r="G146" i="3"/>
  <c r="H146" i="3"/>
  <c r="I146" i="3"/>
  <c r="L146" i="3"/>
  <c r="O146" i="3"/>
  <c r="A147" i="3"/>
  <c r="C147" i="3"/>
  <c r="D147" i="3"/>
  <c r="E147" i="3"/>
  <c r="F147" i="3"/>
  <c r="G147" i="3"/>
  <c r="H147" i="3"/>
  <c r="I147" i="3"/>
  <c r="L147" i="3"/>
  <c r="O147" i="3"/>
  <c r="A148" i="3"/>
  <c r="C148" i="3"/>
  <c r="D148" i="3"/>
  <c r="E148" i="3"/>
  <c r="F148" i="3"/>
  <c r="G148" i="3"/>
  <c r="H148" i="3"/>
  <c r="I148" i="3"/>
  <c r="L148" i="3"/>
  <c r="O148" i="3"/>
  <c r="A149" i="3"/>
  <c r="C149" i="3"/>
  <c r="D149" i="3"/>
  <c r="E149" i="3"/>
  <c r="F149" i="3"/>
  <c r="G149" i="3"/>
  <c r="H149" i="3"/>
  <c r="I149" i="3"/>
  <c r="L149" i="3"/>
  <c r="O149" i="3"/>
  <c r="A150" i="3"/>
  <c r="C150" i="3"/>
  <c r="D150" i="3"/>
  <c r="E150" i="3"/>
  <c r="F150" i="3"/>
  <c r="G150" i="3"/>
  <c r="H150" i="3"/>
  <c r="I150" i="3"/>
  <c r="L150" i="3"/>
  <c r="O150" i="3"/>
  <c r="A151" i="3"/>
  <c r="C151" i="3"/>
  <c r="D151" i="3"/>
  <c r="E151" i="3"/>
  <c r="F151" i="3"/>
  <c r="G151" i="3"/>
  <c r="H151" i="3"/>
  <c r="I151" i="3"/>
  <c r="L151" i="3"/>
  <c r="O151" i="3"/>
  <c r="A152" i="3"/>
  <c r="C152" i="3"/>
  <c r="D152" i="3"/>
  <c r="E152" i="3"/>
  <c r="F152" i="3"/>
  <c r="G152" i="3"/>
  <c r="H152" i="3"/>
  <c r="I152" i="3"/>
  <c r="L152" i="3"/>
  <c r="O152" i="3"/>
  <c r="A153" i="3"/>
  <c r="C153" i="3"/>
  <c r="D153" i="3"/>
  <c r="E153" i="3"/>
  <c r="F153" i="3"/>
  <c r="G153" i="3"/>
  <c r="H153" i="3"/>
  <c r="I153" i="3"/>
  <c r="L153" i="3"/>
  <c r="O153" i="3"/>
  <c r="A154" i="3"/>
  <c r="C154" i="3"/>
  <c r="D154" i="3"/>
  <c r="E154" i="3"/>
  <c r="F154" i="3"/>
  <c r="G154" i="3"/>
  <c r="H154" i="3"/>
  <c r="I154" i="3"/>
  <c r="L154" i="3"/>
  <c r="O154" i="3"/>
  <c r="A155" i="3"/>
  <c r="C155" i="3"/>
  <c r="D155" i="3"/>
  <c r="E155" i="3"/>
  <c r="F155" i="3"/>
  <c r="G155" i="3"/>
  <c r="H155" i="3"/>
  <c r="I155" i="3"/>
  <c r="L155" i="3"/>
  <c r="O155" i="3"/>
  <c r="A156" i="3"/>
  <c r="C156" i="3"/>
  <c r="D156" i="3"/>
  <c r="E156" i="3"/>
  <c r="F156" i="3"/>
  <c r="G156" i="3"/>
  <c r="H156" i="3"/>
  <c r="I156" i="3"/>
  <c r="L156" i="3"/>
  <c r="O156" i="3"/>
  <c r="A157" i="3"/>
  <c r="C157" i="3"/>
  <c r="D157" i="3"/>
  <c r="E157" i="3"/>
  <c r="F157" i="3"/>
  <c r="G157" i="3"/>
  <c r="H157" i="3"/>
  <c r="I157" i="3"/>
  <c r="L157" i="3"/>
  <c r="O157" i="3"/>
  <c r="A158" i="3"/>
  <c r="C158" i="3"/>
  <c r="D158" i="3"/>
  <c r="E158" i="3"/>
  <c r="F158" i="3"/>
  <c r="G158" i="3"/>
  <c r="H158" i="3"/>
  <c r="I158" i="3"/>
  <c r="L158" i="3"/>
  <c r="O158" i="3"/>
  <c r="A159" i="3"/>
  <c r="C159" i="3"/>
  <c r="D159" i="3"/>
  <c r="E159" i="3"/>
  <c r="F159" i="3"/>
  <c r="G159" i="3"/>
  <c r="H159" i="3"/>
  <c r="I159" i="3"/>
  <c r="L159" i="3"/>
  <c r="O159" i="3"/>
  <c r="A160" i="3"/>
  <c r="C160" i="3"/>
  <c r="D160" i="3"/>
  <c r="E160" i="3"/>
  <c r="F160" i="3"/>
  <c r="G160" i="3"/>
  <c r="H160" i="3"/>
  <c r="I160" i="3"/>
  <c r="L160" i="3"/>
  <c r="O160" i="3"/>
  <c r="A161" i="3"/>
  <c r="C161" i="3"/>
  <c r="D161" i="3"/>
  <c r="E161" i="3"/>
  <c r="F161" i="3"/>
  <c r="G161" i="3"/>
  <c r="H161" i="3"/>
  <c r="I161" i="3"/>
  <c r="L161" i="3"/>
  <c r="O161" i="3"/>
  <c r="A162" i="3"/>
  <c r="C162" i="3"/>
  <c r="D162" i="3"/>
  <c r="E162" i="3"/>
  <c r="F162" i="3"/>
  <c r="G162" i="3"/>
  <c r="H162" i="3"/>
  <c r="I162" i="3"/>
  <c r="L162" i="3"/>
  <c r="O162" i="3"/>
  <c r="A163" i="3"/>
  <c r="C163" i="3"/>
  <c r="D163" i="3"/>
  <c r="E163" i="3"/>
  <c r="F163" i="3"/>
  <c r="G163" i="3"/>
  <c r="H163" i="3"/>
  <c r="I163" i="3"/>
  <c r="L163" i="3"/>
  <c r="O163" i="3"/>
  <c r="A164" i="3"/>
  <c r="C164" i="3"/>
  <c r="D164" i="3"/>
  <c r="E164" i="3"/>
  <c r="F164" i="3"/>
  <c r="G164" i="3"/>
  <c r="H164" i="3"/>
  <c r="I164" i="3"/>
  <c r="L164" i="3"/>
  <c r="O164" i="3"/>
  <c r="A165" i="3"/>
  <c r="C165" i="3"/>
  <c r="D165" i="3"/>
  <c r="E165" i="3"/>
  <c r="F165" i="3"/>
  <c r="G165" i="3"/>
  <c r="H165" i="3"/>
  <c r="I165" i="3"/>
  <c r="L165" i="3"/>
  <c r="O165" i="3"/>
  <c r="A166" i="3"/>
  <c r="C166" i="3"/>
  <c r="D166" i="3"/>
  <c r="E166" i="3"/>
  <c r="F166" i="3"/>
  <c r="G166" i="3"/>
  <c r="H166" i="3"/>
  <c r="I166" i="3"/>
  <c r="L166" i="3"/>
  <c r="O166" i="3"/>
  <c r="A167" i="3"/>
  <c r="C167" i="3"/>
  <c r="D167" i="3"/>
  <c r="E167" i="3"/>
  <c r="F167" i="3"/>
  <c r="G167" i="3"/>
  <c r="H167" i="3"/>
  <c r="I167" i="3"/>
  <c r="L167" i="3"/>
  <c r="O167" i="3"/>
  <c r="A168" i="3"/>
  <c r="C168" i="3"/>
  <c r="D168" i="3"/>
  <c r="E168" i="3"/>
  <c r="F168" i="3"/>
  <c r="G168" i="3"/>
  <c r="H168" i="3"/>
  <c r="I168" i="3"/>
  <c r="L168" i="3"/>
  <c r="O168" i="3"/>
  <c r="A169" i="3"/>
  <c r="C169" i="3"/>
  <c r="D169" i="3"/>
  <c r="E169" i="3"/>
  <c r="F169" i="3"/>
  <c r="G169" i="3"/>
  <c r="H169" i="3"/>
  <c r="I169" i="3"/>
  <c r="L169" i="3"/>
  <c r="O169" i="3"/>
  <c r="A170" i="3"/>
  <c r="C170" i="3"/>
  <c r="D170" i="3"/>
  <c r="E170" i="3"/>
  <c r="F170" i="3"/>
  <c r="G170" i="3"/>
  <c r="H170" i="3"/>
  <c r="I170" i="3"/>
  <c r="L170" i="3"/>
  <c r="O170" i="3"/>
  <c r="A171" i="3"/>
  <c r="C171" i="3"/>
  <c r="D171" i="3"/>
  <c r="E171" i="3"/>
  <c r="F171" i="3"/>
  <c r="G171" i="3"/>
  <c r="H171" i="3"/>
  <c r="I171" i="3"/>
  <c r="L171" i="3"/>
  <c r="O171" i="3"/>
  <c r="A172" i="3"/>
  <c r="C172" i="3"/>
  <c r="D172" i="3"/>
  <c r="E172" i="3"/>
  <c r="F172" i="3"/>
  <c r="G172" i="3"/>
  <c r="H172" i="3"/>
  <c r="I172" i="3"/>
  <c r="L172" i="3"/>
  <c r="O172" i="3"/>
  <c r="A173" i="3"/>
  <c r="C173" i="3"/>
  <c r="D173" i="3"/>
  <c r="E173" i="3"/>
  <c r="F173" i="3"/>
  <c r="G173" i="3"/>
  <c r="H173" i="3"/>
  <c r="I173" i="3"/>
  <c r="L173" i="3"/>
  <c r="O173" i="3"/>
  <c r="A174" i="3"/>
  <c r="C174" i="3"/>
  <c r="D174" i="3"/>
  <c r="E174" i="3"/>
  <c r="F174" i="3"/>
  <c r="G174" i="3"/>
  <c r="H174" i="3"/>
  <c r="I174" i="3"/>
  <c r="L174" i="3"/>
  <c r="O174" i="3"/>
  <c r="A175" i="3"/>
  <c r="C175" i="3"/>
  <c r="D175" i="3"/>
  <c r="E175" i="3"/>
  <c r="F175" i="3"/>
  <c r="G175" i="3"/>
  <c r="H175" i="3"/>
  <c r="I175" i="3"/>
  <c r="L175" i="3"/>
  <c r="O175" i="3"/>
  <c r="A176" i="3"/>
  <c r="C176" i="3"/>
  <c r="D176" i="3"/>
  <c r="E176" i="3"/>
  <c r="F176" i="3"/>
  <c r="G176" i="3"/>
  <c r="H176" i="3"/>
  <c r="I176" i="3"/>
  <c r="L176" i="3"/>
  <c r="O176" i="3"/>
  <c r="A177" i="3"/>
  <c r="C177" i="3"/>
  <c r="D177" i="3"/>
  <c r="E177" i="3"/>
  <c r="F177" i="3"/>
  <c r="G177" i="3"/>
  <c r="H177" i="3"/>
  <c r="I177" i="3"/>
  <c r="L177" i="3"/>
  <c r="O177" i="3"/>
  <c r="A178" i="3"/>
  <c r="C178" i="3"/>
  <c r="D178" i="3"/>
  <c r="E178" i="3"/>
  <c r="F178" i="3"/>
  <c r="G178" i="3"/>
  <c r="H178" i="3"/>
  <c r="I178" i="3"/>
  <c r="L178" i="3"/>
  <c r="O178" i="3"/>
  <c r="A179" i="3"/>
  <c r="C179" i="3"/>
  <c r="D179" i="3"/>
  <c r="E179" i="3"/>
  <c r="F179" i="3"/>
  <c r="G179" i="3"/>
  <c r="H179" i="3"/>
  <c r="I179" i="3"/>
  <c r="L179" i="3"/>
  <c r="O179" i="3"/>
  <c r="A180" i="3"/>
  <c r="C180" i="3"/>
  <c r="D180" i="3"/>
  <c r="E180" i="3"/>
  <c r="F180" i="3"/>
  <c r="G180" i="3"/>
  <c r="H180" i="3"/>
  <c r="I180" i="3"/>
  <c r="L180" i="3"/>
  <c r="O180" i="3"/>
  <c r="A181" i="3"/>
  <c r="C181" i="3"/>
  <c r="D181" i="3"/>
  <c r="E181" i="3"/>
  <c r="F181" i="3"/>
  <c r="G181" i="3"/>
  <c r="H181" i="3"/>
  <c r="I181" i="3"/>
  <c r="L181" i="3"/>
  <c r="O181" i="3"/>
  <c r="A182" i="3"/>
  <c r="C182" i="3"/>
  <c r="D182" i="3"/>
  <c r="E182" i="3"/>
  <c r="F182" i="3"/>
  <c r="G182" i="3"/>
  <c r="H182" i="3"/>
  <c r="I182" i="3"/>
  <c r="L182" i="3"/>
  <c r="O182" i="3"/>
  <c r="A183" i="3"/>
  <c r="C183" i="3"/>
  <c r="D183" i="3"/>
  <c r="E183" i="3"/>
  <c r="F183" i="3"/>
  <c r="G183" i="3"/>
  <c r="H183" i="3"/>
  <c r="I183" i="3"/>
  <c r="L183" i="3"/>
  <c r="O183" i="3"/>
  <c r="A184" i="3"/>
  <c r="C184" i="3"/>
  <c r="D184" i="3"/>
  <c r="E184" i="3"/>
  <c r="F184" i="3"/>
  <c r="G184" i="3"/>
  <c r="H184" i="3"/>
  <c r="I184" i="3"/>
  <c r="L184" i="3"/>
  <c r="O184" i="3"/>
  <c r="A185" i="3"/>
  <c r="C185" i="3"/>
  <c r="D185" i="3"/>
  <c r="E185" i="3"/>
  <c r="F185" i="3"/>
  <c r="G185" i="3"/>
  <c r="H185" i="3"/>
  <c r="I185" i="3"/>
  <c r="L185" i="3"/>
  <c r="O185" i="3"/>
  <c r="A186" i="3"/>
  <c r="C186" i="3"/>
  <c r="D186" i="3"/>
  <c r="E186" i="3"/>
  <c r="F186" i="3"/>
  <c r="G186" i="3"/>
  <c r="H186" i="3"/>
  <c r="I186" i="3"/>
  <c r="L186" i="3"/>
  <c r="O186" i="3"/>
  <c r="A187" i="3"/>
  <c r="C187" i="3"/>
  <c r="D187" i="3"/>
  <c r="E187" i="3"/>
  <c r="F187" i="3"/>
  <c r="G187" i="3"/>
  <c r="H187" i="3"/>
  <c r="I187" i="3"/>
  <c r="L187" i="3"/>
  <c r="O187" i="3"/>
  <c r="A188" i="3"/>
  <c r="C188" i="3"/>
  <c r="D188" i="3"/>
  <c r="E188" i="3"/>
  <c r="F188" i="3"/>
  <c r="G188" i="3"/>
  <c r="H188" i="3"/>
  <c r="I188" i="3"/>
  <c r="L188" i="3"/>
  <c r="O188" i="3"/>
  <c r="A189" i="3"/>
  <c r="C189" i="3"/>
  <c r="D189" i="3"/>
  <c r="E189" i="3"/>
  <c r="F189" i="3"/>
  <c r="G189" i="3"/>
  <c r="H189" i="3"/>
  <c r="I189" i="3"/>
  <c r="L189" i="3"/>
  <c r="O189" i="3"/>
  <c r="A190" i="3"/>
  <c r="C190" i="3"/>
  <c r="D190" i="3"/>
  <c r="E190" i="3"/>
  <c r="F190" i="3"/>
  <c r="G190" i="3"/>
  <c r="H190" i="3"/>
  <c r="I190" i="3"/>
  <c r="L190" i="3"/>
  <c r="O190" i="3"/>
  <c r="A191" i="3"/>
  <c r="C191" i="3"/>
  <c r="D191" i="3"/>
  <c r="E191" i="3"/>
  <c r="F191" i="3"/>
  <c r="G191" i="3"/>
  <c r="H191" i="3"/>
  <c r="I191" i="3"/>
  <c r="L191" i="3"/>
  <c r="O191" i="3"/>
  <c r="A192" i="3"/>
  <c r="C192" i="3"/>
  <c r="D192" i="3"/>
  <c r="E192" i="3"/>
  <c r="F192" i="3"/>
  <c r="G192" i="3"/>
  <c r="H192" i="3"/>
  <c r="I192" i="3"/>
  <c r="L192" i="3"/>
  <c r="O192" i="3"/>
  <c r="A193" i="3"/>
  <c r="C193" i="3"/>
  <c r="D193" i="3"/>
  <c r="E193" i="3"/>
  <c r="F193" i="3"/>
  <c r="G193" i="3"/>
  <c r="H193" i="3"/>
  <c r="I193" i="3"/>
  <c r="L193" i="3"/>
  <c r="O193" i="3"/>
  <c r="A194" i="3"/>
  <c r="C194" i="3"/>
  <c r="D194" i="3"/>
  <c r="E194" i="3"/>
  <c r="F194" i="3"/>
  <c r="G194" i="3"/>
  <c r="H194" i="3"/>
  <c r="I194" i="3"/>
  <c r="L194" i="3"/>
  <c r="O194" i="3"/>
  <c r="A195" i="3"/>
  <c r="C195" i="3"/>
  <c r="D195" i="3"/>
  <c r="E195" i="3"/>
  <c r="F195" i="3"/>
  <c r="G195" i="3"/>
  <c r="H195" i="3"/>
  <c r="I195" i="3"/>
  <c r="L195" i="3"/>
  <c r="O195" i="3"/>
  <c r="A196" i="3"/>
  <c r="C196" i="3"/>
  <c r="D196" i="3"/>
  <c r="E196" i="3"/>
  <c r="F196" i="3"/>
  <c r="G196" i="3"/>
  <c r="H196" i="3"/>
  <c r="I196" i="3"/>
  <c r="L196" i="3"/>
  <c r="O196" i="3"/>
  <c r="A197" i="3"/>
  <c r="C197" i="3"/>
  <c r="D197" i="3"/>
  <c r="E197" i="3"/>
  <c r="F197" i="3"/>
  <c r="G197" i="3"/>
  <c r="H197" i="3"/>
  <c r="I197" i="3"/>
  <c r="L197" i="3"/>
  <c r="O197" i="3"/>
  <c r="A198" i="3"/>
  <c r="C198" i="3"/>
  <c r="D198" i="3"/>
  <c r="E198" i="3"/>
  <c r="F198" i="3"/>
  <c r="G198" i="3"/>
  <c r="H198" i="3"/>
  <c r="I198" i="3"/>
  <c r="L198" i="3"/>
  <c r="O198" i="3"/>
  <c r="A199" i="3"/>
  <c r="C199" i="3"/>
  <c r="D199" i="3"/>
  <c r="E199" i="3"/>
  <c r="F199" i="3"/>
  <c r="G199" i="3"/>
  <c r="H199" i="3"/>
  <c r="I199" i="3"/>
  <c r="L199" i="3"/>
  <c r="O199" i="3"/>
  <c r="A200" i="3"/>
  <c r="C200" i="3"/>
  <c r="D200" i="3"/>
  <c r="E200" i="3"/>
  <c r="F200" i="3"/>
  <c r="G200" i="3"/>
  <c r="H200" i="3"/>
  <c r="I200" i="3"/>
  <c r="L200" i="3"/>
  <c r="O200" i="3"/>
  <c r="A201" i="3"/>
  <c r="C201" i="3"/>
  <c r="D201" i="3"/>
  <c r="E201" i="3"/>
  <c r="F201" i="3"/>
  <c r="G201" i="3"/>
  <c r="H201" i="3"/>
  <c r="I201" i="3"/>
  <c r="L201" i="3"/>
  <c r="O201" i="3"/>
  <c r="A202" i="3"/>
  <c r="C202" i="3"/>
  <c r="D202" i="3"/>
  <c r="E202" i="3"/>
  <c r="F202" i="3"/>
  <c r="G202" i="3"/>
  <c r="H202" i="3"/>
  <c r="I202" i="3"/>
  <c r="L202" i="3"/>
  <c r="O202" i="3"/>
  <c r="A203" i="3"/>
  <c r="C203" i="3"/>
  <c r="D203" i="3"/>
  <c r="E203" i="3"/>
  <c r="F203" i="3"/>
  <c r="G203" i="3"/>
  <c r="H203" i="3"/>
  <c r="I203" i="3"/>
  <c r="L203" i="3"/>
  <c r="O203" i="3"/>
  <c r="A204" i="3"/>
  <c r="C204" i="3"/>
  <c r="D204" i="3"/>
  <c r="E204" i="3"/>
  <c r="F204" i="3"/>
  <c r="G204" i="3"/>
  <c r="H204" i="3"/>
  <c r="I204" i="3"/>
  <c r="L204" i="3"/>
  <c r="O204" i="3"/>
  <c r="A205" i="3"/>
  <c r="C205" i="3"/>
  <c r="D205" i="3"/>
  <c r="E205" i="3"/>
  <c r="F205" i="3"/>
  <c r="G205" i="3"/>
  <c r="H205" i="3"/>
  <c r="I205" i="3"/>
  <c r="L205" i="3"/>
  <c r="O205" i="3"/>
  <c r="A206" i="3"/>
  <c r="C206" i="3"/>
  <c r="D206" i="3"/>
  <c r="E206" i="3"/>
  <c r="F206" i="3"/>
  <c r="G206" i="3"/>
  <c r="H206" i="3"/>
  <c r="I206" i="3"/>
  <c r="L206" i="3"/>
  <c r="O206" i="3"/>
  <c r="A207" i="3"/>
  <c r="C207" i="3"/>
  <c r="D207" i="3"/>
  <c r="E207" i="3"/>
  <c r="F207" i="3"/>
  <c r="G207" i="3"/>
  <c r="H207" i="3"/>
  <c r="I207" i="3"/>
  <c r="L207" i="3"/>
  <c r="O207" i="3"/>
  <c r="A208" i="3"/>
  <c r="C208" i="3"/>
  <c r="D208" i="3"/>
  <c r="E208" i="3"/>
  <c r="F208" i="3"/>
  <c r="G208" i="3"/>
  <c r="H208" i="3"/>
  <c r="I208" i="3"/>
  <c r="L208" i="3"/>
  <c r="O208" i="3"/>
  <c r="A209" i="3"/>
  <c r="C209" i="3"/>
  <c r="D209" i="3"/>
  <c r="E209" i="3"/>
  <c r="F209" i="3"/>
  <c r="G209" i="3"/>
  <c r="H209" i="3"/>
  <c r="I209" i="3"/>
  <c r="L209" i="3"/>
  <c r="O209" i="3"/>
  <c r="A210" i="3"/>
  <c r="C210" i="3"/>
  <c r="D210" i="3"/>
  <c r="E210" i="3"/>
  <c r="F210" i="3"/>
  <c r="G210" i="3"/>
  <c r="H210" i="3"/>
  <c r="I210" i="3"/>
  <c r="L210" i="3"/>
  <c r="O210" i="3"/>
  <c r="A211" i="3"/>
  <c r="C211" i="3"/>
  <c r="D211" i="3"/>
  <c r="E211" i="3"/>
  <c r="F211" i="3"/>
  <c r="G211" i="3"/>
  <c r="H211" i="3"/>
  <c r="I211" i="3"/>
  <c r="L211" i="3"/>
  <c r="O211" i="3"/>
  <c r="A212" i="3"/>
  <c r="C212" i="3"/>
  <c r="D212" i="3"/>
  <c r="E212" i="3"/>
  <c r="F212" i="3"/>
  <c r="G212" i="3"/>
  <c r="H212" i="3"/>
  <c r="I212" i="3"/>
  <c r="L212" i="3"/>
  <c r="O212" i="3"/>
  <c r="A213" i="3"/>
  <c r="C213" i="3"/>
  <c r="D213" i="3"/>
  <c r="E213" i="3"/>
  <c r="F213" i="3"/>
  <c r="G213" i="3"/>
  <c r="H213" i="3"/>
  <c r="I213" i="3"/>
  <c r="L213" i="3"/>
  <c r="O213" i="3"/>
  <c r="A214" i="3"/>
  <c r="C214" i="3"/>
  <c r="D214" i="3"/>
  <c r="E214" i="3"/>
  <c r="F214" i="3"/>
  <c r="G214" i="3"/>
  <c r="H214" i="3"/>
  <c r="I214" i="3"/>
  <c r="L214" i="3"/>
  <c r="O214" i="3"/>
  <c r="A215" i="3"/>
  <c r="C215" i="3"/>
  <c r="D215" i="3"/>
  <c r="E215" i="3"/>
  <c r="F215" i="3"/>
  <c r="G215" i="3"/>
  <c r="H215" i="3"/>
  <c r="I215" i="3"/>
  <c r="L215" i="3"/>
  <c r="O215" i="3"/>
  <c r="A216" i="3"/>
  <c r="C216" i="3"/>
  <c r="D216" i="3"/>
  <c r="E216" i="3"/>
  <c r="F216" i="3"/>
  <c r="G216" i="3"/>
  <c r="H216" i="3"/>
  <c r="I216" i="3"/>
  <c r="L216" i="3"/>
  <c r="O216" i="3"/>
  <c r="A217" i="3"/>
  <c r="C217" i="3"/>
  <c r="D217" i="3"/>
  <c r="E217" i="3"/>
  <c r="F217" i="3"/>
  <c r="G217" i="3"/>
  <c r="H217" i="3"/>
  <c r="I217" i="3"/>
  <c r="L217" i="3"/>
  <c r="O217" i="3"/>
  <c r="A218" i="3"/>
  <c r="C218" i="3"/>
  <c r="D218" i="3"/>
  <c r="E218" i="3"/>
  <c r="F218" i="3"/>
  <c r="G218" i="3"/>
  <c r="H218" i="3"/>
  <c r="I218" i="3"/>
  <c r="L218" i="3"/>
  <c r="O218" i="3"/>
  <c r="A219" i="3"/>
  <c r="C219" i="3"/>
  <c r="D219" i="3"/>
  <c r="E219" i="3"/>
  <c r="F219" i="3"/>
  <c r="G219" i="3"/>
  <c r="H219" i="3"/>
  <c r="I219" i="3"/>
  <c r="L219" i="3"/>
  <c r="O219" i="3"/>
  <c r="A220" i="3"/>
  <c r="C220" i="3"/>
  <c r="D220" i="3"/>
  <c r="E220" i="3"/>
  <c r="F220" i="3"/>
  <c r="G220" i="3"/>
  <c r="H220" i="3"/>
  <c r="I220" i="3"/>
  <c r="L220" i="3"/>
  <c r="O220" i="3"/>
  <c r="A221" i="3"/>
  <c r="C221" i="3"/>
  <c r="D221" i="3"/>
  <c r="E221" i="3"/>
  <c r="F221" i="3"/>
  <c r="G221" i="3"/>
  <c r="H221" i="3"/>
  <c r="I221" i="3"/>
  <c r="L221" i="3"/>
  <c r="O221" i="3"/>
  <c r="A222" i="3"/>
  <c r="C222" i="3"/>
  <c r="D222" i="3"/>
  <c r="E222" i="3"/>
  <c r="F222" i="3"/>
  <c r="G222" i="3"/>
  <c r="H222" i="3"/>
  <c r="I222" i="3"/>
  <c r="L222" i="3"/>
  <c r="O222" i="3"/>
  <c r="A223" i="3"/>
  <c r="C223" i="3"/>
  <c r="D223" i="3"/>
  <c r="E223" i="3"/>
  <c r="F223" i="3"/>
  <c r="G223" i="3"/>
  <c r="H223" i="3"/>
  <c r="I223" i="3"/>
  <c r="L223" i="3"/>
  <c r="O223" i="3"/>
  <c r="A224" i="3"/>
  <c r="C224" i="3"/>
  <c r="D224" i="3"/>
  <c r="E224" i="3"/>
  <c r="F224" i="3"/>
  <c r="G224" i="3"/>
  <c r="H224" i="3"/>
  <c r="I224" i="3"/>
  <c r="L224" i="3"/>
  <c r="O224" i="3"/>
  <c r="A225" i="3"/>
  <c r="C225" i="3"/>
  <c r="D225" i="3"/>
  <c r="E225" i="3"/>
  <c r="F225" i="3"/>
  <c r="G225" i="3"/>
  <c r="H225" i="3"/>
  <c r="I225" i="3"/>
  <c r="L225" i="3"/>
  <c r="O225" i="3"/>
  <c r="A226" i="3"/>
  <c r="C226" i="3"/>
  <c r="D226" i="3"/>
  <c r="E226" i="3"/>
  <c r="F226" i="3"/>
  <c r="G226" i="3"/>
  <c r="H226" i="3"/>
  <c r="I226" i="3"/>
  <c r="L226" i="3"/>
  <c r="O226" i="3"/>
  <c r="A227" i="3"/>
  <c r="C227" i="3"/>
  <c r="D227" i="3"/>
  <c r="E227" i="3"/>
  <c r="F227" i="3"/>
  <c r="G227" i="3"/>
  <c r="H227" i="3"/>
  <c r="I227" i="3"/>
  <c r="L227" i="3"/>
  <c r="O227" i="3"/>
  <c r="A228" i="3"/>
  <c r="C228" i="3"/>
  <c r="D228" i="3"/>
  <c r="E228" i="3"/>
  <c r="F228" i="3"/>
  <c r="G228" i="3"/>
  <c r="H228" i="3"/>
  <c r="I228" i="3"/>
  <c r="L228" i="3"/>
  <c r="O228" i="3"/>
  <c r="A229" i="3"/>
  <c r="C229" i="3"/>
  <c r="D229" i="3"/>
  <c r="E229" i="3"/>
  <c r="F229" i="3"/>
  <c r="G229" i="3"/>
  <c r="H229" i="3"/>
  <c r="I229" i="3"/>
  <c r="L229" i="3"/>
  <c r="O229" i="3"/>
  <c r="A230" i="3"/>
  <c r="C230" i="3"/>
  <c r="D230" i="3"/>
  <c r="E230" i="3"/>
  <c r="F230" i="3"/>
  <c r="G230" i="3"/>
  <c r="H230" i="3"/>
  <c r="I230" i="3"/>
  <c r="L230" i="3"/>
  <c r="O230" i="3"/>
  <c r="A231" i="3"/>
  <c r="C231" i="3"/>
  <c r="D231" i="3"/>
  <c r="E231" i="3"/>
  <c r="F231" i="3"/>
  <c r="G231" i="3"/>
  <c r="H231" i="3"/>
  <c r="I231" i="3"/>
  <c r="L231" i="3"/>
  <c r="O231" i="3"/>
  <c r="A232" i="3"/>
  <c r="C232" i="3"/>
  <c r="D232" i="3"/>
  <c r="E232" i="3"/>
  <c r="F232" i="3"/>
  <c r="G232" i="3"/>
  <c r="H232" i="3"/>
  <c r="I232" i="3"/>
  <c r="L232" i="3"/>
  <c r="O232" i="3"/>
  <c r="A233" i="3"/>
  <c r="C233" i="3"/>
  <c r="D233" i="3"/>
  <c r="E233" i="3"/>
  <c r="F233" i="3"/>
  <c r="G233" i="3"/>
  <c r="H233" i="3"/>
  <c r="I233" i="3"/>
  <c r="L233" i="3"/>
  <c r="O233" i="3"/>
  <c r="A234" i="3"/>
  <c r="C234" i="3"/>
  <c r="D234" i="3"/>
  <c r="E234" i="3"/>
  <c r="F234" i="3"/>
  <c r="G234" i="3"/>
  <c r="H234" i="3"/>
  <c r="I234" i="3"/>
  <c r="L234" i="3"/>
  <c r="O234" i="3"/>
  <c r="A235" i="3"/>
  <c r="C235" i="3"/>
  <c r="D235" i="3"/>
  <c r="E235" i="3"/>
  <c r="F235" i="3"/>
  <c r="G235" i="3"/>
  <c r="H235" i="3"/>
  <c r="I235" i="3"/>
  <c r="L235" i="3"/>
  <c r="O235" i="3"/>
  <c r="A236" i="3"/>
  <c r="C236" i="3"/>
  <c r="D236" i="3"/>
  <c r="E236" i="3"/>
  <c r="F236" i="3"/>
  <c r="G236" i="3"/>
  <c r="H236" i="3"/>
  <c r="I236" i="3"/>
  <c r="L236" i="3"/>
  <c r="O236" i="3"/>
  <c r="A237" i="3"/>
  <c r="C237" i="3"/>
  <c r="D237" i="3"/>
  <c r="E237" i="3"/>
  <c r="F237" i="3"/>
  <c r="G237" i="3"/>
  <c r="H237" i="3"/>
  <c r="I237" i="3"/>
  <c r="L237" i="3"/>
  <c r="O237" i="3"/>
  <c r="A238" i="3"/>
  <c r="C238" i="3"/>
  <c r="D238" i="3"/>
  <c r="E238" i="3"/>
  <c r="F238" i="3"/>
  <c r="G238" i="3"/>
  <c r="H238" i="3"/>
  <c r="I238" i="3"/>
  <c r="L238" i="3"/>
  <c r="O238" i="3"/>
  <c r="A239" i="3"/>
  <c r="C239" i="3"/>
  <c r="D239" i="3"/>
  <c r="E239" i="3"/>
  <c r="F239" i="3"/>
  <c r="G239" i="3"/>
  <c r="H239" i="3"/>
  <c r="I239" i="3"/>
  <c r="L239" i="3"/>
  <c r="O239" i="3"/>
  <c r="A240" i="3"/>
  <c r="C240" i="3"/>
  <c r="D240" i="3"/>
  <c r="E240" i="3"/>
  <c r="F240" i="3"/>
  <c r="G240" i="3"/>
  <c r="H240" i="3"/>
  <c r="I240" i="3"/>
  <c r="L240" i="3"/>
  <c r="O240" i="3"/>
  <c r="A241" i="3"/>
  <c r="C241" i="3"/>
  <c r="D241" i="3"/>
  <c r="E241" i="3"/>
  <c r="F241" i="3"/>
  <c r="G241" i="3"/>
  <c r="H241" i="3"/>
  <c r="I241" i="3"/>
  <c r="L241" i="3"/>
  <c r="O241" i="3"/>
  <c r="A242" i="3"/>
  <c r="C242" i="3"/>
  <c r="D242" i="3"/>
  <c r="E242" i="3"/>
  <c r="F242" i="3"/>
  <c r="G242" i="3"/>
  <c r="H242" i="3"/>
  <c r="I242" i="3"/>
  <c r="L242" i="3"/>
  <c r="O242" i="3"/>
  <c r="A243" i="3"/>
  <c r="C243" i="3"/>
  <c r="D243" i="3"/>
  <c r="E243" i="3"/>
  <c r="F243" i="3"/>
  <c r="G243" i="3"/>
  <c r="H243" i="3"/>
  <c r="I243" i="3"/>
  <c r="L243" i="3"/>
  <c r="O243" i="3"/>
  <c r="A244" i="3"/>
  <c r="C244" i="3"/>
  <c r="D244" i="3"/>
  <c r="E244" i="3"/>
  <c r="F244" i="3"/>
  <c r="G244" i="3"/>
  <c r="H244" i="3"/>
  <c r="I244" i="3"/>
  <c r="L244" i="3"/>
  <c r="O244" i="3"/>
  <c r="A245" i="3"/>
  <c r="C245" i="3"/>
  <c r="D245" i="3"/>
  <c r="E245" i="3"/>
  <c r="F245" i="3"/>
  <c r="G245" i="3"/>
  <c r="H245" i="3"/>
  <c r="I245" i="3"/>
  <c r="L245" i="3"/>
  <c r="O245" i="3"/>
  <c r="A246" i="3"/>
  <c r="C246" i="3"/>
  <c r="D246" i="3"/>
  <c r="E246" i="3"/>
  <c r="F246" i="3"/>
  <c r="G246" i="3"/>
  <c r="H246" i="3"/>
  <c r="I246" i="3"/>
  <c r="L246" i="3"/>
  <c r="O246" i="3"/>
  <c r="A247" i="3"/>
  <c r="C247" i="3"/>
  <c r="D247" i="3"/>
  <c r="E247" i="3"/>
  <c r="F247" i="3"/>
  <c r="G247" i="3"/>
  <c r="H247" i="3"/>
  <c r="I247" i="3"/>
  <c r="L247" i="3"/>
  <c r="O247" i="3"/>
  <c r="A248" i="3"/>
  <c r="C248" i="3"/>
  <c r="D248" i="3"/>
  <c r="E248" i="3"/>
  <c r="F248" i="3"/>
  <c r="G248" i="3"/>
  <c r="H248" i="3"/>
  <c r="I248" i="3"/>
  <c r="L248" i="3"/>
  <c r="O248" i="3"/>
  <c r="A249" i="3"/>
  <c r="C249" i="3"/>
  <c r="D249" i="3"/>
  <c r="E249" i="3"/>
  <c r="F249" i="3"/>
  <c r="G249" i="3"/>
  <c r="H249" i="3"/>
  <c r="I249" i="3"/>
  <c r="L249" i="3"/>
  <c r="O249" i="3"/>
  <c r="A250" i="3"/>
  <c r="C250" i="3"/>
  <c r="D250" i="3"/>
  <c r="E250" i="3"/>
  <c r="F250" i="3"/>
  <c r="G250" i="3"/>
  <c r="H250" i="3"/>
  <c r="I250" i="3"/>
  <c r="L250" i="3"/>
  <c r="O250" i="3"/>
  <c r="A251" i="3"/>
  <c r="C251" i="3"/>
  <c r="D251" i="3"/>
  <c r="E251" i="3"/>
  <c r="F251" i="3"/>
  <c r="G251" i="3"/>
  <c r="H251" i="3"/>
  <c r="I251" i="3"/>
  <c r="L251" i="3"/>
  <c r="O251" i="3"/>
  <c r="A252" i="3"/>
  <c r="C252" i="3"/>
  <c r="D252" i="3"/>
  <c r="E252" i="3"/>
  <c r="F252" i="3"/>
  <c r="G252" i="3"/>
  <c r="H252" i="3"/>
  <c r="I252" i="3"/>
  <c r="L252" i="3"/>
  <c r="O252" i="3"/>
  <c r="A253" i="3"/>
  <c r="C253" i="3"/>
  <c r="D253" i="3"/>
  <c r="E253" i="3"/>
  <c r="F253" i="3"/>
  <c r="G253" i="3"/>
  <c r="H253" i="3"/>
  <c r="I253" i="3"/>
  <c r="L253" i="3"/>
  <c r="O253" i="3"/>
  <c r="A254" i="3"/>
  <c r="C254" i="3"/>
  <c r="D254" i="3"/>
  <c r="E254" i="3"/>
  <c r="F254" i="3"/>
  <c r="G254" i="3"/>
  <c r="H254" i="3"/>
  <c r="I254" i="3"/>
  <c r="L254" i="3"/>
  <c r="O254" i="3"/>
  <c r="A255" i="3"/>
  <c r="C255" i="3"/>
  <c r="D255" i="3"/>
  <c r="E255" i="3"/>
  <c r="F255" i="3"/>
  <c r="G255" i="3"/>
  <c r="H255" i="3"/>
  <c r="I255" i="3"/>
  <c r="L255" i="3"/>
  <c r="O255" i="3"/>
  <c r="A256" i="3"/>
  <c r="C256" i="3"/>
  <c r="D256" i="3"/>
  <c r="E256" i="3"/>
  <c r="F256" i="3"/>
  <c r="G256" i="3"/>
  <c r="H256" i="3"/>
  <c r="I256" i="3"/>
  <c r="L256" i="3"/>
  <c r="O256" i="3"/>
  <c r="A257" i="3"/>
  <c r="C257" i="3"/>
  <c r="D257" i="3"/>
  <c r="E257" i="3"/>
  <c r="F257" i="3"/>
  <c r="G257" i="3"/>
  <c r="H257" i="3"/>
  <c r="I257" i="3"/>
  <c r="L257" i="3"/>
  <c r="O257" i="3"/>
  <c r="A258" i="3"/>
  <c r="C258" i="3"/>
  <c r="D258" i="3"/>
  <c r="E258" i="3"/>
  <c r="F258" i="3"/>
  <c r="G258" i="3"/>
  <c r="H258" i="3"/>
  <c r="I258" i="3"/>
  <c r="L258" i="3"/>
  <c r="O258" i="3"/>
  <c r="A259" i="3"/>
  <c r="C259" i="3"/>
  <c r="D259" i="3"/>
  <c r="E259" i="3"/>
  <c r="F259" i="3"/>
  <c r="G259" i="3"/>
  <c r="H259" i="3"/>
  <c r="I259" i="3"/>
  <c r="L259" i="3"/>
  <c r="O259" i="3"/>
  <c r="A260" i="3"/>
  <c r="C260" i="3"/>
  <c r="D260" i="3"/>
  <c r="E260" i="3"/>
  <c r="F260" i="3"/>
  <c r="G260" i="3"/>
  <c r="H260" i="3"/>
  <c r="I260" i="3"/>
  <c r="L260" i="3"/>
  <c r="O260" i="3"/>
  <c r="A261" i="3"/>
  <c r="C261" i="3"/>
  <c r="D261" i="3"/>
  <c r="E261" i="3"/>
  <c r="F261" i="3"/>
  <c r="G261" i="3"/>
  <c r="H261" i="3"/>
  <c r="I261" i="3"/>
  <c r="L261" i="3"/>
  <c r="O261" i="3"/>
  <c r="A262" i="3"/>
  <c r="C262" i="3"/>
  <c r="D262" i="3"/>
  <c r="E262" i="3"/>
  <c r="F262" i="3"/>
  <c r="G262" i="3"/>
  <c r="H262" i="3"/>
  <c r="I262" i="3"/>
  <c r="L262" i="3"/>
  <c r="O262" i="3"/>
  <c r="A263" i="3"/>
  <c r="C263" i="3"/>
  <c r="D263" i="3"/>
  <c r="E263" i="3"/>
  <c r="F263" i="3"/>
  <c r="G263" i="3"/>
  <c r="H263" i="3"/>
  <c r="I263" i="3"/>
  <c r="L263" i="3"/>
  <c r="O263" i="3"/>
  <c r="A264" i="3"/>
  <c r="C264" i="3"/>
  <c r="D264" i="3"/>
  <c r="E264" i="3"/>
  <c r="F264" i="3"/>
  <c r="G264" i="3"/>
  <c r="H264" i="3"/>
  <c r="I264" i="3"/>
  <c r="L264" i="3"/>
  <c r="O264" i="3"/>
  <c r="A265" i="3"/>
  <c r="C265" i="3"/>
  <c r="D265" i="3"/>
  <c r="E265" i="3"/>
  <c r="F265" i="3"/>
  <c r="G265" i="3"/>
  <c r="H265" i="3"/>
  <c r="I265" i="3"/>
  <c r="L265" i="3"/>
  <c r="O265" i="3"/>
  <c r="A266" i="3"/>
  <c r="C266" i="3"/>
  <c r="D266" i="3"/>
  <c r="E266" i="3"/>
  <c r="F266" i="3"/>
  <c r="G266" i="3"/>
  <c r="H266" i="3"/>
  <c r="I266" i="3"/>
  <c r="L266" i="3"/>
  <c r="O266" i="3"/>
  <c r="A267" i="3"/>
  <c r="C267" i="3"/>
  <c r="D267" i="3"/>
  <c r="E267" i="3"/>
  <c r="F267" i="3"/>
  <c r="G267" i="3"/>
  <c r="H267" i="3"/>
  <c r="I267" i="3"/>
  <c r="L267" i="3"/>
  <c r="O267" i="3"/>
  <c r="A268" i="3"/>
  <c r="C268" i="3"/>
  <c r="D268" i="3"/>
  <c r="E268" i="3"/>
  <c r="F268" i="3"/>
  <c r="G268" i="3"/>
  <c r="H268" i="3"/>
  <c r="I268" i="3"/>
  <c r="L268" i="3"/>
  <c r="O268" i="3"/>
  <c r="A269" i="3"/>
  <c r="C269" i="3"/>
  <c r="D269" i="3"/>
  <c r="E269" i="3"/>
  <c r="F269" i="3"/>
  <c r="G269" i="3"/>
  <c r="H269" i="3"/>
  <c r="I269" i="3"/>
  <c r="L269" i="3"/>
  <c r="O269" i="3"/>
  <c r="A270" i="3"/>
  <c r="C270" i="3"/>
  <c r="D270" i="3"/>
  <c r="E270" i="3"/>
  <c r="F270" i="3"/>
  <c r="G270" i="3"/>
  <c r="H270" i="3"/>
  <c r="I270" i="3"/>
  <c r="L270" i="3"/>
  <c r="O270" i="3"/>
  <c r="A271" i="3"/>
  <c r="C271" i="3"/>
  <c r="D271" i="3"/>
  <c r="E271" i="3"/>
  <c r="F271" i="3"/>
  <c r="G271" i="3"/>
  <c r="H271" i="3"/>
  <c r="I271" i="3"/>
  <c r="L271" i="3"/>
  <c r="O271" i="3"/>
  <c r="A272" i="3"/>
  <c r="C272" i="3"/>
  <c r="D272" i="3"/>
  <c r="E272" i="3"/>
  <c r="F272" i="3"/>
  <c r="G272" i="3"/>
  <c r="H272" i="3"/>
  <c r="I272" i="3"/>
  <c r="L272" i="3"/>
  <c r="O272" i="3"/>
  <c r="A273" i="3"/>
  <c r="C273" i="3"/>
  <c r="D273" i="3"/>
  <c r="E273" i="3"/>
  <c r="F273" i="3"/>
  <c r="G273" i="3"/>
  <c r="H273" i="3"/>
  <c r="I273" i="3"/>
  <c r="L273" i="3"/>
  <c r="O273" i="3"/>
  <c r="A274" i="3"/>
  <c r="C274" i="3"/>
  <c r="D274" i="3"/>
  <c r="E274" i="3"/>
  <c r="F274" i="3"/>
  <c r="G274" i="3"/>
  <c r="H274" i="3"/>
  <c r="I274" i="3"/>
  <c r="L274" i="3"/>
  <c r="O274" i="3"/>
  <c r="A275" i="3"/>
  <c r="C275" i="3"/>
  <c r="D275" i="3"/>
  <c r="E275" i="3"/>
  <c r="F275" i="3"/>
  <c r="G275" i="3"/>
  <c r="H275" i="3"/>
  <c r="I275" i="3"/>
  <c r="L275" i="3"/>
  <c r="O275" i="3"/>
  <c r="A276" i="3"/>
  <c r="C276" i="3"/>
  <c r="D276" i="3"/>
  <c r="E276" i="3"/>
  <c r="F276" i="3"/>
  <c r="G276" i="3"/>
  <c r="H276" i="3"/>
  <c r="I276" i="3"/>
  <c r="L276" i="3"/>
  <c r="O276" i="3"/>
  <c r="A277" i="3"/>
  <c r="C277" i="3"/>
  <c r="D277" i="3"/>
  <c r="E277" i="3"/>
  <c r="F277" i="3"/>
  <c r="G277" i="3"/>
  <c r="H277" i="3"/>
  <c r="I277" i="3"/>
  <c r="L277" i="3"/>
  <c r="O277" i="3"/>
  <c r="A278" i="3"/>
  <c r="C278" i="3"/>
  <c r="D278" i="3"/>
  <c r="E278" i="3"/>
  <c r="F278" i="3"/>
  <c r="G278" i="3"/>
  <c r="H278" i="3"/>
  <c r="I278" i="3"/>
  <c r="L278" i="3"/>
  <c r="O278" i="3"/>
  <c r="A279" i="3"/>
  <c r="C279" i="3"/>
  <c r="D279" i="3"/>
  <c r="E279" i="3"/>
  <c r="F279" i="3"/>
  <c r="G279" i="3"/>
  <c r="H279" i="3"/>
  <c r="I279" i="3"/>
  <c r="L279" i="3"/>
  <c r="O279" i="3"/>
  <c r="A280" i="3"/>
  <c r="C280" i="3"/>
  <c r="D280" i="3"/>
  <c r="E280" i="3"/>
  <c r="F280" i="3"/>
  <c r="G280" i="3"/>
  <c r="H280" i="3"/>
  <c r="I280" i="3"/>
  <c r="L280" i="3"/>
  <c r="O280" i="3"/>
  <c r="A281" i="3"/>
  <c r="C281" i="3"/>
  <c r="D281" i="3"/>
  <c r="E281" i="3"/>
  <c r="F281" i="3"/>
  <c r="G281" i="3"/>
  <c r="H281" i="3"/>
  <c r="I281" i="3"/>
  <c r="L281" i="3"/>
  <c r="O281" i="3"/>
  <c r="A282" i="3"/>
  <c r="C282" i="3"/>
  <c r="D282" i="3"/>
  <c r="E282" i="3"/>
  <c r="F282" i="3"/>
  <c r="G282" i="3"/>
  <c r="H282" i="3"/>
  <c r="I282" i="3"/>
  <c r="L282" i="3"/>
  <c r="O282" i="3"/>
  <c r="A283" i="3"/>
  <c r="C283" i="3"/>
  <c r="D283" i="3"/>
  <c r="E283" i="3"/>
  <c r="F283" i="3"/>
  <c r="G283" i="3"/>
  <c r="H283" i="3"/>
  <c r="I283" i="3"/>
  <c r="L283" i="3"/>
  <c r="O283" i="3"/>
  <c r="A284" i="3"/>
  <c r="C284" i="3"/>
  <c r="D284" i="3"/>
  <c r="E284" i="3"/>
  <c r="F284" i="3"/>
  <c r="G284" i="3"/>
  <c r="H284" i="3"/>
  <c r="I284" i="3"/>
  <c r="L284" i="3"/>
  <c r="O284" i="3"/>
  <c r="A285" i="3"/>
  <c r="C285" i="3"/>
  <c r="D285" i="3"/>
  <c r="E285" i="3"/>
  <c r="F285" i="3"/>
  <c r="G285" i="3"/>
  <c r="H285" i="3"/>
  <c r="I285" i="3"/>
  <c r="L285" i="3"/>
  <c r="O285" i="3"/>
  <c r="A286" i="3"/>
  <c r="C286" i="3"/>
  <c r="D286" i="3"/>
  <c r="E286" i="3"/>
  <c r="F286" i="3"/>
  <c r="G286" i="3"/>
  <c r="H286" i="3"/>
  <c r="I286" i="3"/>
  <c r="L286" i="3"/>
  <c r="O286" i="3"/>
  <c r="A287" i="3"/>
  <c r="C287" i="3"/>
  <c r="D287" i="3"/>
  <c r="E287" i="3"/>
  <c r="F287" i="3"/>
  <c r="G287" i="3"/>
  <c r="H287" i="3"/>
  <c r="I287" i="3"/>
  <c r="L287" i="3"/>
  <c r="O287" i="3"/>
  <c r="A288" i="3"/>
  <c r="C288" i="3"/>
  <c r="D288" i="3"/>
  <c r="E288" i="3"/>
  <c r="F288" i="3"/>
  <c r="G288" i="3"/>
  <c r="H288" i="3"/>
  <c r="I288" i="3"/>
  <c r="L288" i="3"/>
  <c r="O288" i="3"/>
  <c r="A289" i="3"/>
  <c r="C289" i="3"/>
  <c r="D289" i="3"/>
  <c r="E289" i="3"/>
  <c r="F289" i="3"/>
  <c r="G289" i="3"/>
  <c r="H289" i="3"/>
  <c r="I289" i="3"/>
  <c r="L289" i="3"/>
  <c r="O289" i="3"/>
  <c r="A290" i="3"/>
  <c r="C290" i="3"/>
  <c r="D290" i="3"/>
  <c r="E290" i="3"/>
  <c r="F290" i="3"/>
  <c r="G290" i="3"/>
  <c r="H290" i="3"/>
  <c r="I290" i="3"/>
  <c r="L290" i="3"/>
  <c r="O290" i="3"/>
  <c r="A291" i="3"/>
  <c r="C291" i="3"/>
  <c r="D291" i="3"/>
  <c r="E291" i="3"/>
  <c r="F291" i="3"/>
  <c r="G291" i="3"/>
  <c r="H291" i="3"/>
  <c r="I291" i="3"/>
  <c r="L291" i="3"/>
  <c r="O291" i="3"/>
  <c r="A292" i="3"/>
  <c r="C292" i="3"/>
  <c r="D292" i="3"/>
  <c r="E292" i="3"/>
  <c r="F292" i="3"/>
  <c r="G292" i="3"/>
  <c r="H292" i="3"/>
  <c r="I292" i="3"/>
  <c r="L292" i="3"/>
  <c r="O292" i="3"/>
  <c r="A293" i="3"/>
  <c r="C293" i="3"/>
  <c r="D293" i="3"/>
  <c r="E293" i="3"/>
  <c r="F293" i="3"/>
  <c r="G293" i="3"/>
  <c r="H293" i="3"/>
  <c r="I293" i="3"/>
  <c r="L293" i="3"/>
  <c r="O293" i="3"/>
  <c r="A294" i="3"/>
  <c r="C294" i="3"/>
  <c r="D294" i="3"/>
  <c r="E294" i="3"/>
  <c r="F294" i="3"/>
  <c r="G294" i="3"/>
  <c r="H294" i="3"/>
  <c r="I294" i="3"/>
  <c r="L294" i="3"/>
  <c r="O294" i="3"/>
  <c r="A295" i="3"/>
  <c r="C295" i="3"/>
  <c r="D295" i="3"/>
  <c r="E295" i="3"/>
  <c r="F295" i="3"/>
  <c r="G295" i="3"/>
  <c r="H295" i="3"/>
  <c r="I295" i="3"/>
  <c r="L295" i="3"/>
  <c r="O295" i="3"/>
  <c r="A296" i="3"/>
  <c r="C296" i="3"/>
  <c r="D296" i="3"/>
  <c r="E296" i="3"/>
  <c r="F296" i="3"/>
  <c r="G296" i="3"/>
  <c r="H296" i="3"/>
  <c r="I296" i="3"/>
  <c r="L296" i="3"/>
  <c r="O296" i="3"/>
  <c r="A297" i="3"/>
  <c r="C297" i="3"/>
  <c r="D297" i="3"/>
  <c r="E297" i="3"/>
  <c r="F297" i="3"/>
  <c r="G297" i="3"/>
  <c r="H297" i="3"/>
  <c r="I297" i="3"/>
  <c r="L297" i="3"/>
  <c r="O297" i="3"/>
  <c r="A298" i="3"/>
  <c r="C298" i="3"/>
  <c r="D298" i="3"/>
  <c r="E298" i="3"/>
  <c r="F298" i="3"/>
  <c r="G298" i="3"/>
  <c r="H298" i="3"/>
  <c r="I298" i="3"/>
  <c r="L298" i="3"/>
  <c r="O298" i="3"/>
  <c r="A299" i="3"/>
  <c r="C299" i="3"/>
  <c r="D299" i="3"/>
  <c r="E299" i="3"/>
  <c r="F299" i="3"/>
  <c r="G299" i="3"/>
  <c r="H299" i="3"/>
  <c r="I299" i="3"/>
  <c r="L299" i="3"/>
  <c r="O299" i="3"/>
  <c r="A300" i="3"/>
  <c r="C300" i="3"/>
  <c r="D300" i="3"/>
  <c r="E300" i="3"/>
  <c r="F300" i="3"/>
  <c r="G300" i="3"/>
  <c r="H300" i="3"/>
  <c r="I300" i="3"/>
  <c r="L300" i="3"/>
  <c r="O300" i="3"/>
  <c r="A301" i="3"/>
  <c r="C301" i="3"/>
  <c r="D301" i="3"/>
  <c r="E301" i="3"/>
  <c r="F301" i="3"/>
  <c r="G301" i="3"/>
  <c r="H301" i="3"/>
  <c r="I301" i="3"/>
  <c r="L301" i="3"/>
  <c r="O301" i="3"/>
  <c r="A302" i="3"/>
  <c r="C302" i="3"/>
  <c r="D302" i="3"/>
  <c r="E302" i="3"/>
  <c r="F302" i="3"/>
  <c r="G302" i="3"/>
  <c r="H302" i="3"/>
  <c r="I302" i="3"/>
  <c r="L302" i="3"/>
  <c r="O302" i="3"/>
  <c r="A303" i="3"/>
  <c r="C303" i="3"/>
  <c r="D303" i="3"/>
  <c r="E303" i="3"/>
  <c r="F303" i="3"/>
  <c r="G303" i="3"/>
  <c r="H303" i="3"/>
  <c r="I303" i="3"/>
  <c r="L303" i="3"/>
  <c r="O303" i="3"/>
  <c r="A304" i="3"/>
  <c r="C304" i="3"/>
  <c r="D304" i="3"/>
  <c r="E304" i="3"/>
  <c r="F304" i="3"/>
  <c r="G304" i="3"/>
  <c r="H304" i="3"/>
  <c r="I304" i="3"/>
  <c r="L304" i="3"/>
  <c r="O304" i="3"/>
  <c r="A305" i="3"/>
  <c r="C305" i="3"/>
  <c r="D305" i="3"/>
  <c r="E305" i="3"/>
  <c r="F305" i="3"/>
  <c r="G305" i="3"/>
  <c r="H305" i="3"/>
  <c r="I305" i="3"/>
  <c r="L305" i="3"/>
  <c r="O305" i="3"/>
  <c r="A306" i="3"/>
  <c r="C306" i="3"/>
  <c r="D306" i="3"/>
  <c r="E306" i="3"/>
  <c r="F306" i="3"/>
  <c r="G306" i="3"/>
  <c r="H306" i="3"/>
  <c r="I306" i="3"/>
  <c r="L306" i="3"/>
  <c r="O306" i="3"/>
  <c r="A307" i="3"/>
  <c r="C307" i="3"/>
  <c r="D307" i="3"/>
  <c r="E307" i="3"/>
  <c r="F307" i="3"/>
  <c r="G307" i="3"/>
  <c r="H307" i="3"/>
  <c r="I307" i="3"/>
  <c r="L307" i="3"/>
  <c r="O307" i="3"/>
  <c r="A308" i="3"/>
  <c r="C308" i="3"/>
  <c r="D308" i="3"/>
  <c r="E308" i="3"/>
  <c r="F308" i="3"/>
  <c r="G308" i="3"/>
  <c r="H308" i="3"/>
  <c r="I308" i="3"/>
  <c r="L308" i="3"/>
  <c r="O308" i="3"/>
  <c r="A309" i="3"/>
  <c r="C309" i="3"/>
  <c r="D309" i="3"/>
  <c r="E309" i="3"/>
  <c r="F309" i="3"/>
  <c r="G309" i="3"/>
  <c r="H309" i="3"/>
  <c r="I309" i="3"/>
  <c r="L309" i="3"/>
  <c r="O309" i="3"/>
  <c r="A310" i="3"/>
  <c r="C310" i="3"/>
  <c r="D310" i="3"/>
  <c r="E310" i="3"/>
  <c r="F310" i="3"/>
  <c r="G310" i="3"/>
  <c r="H310" i="3"/>
  <c r="I310" i="3"/>
  <c r="L310" i="3"/>
  <c r="O310" i="3"/>
  <c r="A311" i="3"/>
  <c r="C311" i="3"/>
  <c r="D311" i="3"/>
  <c r="E311" i="3"/>
  <c r="F311" i="3"/>
  <c r="G311" i="3"/>
  <c r="H311" i="3"/>
  <c r="I311" i="3"/>
  <c r="L311" i="3"/>
  <c r="O311" i="3"/>
  <c r="A312" i="3"/>
  <c r="C312" i="3"/>
  <c r="D312" i="3"/>
  <c r="E312" i="3"/>
  <c r="F312" i="3"/>
  <c r="G312" i="3"/>
  <c r="H312" i="3"/>
  <c r="I312" i="3"/>
  <c r="L312" i="3"/>
  <c r="O312" i="3"/>
  <c r="A313" i="3"/>
  <c r="C313" i="3"/>
  <c r="D313" i="3"/>
  <c r="E313" i="3"/>
  <c r="F313" i="3"/>
  <c r="G313" i="3"/>
  <c r="H313" i="3"/>
  <c r="I313" i="3"/>
  <c r="L313" i="3"/>
  <c r="O313" i="3"/>
  <c r="A314" i="3"/>
  <c r="C314" i="3"/>
  <c r="D314" i="3"/>
  <c r="E314" i="3"/>
  <c r="F314" i="3"/>
  <c r="G314" i="3"/>
  <c r="H314" i="3"/>
  <c r="I314" i="3"/>
  <c r="L314" i="3"/>
  <c r="O314" i="3"/>
  <c r="A315" i="3"/>
  <c r="C315" i="3"/>
  <c r="D315" i="3"/>
  <c r="E315" i="3"/>
  <c r="F315" i="3"/>
  <c r="G315" i="3"/>
  <c r="H315" i="3"/>
  <c r="I315" i="3"/>
  <c r="L315" i="3"/>
  <c r="O315" i="3"/>
  <c r="A316" i="3"/>
  <c r="C316" i="3"/>
  <c r="D316" i="3"/>
  <c r="E316" i="3"/>
  <c r="F316" i="3"/>
  <c r="G316" i="3"/>
  <c r="H316" i="3"/>
  <c r="I316" i="3"/>
  <c r="L316" i="3"/>
  <c r="O316" i="3"/>
  <c r="A317" i="3"/>
  <c r="C317" i="3"/>
  <c r="D317" i="3"/>
  <c r="E317" i="3"/>
  <c r="F317" i="3"/>
  <c r="G317" i="3"/>
  <c r="H317" i="3"/>
  <c r="I317" i="3"/>
  <c r="L317" i="3"/>
  <c r="O317" i="3"/>
  <c r="A318" i="3"/>
  <c r="C318" i="3"/>
  <c r="D318" i="3"/>
  <c r="E318" i="3"/>
  <c r="F318" i="3"/>
  <c r="G318" i="3"/>
  <c r="H318" i="3"/>
  <c r="I318" i="3"/>
  <c r="L318" i="3"/>
  <c r="O318" i="3"/>
  <c r="A319" i="3"/>
  <c r="C319" i="3"/>
  <c r="D319" i="3"/>
  <c r="E319" i="3"/>
  <c r="F319" i="3"/>
  <c r="G319" i="3"/>
  <c r="H319" i="3"/>
  <c r="I319" i="3"/>
  <c r="L319" i="3"/>
  <c r="O319" i="3"/>
  <c r="A320" i="3"/>
  <c r="C320" i="3"/>
  <c r="D320" i="3"/>
  <c r="E320" i="3"/>
  <c r="F320" i="3"/>
  <c r="G320" i="3"/>
  <c r="H320" i="3"/>
  <c r="I320" i="3"/>
  <c r="L320" i="3"/>
  <c r="O320" i="3"/>
  <c r="A321" i="3"/>
  <c r="C321" i="3"/>
  <c r="D321" i="3"/>
  <c r="E321" i="3"/>
  <c r="F321" i="3"/>
  <c r="G321" i="3"/>
  <c r="H321" i="3"/>
  <c r="I321" i="3"/>
  <c r="L321" i="3"/>
  <c r="O321" i="3"/>
  <c r="A322" i="3"/>
  <c r="C322" i="3"/>
  <c r="D322" i="3"/>
  <c r="E322" i="3"/>
  <c r="F322" i="3"/>
  <c r="G322" i="3"/>
  <c r="H322" i="3"/>
  <c r="I322" i="3"/>
  <c r="L322" i="3"/>
  <c r="O322" i="3"/>
  <c r="A323" i="3"/>
  <c r="C323" i="3"/>
  <c r="D323" i="3"/>
  <c r="E323" i="3"/>
  <c r="F323" i="3"/>
  <c r="G323" i="3"/>
  <c r="H323" i="3"/>
  <c r="I323" i="3"/>
  <c r="L323" i="3"/>
  <c r="O323" i="3"/>
  <c r="A324" i="3"/>
  <c r="C324" i="3"/>
  <c r="D324" i="3"/>
  <c r="E324" i="3"/>
  <c r="F324" i="3"/>
  <c r="G324" i="3"/>
  <c r="H324" i="3"/>
  <c r="I324" i="3"/>
  <c r="L324" i="3"/>
  <c r="O324" i="3"/>
  <c r="A325" i="3"/>
  <c r="C325" i="3"/>
  <c r="D325" i="3"/>
  <c r="E325" i="3"/>
  <c r="F325" i="3"/>
  <c r="G325" i="3"/>
  <c r="H325" i="3"/>
  <c r="I325" i="3"/>
  <c r="L325" i="3"/>
  <c r="O325" i="3"/>
  <c r="A326" i="3"/>
  <c r="C326" i="3"/>
  <c r="D326" i="3"/>
  <c r="E326" i="3"/>
  <c r="F326" i="3"/>
  <c r="G326" i="3"/>
  <c r="H326" i="3"/>
  <c r="I326" i="3"/>
  <c r="L326" i="3"/>
  <c r="O326" i="3"/>
  <c r="A327" i="3"/>
  <c r="C327" i="3"/>
  <c r="D327" i="3"/>
  <c r="E327" i="3"/>
  <c r="F327" i="3"/>
  <c r="G327" i="3"/>
  <c r="H327" i="3"/>
  <c r="I327" i="3"/>
  <c r="L327" i="3"/>
  <c r="O327" i="3"/>
  <c r="A328" i="3"/>
  <c r="C328" i="3"/>
  <c r="D328" i="3"/>
  <c r="E328" i="3"/>
  <c r="F328" i="3"/>
  <c r="G328" i="3"/>
  <c r="H328" i="3"/>
  <c r="I328" i="3"/>
  <c r="L328" i="3"/>
  <c r="O328" i="3"/>
  <c r="A329" i="3"/>
  <c r="C329" i="3"/>
  <c r="D329" i="3"/>
  <c r="E329" i="3"/>
  <c r="F329" i="3"/>
  <c r="G329" i="3"/>
  <c r="H329" i="3"/>
  <c r="I329" i="3"/>
  <c r="L329" i="3"/>
  <c r="O329" i="3"/>
  <c r="A330" i="3"/>
  <c r="C330" i="3"/>
  <c r="D330" i="3"/>
  <c r="E330" i="3"/>
  <c r="F330" i="3"/>
  <c r="G330" i="3"/>
  <c r="H330" i="3"/>
  <c r="I330" i="3"/>
  <c r="L330" i="3"/>
  <c r="O330" i="3"/>
  <c r="A331" i="3"/>
  <c r="C331" i="3"/>
  <c r="D331" i="3"/>
  <c r="E331" i="3"/>
  <c r="F331" i="3"/>
  <c r="G331" i="3"/>
  <c r="H331" i="3"/>
  <c r="I331" i="3"/>
  <c r="L331" i="3"/>
  <c r="O331" i="3"/>
  <c r="A332" i="3"/>
  <c r="C332" i="3"/>
  <c r="D332" i="3"/>
  <c r="E332" i="3"/>
  <c r="F332" i="3"/>
  <c r="G332" i="3"/>
  <c r="H332" i="3"/>
  <c r="I332" i="3"/>
  <c r="L332" i="3"/>
  <c r="O332" i="3"/>
  <c r="A333" i="3"/>
  <c r="C333" i="3"/>
  <c r="D333" i="3"/>
  <c r="E333" i="3"/>
  <c r="F333" i="3"/>
  <c r="G333" i="3"/>
  <c r="H333" i="3"/>
  <c r="I333" i="3"/>
  <c r="L333" i="3"/>
  <c r="O333" i="3"/>
  <c r="A334" i="3"/>
  <c r="C334" i="3"/>
  <c r="D334" i="3"/>
  <c r="E334" i="3"/>
  <c r="F334" i="3"/>
  <c r="G334" i="3"/>
  <c r="H334" i="3"/>
  <c r="I334" i="3"/>
  <c r="L334" i="3"/>
  <c r="O334" i="3"/>
  <c r="A335" i="3"/>
  <c r="C335" i="3"/>
  <c r="D335" i="3"/>
  <c r="E335" i="3"/>
  <c r="F335" i="3"/>
  <c r="G335" i="3"/>
  <c r="H335" i="3"/>
  <c r="I335" i="3"/>
  <c r="L335" i="3"/>
  <c r="O335" i="3"/>
  <c r="A336" i="3"/>
  <c r="C336" i="3"/>
  <c r="D336" i="3"/>
  <c r="E336" i="3"/>
  <c r="F336" i="3"/>
  <c r="G336" i="3"/>
  <c r="H336" i="3"/>
  <c r="I336" i="3"/>
  <c r="L336" i="3"/>
  <c r="O336" i="3"/>
  <c r="A337" i="3"/>
  <c r="C337" i="3"/>
  <c r="D337" i="3"/>
  <c r="E337" i="3"/>
  <c r="F337" i="3"/>
  <c r="G337" i="3"/>
  <c r="H337" i="3"/>
  <c r="I337" i="3"/>
  <c r="L337" i="3"/>
  <c r="O337" i="3"/>
  <c r="A338" i="3"/>
  <c r="C338" i="3"/>
  <c r="D338" i="3"/>
  <c r="E338" i="3"/>
  <c r="F338" i="3"/>
  <c r="G338" i="3"/>
  <c r="H338" i="3"/>
  <c r="I338" i="3"/>
  <c r="L338" i="3"/>
  <c r="O338" i="3"/>
  <c r="A339" i="3"/>
  <c r="C339" i="3"/>
  <c r="D339" i="3"/>
  <c r="E339" i="3"/>
  <c r="F339" i="3"/>
  <c r="G339" i="3"/>
  <c r="H339" i="3"/>
  <c r="I339" i="3"/>
  <c r="L339" i="3"/>
  <c r="O339" i="3"/>
  <c r="A340" i="3"/>
  <c r="C340" i="3"/>
  <c r="D340" i="3"/>
  <c r="E340" i="3"/>
  <c r="F340" i="3"/>
  <c r="G340" i="3"/>
  <c r="H340" i="3"/>
  <c r="I340" i="3"/>
  <c r="L340" i="3"/>
  <c r="O340" i="3"/>
  <c r="A341" i="3"/>
  <c r="C341" i="3"/>
  <c r="D341" i="3"/>
  <c r="E341" i="3"/>
  <c r="F341" i="3"/>
  <c r="G341" i="3"/>
  <c r="H341" i="3"/>
  <c r="I341" i="3"/>
  <c r="L341" i="3"/>
  <c r="O341" i="3"/>
  <c r="A342" i="3"/>
  <c r="C342" i="3"/>
  <c r="D342" i="3"/>
  <c r="E342" i="3"/>
  <c r="F342" i="3"/>
  <c r="G342" i="3"/>
  <c r="H342" i="3"/>
  <c r="I342" i="3"/>
  <c r="L342" i="3"/>
  <c r="O342" i="3"/>
  <c r="A343" i="3"/>
  <c r="C343" i="3"/>
  <c r="D343" i="3"/>
  <c r="E343" i="3"/>
  <c r="F343" i="3"/>
  <c r="G343" i="3"/>
  <c r="H343" i="3"/>
  <c r="I343" i="3"/>
  <c r="L343" i="3"/>
  <c r="O343" i="3"/>
  <c r="A344" i="3"/>
  <c r="C344" i="3"/>
  <c r="D344" i="3"/>
  <c r="E344" i="3"/>
  <c r="F344" i="3"/>
  <c r="G344" i="3"/>
  <c r="H344" i="3"/>
  <c r="I344" i="3"/>
  <c r="L344" i="3"/>
  <c r="O344" i="3"/>
  <c r="A345" i="3"/>
  <c r="C345" i="3"/>
  <c r="D345" i="3"/>
  <c r="E345" i="3"/>
  <c r="F345" i="3"/>
  <c r="G345" i="3"/>
  <c r="H345" i="3"/>
  <c r="I345" i="3"/>
  <c r="L345" i="3"/>
  <c r="O345" i="3"/>
  <c r="A346" i="3"/>
  <c r="C346" i="3"/>
  <c r="D346" i="3"/>
  <c r="E346" i="3"/>
  <c r="F346" i="3"/>
  <c r="G346" i="3"/>
  <c r="H346" i="3"/>
  <c r="I346" i="3"/>
  <c r="L346" i="3"/>
  <c r="O346" i="3"/>
  <c r="A347" i="3"/>
  <c r="C347" i="3"/>
  <c r="D347" i="3"/>
  <c r="E347" i="3"/>
  <c r="F347" i="3"/>
  <c r="G347" i="3"/>
  <c r="H347" i="3"/>
  <c r="I347" i="3"/>
  <c r="L347" i="3"/>
  <c r="O347" i="3"/>
  <c r="A348" i="3"/>
  <c r="C348" i="3"/>
  <c r="D348" i="3"/>
  <c r="E348" i="3"/>
  <c r="F348" i="3"/>
  <c r="G348" i="3"/>
  <c r="H348" i="3"/>
  <c r="I348" i="3"/>
  <c r="L348" i="3"/>
  <c r="O348" i="3"/>
  <c r="A349" i="3"/>
  <c r="C349" i="3"/>
  <c r="D349" i="3"/>
  <c r="E349" i="3"/>
  <c r="F349" i="3"/>
  <c r="G349" i="3"/>
  <c r="H349" i="3"/>
  <c r="I349" i="3"/>
  <c r="L349" i="3"/>
  <c r="O349" i="3"/>
  <c r="A350" i="3"/>
  <c r="C350" i="3"/>
  <c r="D350" i="3"/>
  <c r="E350" i="3"/>
  <c r="F350" i="3"/>
  <c r="G350" i="3"/>
  <c r="H350" i="3"/>
  <c r="I350" i="3"/>
  <c r="L350" i="3"/>
  <c r="O350" i="3"/>
  <c r="A351" i="3"/>
  <c r="C351" i="3"/>
  <c r="D351" i="3"/>
  <c r="E351" i="3"/>
  <c r="F351" i="3"/>
  <c r="G351" i="3"/>
  <c r="H351" i="3"/>
  <c r="I351" i="3"/>
  <c r="L351" i="3"/>
  <c r="O351" i="3"/>
  <c r="A352" i="3"/>
  <c r="C352" i="3"/>
  <c r="D352" i="3"/>
  <c r="E352" i="3"/>
  <c r="F352" i="3"/>
  <c r="G352" i="3"/>
  <c r="H352" i="3"/>
  <c r="I352" i="3"/>
  <c r="L352" i="3"/>
  <c r="O352" i="3"/>
  <c r="A353" i="3"/>
  <c r="C353" i="3"/>
  <c r="D353" i="3"/>
  <c r="E353" i="3"/>
  <c r="F353" i="3"/>
  <c r="G353" i="3"/>
  <c r="H353" i="3"/>
  <c r="I353" i="3"/>
  <c r="L353" i="3"/>
  <c r="O353" i="3"/>
  <c r="A354" i="3"/>
  <c r="C354" i="3"/>
  <c r="D354" i="3"/>
  <c r="E354" i="3"/>
  <c r="F354" i="3"/>
  <c r="G354" i="3"/>
  <c r="H354" i="3"/>
  <c r="I354" i="3"/>
  <c r="L354" i="3"/>
  <c r="O354" i="3"/>
  <c r="A355" i="3"/>
  <c r="C355" i="3"/>
  <c r="D355" i="3"/>
  <c r="E355" i="3"/>
  <c r="F355" i="3"/>
  <c r="G355" i="3"/>
  <c r="H355" i="3"/>
  <c r="I355" i="3"/>
  <c r="L355" i="3"/>
  <c r="O355" i="3"/>
  <c r="A356" i="3"/>
  <c r="C356" i="3"/>
  <c r="D356" i="3"/>
  <c r="E356" i="3"/>
  <c r="F356" i="3"/>
  <c r="G356" i="3"/>
  <c r="H356" i="3"/>
  <c r="I356" i="3"/>
  <c r="L356" i="3"/>
  <c r="O356" i="3"/>
  <c r="A357" i="3"/>
  <c r="C357" i="3"/>
  <c r="D357" i="3"/>
  <c r="E357" i="3"/>
  <c r="F357" i="3"/>
  <c r="G357" i="3"/>
  <c r="H357" i="3"/>
  <c r="I357" i="3"/>
  <c r="L357" i="3"/>
  <c r="O357" i="3"/>
  <c r="A358" i="3"/>
  <c r="C358" i="3"/>
  <c r="D358" i="3"/>
  <c r="E358" i="3"/>
  <c r="F358" i="3"/>
  <c r="G358" i="3"/>
  <c r="H358" i="3"/>
  <c r="I358" i="3"/>
  <c r="L358" i="3"/>
  <c r="O358" i="3"/>
  <c r="A359" i="3"/>
  <c r="C359" i="3"/>
  <c r="D359" i="3"/>
  <c r="E359" i="3"/>
  <c r="F359" i="3"/>
  <c r="G359" i="3"/>
  <c r="H359" i="3"/>
  <c r="I359" i="3"/>
  <c r="L359" i="3"/>
  <c r="O359" i="3"/>
  <c r="A360" i="3"/>
  <c r="C360" i="3"/>
  <c r="D360" i="3"/>
  <c r="E360" i="3"/>
  <c r="F360" i="3"/>
  <c r="G360" i="3"/>
  <c r="H360" i="3"/>
  <c r="I360" i="3"/>
  <c r="L360" i="3"/>
  <c r="O360" i="3"/>
  <c r="A361" i="3"/>
  <c r="C361" i="3"/>
  <c r="D361" i="3"/>
  <c r="E361" i="3"/>
  <c r="F361" i="3"/>
  <c r="G361" i="3"/>
  <c r="H361" i="3"/>
  <c r="I361" i="3"/>
  <c r="L361" i="3"/>
  <c r="O361" i="3"/>
  <c r="A362" i="3"/>
  <c r="C362" i="3"/>
  <c r="D362" i="3"/>
  <c r="E362" i="3"/>
  <c r="F362" i="3"/>
  <c r="G362" i="3"/>
  <c r="H362" i="3"/>
  <c r="I362" i="3"/>
  <c r="L362" i="3"/>
  <c r="O362" i="3"/>
  <c r="A363" i="3"/>
  <c r="C363" i="3"/>
  <c r="D363" i="3"/>
  <c r="E363" i="3"/>
  <c r="F363" i="3"/>
  <c r="G363" i="3"/>
  <c r="H363" i="3"/>
  <c r="I363" i="3"/>
  <c r="L363" i="3"/>
  <c r="O363" i="3"/>
  <c r="A364" i="3"/>
  <c r="C364" i="3"/>
  <c r="D364" i="3"/>
  <c r="E364" i="3"/>
  <c r="F364" i="3"/>
  <c r="G364" i="3"/>
  <c r="H364" i="3"/>
  <c r="I364" i="3"/>
  <c r="L364" i="3"/>
  <c r="O364" i="3"/>
  <c r="A365" i="3"/>
  <c r="C365" i="3"/>
  <c r="D365" i="3"/>
  <c r="E365" i="3"/>
  <c r="F365" i="3"/>
  <c r="G365" i="3"/>
  <c r="H365" i="3"/>
  <c r="I365" i="3"/>
  <c r="L365" i="3"/>
  <c r="O365" i="3"/>
  <c r="A366" i="3"/>
  <c r="C366" i="3"/>
  <c r="D366" i="3"/>
  <c r="E366" i="3"/>
  <c r="F366" i="3"/>
  <c r="G366" i="3"/>
  <c r="H366" i="3"/>
  <c r="I366" i="3"/>
  <c r="L366" i="3"/>
  <c r="O366" i="3"/>
  <c r="A367" i="3"/>
  <c r="C367" i="3"/>
  <c r="D367" i="3"/>
  <c r="E367" i="3"/>
  <c r="F367" i="3"/>
  <c r="G367" i="3"/>
  <c r="H367" i="3"/>
  <c r="I367" i="3"/>
  <c r="L367" i="3"/>
  <c r="O367" i="3"/>
  <c r="A368" i="3"/>
  <c r="C368" i="3"/>
  <c r="D368" i="3"/>
  <c r="E368" i="3"/>
  <c r="F368" i="3"/>
  <c r="G368" i="3"/>
  <c r="H368" i="3"/>
  <c r="I368" i="3"/>
  <c r="L368" i="3"/>
  <c r="O368" i="3"/>
  <c r="A369" i="3"/>
  <c r="C369" i="3"/>
  <c r="D369" i="3"/>
  <c r="E369" i="3"/>
  <c r="F369" i="3"/>
  <c r="G369" i="3"/>
  <c r="H369" i="3"/>
  <c r="I369" i="3"/>
  <c r="L369" i="3"/>
  <c r="O369" i="3"/>
  <c r="A370" i="3"/>
  <c r="C370" i="3"/>
  <c r="D370" i="3"/>
  <c r="E370" i="3"/>
  <c r="F370" i="3"/>
  <c r="G370" i="3"/>
  <c r="H370" i="3"/>
  <c r="I370" i="3"/>
  <c r="L370" i="3"/>
  <c r="O370" i="3"/>
  <c r="A371" i="3"/>
  <c r="C371" i="3"/>
  <c r="D371" i="3"/>
  <c r="E371" i="3"/>
  <c r="F371" i="3"/>
  <c r="G371" i="3"/>
  <c r="H371" i="3"/>
  <c r="I371" i="3"/>
  <c r="L371" i="3"/>
  <c r="O371" i="3"/>
  <c r="A372" i="3"/>
  <c r="C372" i="3"/>
  <c r="D372" i="3"/>
  <c r="E372" i="3"/>
  <c r="F372" i="3"/>
  <c r="G372" i="3"/>
  <c r="H372" i="3"/>
  <c r="I372" i="3"/>
  <c r="L372" i="3"/>
  <c r="O372" i="3"/>
  <c r="A373" i="3"/>
  <c r="C373" i="3"/>
  <c r="D373" i="3"/>
  <c r="E373" i="3"/>
  <c r="F373" i="3"/>
  <c r="G373" i="3"/>
  <c r="H373" i="3"/>
  <c r="I373" i="3"/>
  <c r="L373" i="3"/>
  <c r="O373" i="3"/>
  <c r="A374" i="3"/>
  <c r="C374" i="3"/>
  <c r="D374" i="3"/>
  <c r="E374" i="3"/>
  <c r="F374" i="3"/>
  <c r="G374" i="3"/>
  <c r="H374" i="3"/>
  <c r="I374" i="3"/>
  <c r="L374" i="3"/>
  <c r="O374" i="3"/>
  <c r="A375" i="3"/>
  <c r="C375" i="3"/>
  <c r="D375" i="3"/>
  <c r="E375" i="3"/>
  <c r="F375" i="3"/>
  <c r="G375" i="3"/>
  <c r="H375" i="3"/>
  <c r="I375" i="3"/>
  <c r="L375" i="3"/>
  <c r="O375" i="3"/>
  <c r="A376" i="3"/>
  <c r="C376" i="3"/>
  <c r="D376" i="3"/>
  <c r="E376" i="3"/>
  <c r="F376" i="3"/>
  <c r="G376" i="3"/>
  <c r="H376" i="3"/>
  <c r="I376" i="3"/>
  <c r="L376" i="3"/>
  <c r="O376" i="3"/>
  <c r="A377" i="3"/>
  <c r="C377" i="3"/>
  <c r="D377" i="3"/>
  <c r="E377" i="3"/>
  <c r="F377" i="3"/>
  <c r="G377" i="3"/>
  <c r="H377" i="3"/>
  <c r="I377" i="3"/>
  <c r="L377" i="3"/>
  <c r="O377" i="3"/>
  <c r="A378" i="3"/>
  <c r="C378" i="3"/>
  <c r="D378" i="3"/>
  <c r="E378" i="3"/>
  <c r="F378" i="3"/>
  <c r="G378" i="3"/>
  <c r="H378" i="3"/>
  <c r="I378" i="3"/>
  <c r="L378" i="3"/>
  <c r="O378" i="3"/>
  <c r="A379" i="3"/>
  <c r="C379" i="3"/>
  <c r="D379" i="3"/>
  <c r="E379" i="3"/>
  <c r="F379" i="3"/>
  <c r="G379" i="3"/>
  <c r="H379" i="3"/>
  <c r="I379" i="3"/>
  <c r="L379" i="3"/>
  <c r="O379" i="3"/>
  <c r="A380" i="3"/>
  <c r="C380" i="3"/>
  <c r="D380" i="3"/>
  <c r="E380" i="3"/>
  <c r="F380" i="3"/>
  <c r="G380" i="3"/>
  <c r="H380" i="3"/>
  <c r="I380" i="3"/>
  <c r="L380" i="3"/>
  <c r="O380" i="3"/>
  <c r="A381" i="3"/>
  <c r="C381" i="3"/>
  <c r="D381" i="3"/>
  <c r="E381" i="3"/>
  <c r="F381" i="3"/>
  <c r="G381" i="3"/>
  <c r="H381" i="3"/>
  <c r="I381" i="3"/>
  <c r="L381" i="3"/>
  <c r="O381" i="3"/>
  <c r="A382" i="3"/>
  <c r="C382" i="3"/>
  <c r="D382" i="3"/>
  <c r="E382" i="3"/>
  <c r="F382" i="3"/>
  <c r="G382" i="3"/>
  <c r="H382" i="3"/>
  <c r="I382" i="3"/>
  <c r="L382" i="3"/>
  <c r="O382" i="3"/>
  <c r="A383" i="3"/>
  <c r="C383" i="3"/>
  <c r="D383" i="3"/>
  <c r="E383" i="3"/>
  <c r="F383" i="3"/>
  <c r="G383" i="3"/>
  <c r="H383" i="3"/>
  <c r="I383" i="3"/>
  <c r="L383" i="3"/>
  <c r="O383" i="3"/>
  <c r="A384" i="3"/>
  <c r="C384" i="3"/>
  <c r="D384" i="3"/>
  <c r="E384" i="3"/>
  <c r="F384" i="3"/>
  <c r="G384" i="3"/>
  <c r="H384" i="3"/>
  <c r="I384" i="3"/>
  <c r="L384" i="3"/>
  <c r="O384" i="3"/>
  <c r="A385" i="3"/>
  <c r="C385" i="3"/>
  <c r="D385" i="3"/>
  <c r="E385" i="3"/>
  <c r="F385" i="3"/>
  <c r="G385" i="3"/>
  <c r="H385" i="3"/>
  <c r="I385" i="3"/>
  <c r="L385" i="3"/>
  <c r="O385" i="3"/>
  <c r="A386" i="3"/>
  <c r="C386" i="3"/>
  <c r="D386" i="3"/>
  <c r="E386" i="3"/>
  <c r="F386" i="3"/>
  <c r="G386" i="3"/>
  <c r="H386" i="3"/>
  <c r="I386" i="3"/>
  <c r="L386" i="3"/>
  <c r="O386" i="3"/>
  <c r="A387" i="3"/>
  <c r="C387" i="3"/>
  <c r="D387" i="3"/>
  <c r="E387" i="3"/>
  <c r="F387" i="3"/>
  <c r="G387" i="3"/>
  <c r="H387" i="3"/>
  <c r="I387" i="3"/>
  <c r="L387" i="3"/>
  <c r="O387" i="3"/>
  <c r="A388" i="3"/>
  <c r="C388" i="3"/>
  <c r="D388" i="3"/>
  <c r="E388" i="3"/>
  <c r="F388" i="3"/>
  <c r="G388" i="3"/>
  <c r="H388" i="3"/>
  <c r="I388" i="3"/>
  <c r="L388" i="3"/>
  <c r="O388" i="3"/>
  <c r="A389" i="3"/>
  <c r="C389" i="3"/>
  <c r="D389" i="3"/>
  <c r="E389" i="3"/>
  <c r="F389" i="3"/>
  <c r="G389" i="3"/>
  <c r="H389" i="3"/>
  <c r="I389" i="3"/>
  <c r="L389" i="3"/>
  <c r="O389" i="3"/>
  <c r="A390" i="3"/>
  <c r="C390" i="3"/>
  <c r="D390" i="3"/>
  <c r="E390" i="3"/>
  <c r="F390" i="3"/>
  <c r="G390" i="3"/>
  <c r="H390" i="3"/>
  <c r="I390" i="3"/>
  <c r="L390" i="3"/>
  <c r="O390" i="3"/>
  <c r="A391" i="3"/>
  <c r="C391" i="3"/>
  <c r="D391" i="3"/>
  <c r="E391" i="3"/>
  <c r="F391" i="3"/>
  <c r="G391" i="3"/>
  <c r="H391" i="3"/>
  <c r="I391" i="3"/>
  <c r="L391" i="3"/>
  <c r="O391" i="3"/>
  <c r="A392" i="3"/>
  <c r="C392" i="3"/>
  <c r="D392" i="3"/>
  <c r="E392" i="3"/>
  <c r="F392" i="3"/>
  <c r="G392" i="3"/>
  <c r="H392" i="3"/>
  <c r="I392" i="3"/>
  <c r="L392" i="3"/>
  <c r="O392" i="3"/>
  <c r="A393" i="3"/>
  <c r="C393" i="3"/>
  <c r="D393" i="3"/>
  <c r="E393" i="3"/>
  <c r="F393" i="3"/>
  <c r="G393" i="3"/>
  <c r="H393" i="3"/>
  <c r="I393" i="3"/>
  <c r="L393" i="3"/>
  <c r="O393" i="3"/>
  <c r="A394" i="3"/>
  <c r="C394" i="3"/>
  <c r="D394" i="3"/>
  <c r="E394" i="3"/>
  <c r="F394" i="3"/>
  <c r="G394" i="3"/>
  <c r="H394" i="3"/>
  <c r="I394" i="3"/>
  <c r="L394" i="3"/>
  <c r="O394" i="3"/>
  <c r="A395" i="3"/>
  <c r="C395" i="3"/>
  <c r="D395" i="3"/>
  <c r="E395" i="3"/>
  <c r="F395" i="3"/>
  <c r="G395" i="3"/>
  <c r="H395" i="3"/>
  <c r="I395" i="3"/>
  <c r="L395" i="3"/>
  <c r="O395" i="3"/>
  <c r="A396" i="3"/>
  <c r="C396" i="3"/>
  <c r="D396" i="3"/>
  <c r="E396" i="3"/>
  <c r="F396" i="3"/>
  <c r="G396" i="3"/>
  <c r="H396" i="3"/>
  <c r="I396" i="3"/>
  <c r="L396" i="3"/>
  <c r="O396" i="3"/>
  <c r="A397" i="3"/>
  <c r="C397" i="3"/>
  <c r="D397" i="3"/>
  <c r="E397" i="3"/>
  <c r="F397" i="3"/>
  <c r="G397" i="3"/>
  <c r="H397" i="3"/>
  <c r="I397" i="3"/>
  <c r="L397" i="3"/>
  <c r="O397" i="3"/>
  <c r="A398" i="3"/>
  <c r="C398" i="3"/>
  <c r="D398" i="3"/>
  <c r="E398" i="3"/>
  <c r="F398" i="3"/>
  <c r="G398" i="3"/>
  <c r="H398" i="3"/>
  <c r="I398" i="3"/>
  <c r="L398" i="3"/>
  <c r="O398" i="3"/>
  <c r="A399" i="3"/>
  <c r="C399" i="3"/>
  <c r="D399" i="3"/>
  <c r="E399" i="3"/>
  <c r="F399" i="3"/>
  <c r="G399" i="3"/>
  <c r="H399" i="3"/>
  <c r="I399" i="3"/>
  <c r="L399" i="3"/>
  <c r="O399" i="3"/>
  <c r="A400" i="3"/>
  <c r="C400" i="3"/>
  <c r="D400" i="3"/>
  <c r="E400" i="3"/>
  <c r="F400" i="3"/>
  <c r="G400" i="3"/>
  <c r="H400" i="3"/>
  <c r="I400" i="3"/>
  <c r="L400" i="3"/>
  <c r="O400" i="3"/>
  <c r="A401" i="3"/>
  <c r="C401" i="3"/>
  <c r="D401" i="3"/>
  <c r="E401" i="3"/>
  <c r="F401" i="3"/>
  <c r="G401" i="3"/>
  <c r="H401" i="3"/>
  <c r="I401" i="3"/>
  <c r="L401" i="3"/>
  <c r="O401" i="3"/>
  <c r="A402" i="3"/>
  <c r="C402" i="3"/>
  <c r="D402" i="3"/>
  <c r="E402" i="3"/>
  <c r="F402" i="3"/>
  <c r="G402" i="3"/>
  <c r="H402" i="3"/>
  <c r="I402" i="3"/>
  <c r="L402" i="3"/>
  <c r="O402" i="3"/>
  <c r="A403" i="3"/>
  <c r="C403" i="3"/>
  <c r="D403" i="3"/>
  <c r="E403" i="3"/>
  <c r="F403" i="3"/>
  <c r="G403" i="3"/>
  <c r="H403" i="3"/>
  <c r="I403" i="3"/>
  <c r="L403" i="3"/>
  <c r="O403" i="3"/>
  <c r="A404" i="3"/>
  <c r="C404" i="3"/>
  <c r="D404" i="3"/>
  <c r="E404" i="3"/>
  <c r="F404" i="3"/>
  <c r="G404" i="3"/>
  <c r="H404" i="3"/>
  <c r="I404" i="3"/>
  <c r="L404" i="3"/>
  <c r="O404" i="3"/>
  <c r="A405" i="3"/>
  <c r="C405" i="3"/>
  <c r="D405" i="3"/>
  <c r="E405" i="3"/>
  <c r="F405" i="3"/>
  <c r="G405" i="3"/>
  <c r="H405" i="3"/>
  <c r="I405" i="3"/>
  <c r="L405" i="3"/>
  <c r="O405" i="3"/>
  <c r="A406" i="3"/>
  <c r="C406" i="3"/>
  <c r="D406" i="3"/>
  <c r="E406" i="3"/>
  <c r="F406" i="3"/>
  <c r="G406" i="3"/>
  <c r="H406" i="3"/>
  <c r="I406" i="3"/>
  <c r="L406" i="3"/>
  <c r="O406" i="3"/>
  <c r="A407" i="3"/>
  <c r="C407" i="3"/>
  <c r="D407" i="3"/>
  <c r="E407" i="3"/>
  <c r="F407" i="3"/>
  <c r="G407" i="3"/>
  <c r="H407" i="3"/>
  <c r="I407" i="3"/>
  <c r="L407" i="3"/>
  <c r="O407" i="3"/>
  <c r="A408" i="3"/>
  <c r="C408" i="3"/>
  <c r="D408" i="3"/>
  <c r="E408" i="3"/>
  <c r="F408" i="3"/>
  <c r="G408" i="3"/>
  <c r="H408" i="3"/>
  <c r="I408" i="3"/>
  <c r="L408" i="3"/>
  <c r="O408" i="3"/>
  <c r="A409" i="3"/>
  <c r="C409" i="3"/>
  <c r="D409" i="3"/>
  <c r="E409" i="3"/>
  <c r="F409" i="3"/>
  <c r="G409" i="3"/>
  <c r="H409" i="3"/>
  <c r="I409" i="3"/>
  <c r="L409" i="3"/>
  <c r="O409" i="3"/>
  <c r="A410" i="3"/>
  <c r="C410" i="3"/>
  <c r="D410" i="3"/>
  <c r="E410" i="3"/>
  <c r="F410" i="3"/>
  <c r="G410" i="3"/>
  <c r="H410" i="3"/>
  <c r="I410" i="3"/>
  <c r="L410" i="3"/>
  <c r="O410" i="3"/>
  <c r="A411" i="3"/>
  <c r="C411" i="3"/>
  <c r="D411" i="3"/>
  <c r="E411" i="3"/>
  <c r="F411" i="3"/>
  <c r="G411" i="3"/>
  <c r="H411" i="3"/>
  <c r="I411" i="3"/>
  <c r="L411" i="3"/>
  <c r="O411" i="3"/>
  <c r="A412" i="3"/>
  <c r="C412" i="3"/>
  <c r="D412" i="3"/>
  <c r="E412" i="3"/>
  <c r="F412" i="3"/>
  <c r="G412" i="3"/>
  <c r="H412" i="3"/>
  <c r="I412" i="3"/>
  <c r="L412" i="3"/>
  <c r="O412" i="3"/>
  <c r="A413" i="3"/>
  <c r="C413" i="3"/>
  <c r="D413" i="3"/>
  <c r="E413" i="3"/>
  <c r="F413" i="3"/>
  <c r="G413" i="3"/>
  <c r="H413" i="3"/>
  <c r="I413" i="3"/>
  <c r="L413" i="3"/>
  <c r="O413" i="3"/>
  <c r="A414" i="3"/>
  <c r="C414" i="3"/>
  <c r="D414" i="3"/>
  <c r="E414" i="3"/>
  <c r="F414" i="3"/>
  <c r="G414" i="3"/>
  <c r="H414" i="3"/>
  <c r="I414" i="3"/>
  <c r="L414" i="3"/>
  <c r="O414" i="3"/>
  <c r="A415" i="3"/>
  <c r="C415" i="3"/>
  <c r="D415" i="3"/>
  <c r="E415" i="3"/>
  <c r="F415" i="3"/>
  <c r="G415" i="3"/>
  <c r="H415" i="3"/>
  <c r="I415" i="3"/>
  <c r="L415" i="3"/>
  <c r="O415" i="3"/>
  <c r="A416" i="3"/>
  <c r="C416" i="3"/>
  <c r="D416" i="3"/>
  <c r="E416" i="3"/>
  <c r="F416" i="3"/>
  <c r="G416" i="3"/>
  <c r="H416" i="3"/>
  <c r="I416" i="3"/>
  <c r="L416" i="3"/>
  <c r="O416" i="3"/>
  <c r="A417" i="3"/>
  <c r="C417" i="3"/>
  <c r="D417" i="3"/>
  <c r="E417" i="3"/>
  <c r="F417" i="3"/>
  <c r="G417" i="3"/>
  <c r="H417" i="3"/>
  <c r="I417" i="3"/>
  <c r="L417" i="3"/>
  <c r="O417" i="3"/>
  <c r="A418" i="3"/>
  <c r="C418" i="3"/>
  <c r="D418" i="3"/>
  <c r="E418" i="3"/>
  <c r="F418" i="3"/>
  <c r="G418" i="3"/>
  <c r="H418" i="3"/>
  <c r="I418" i="3"/>
  <c r="L418" i="3"/>
  <c r="O418" i="3"/>
  <c r="A419" i="3"/>
  <c r="C419" i="3"/>
  <c r="D419" i="3"/>
  <c r="E419" i="3"/>
  <c r="F419" i="3"/>
  <c r="G419" i="3"/>
  <c r="H419" i="3"/>
  <c r="I419" i="3"/>
  <c r="L419" i="3"/>
  <c r="O419" i="3"/>
  <c r="A420" i="3"/>
  <c r="C420" i="3"/>
  <c r="D420" i="3"/>
  <c r="E420" i="3"/>
  <c r="F420" i="3"/>
  <c r="G420" i="3"/>
  <c r="H420" i="3"/>
  <c r="I420" i="3"/>
  <c r="L420" i="3"/>
  <c r="O420" i="3"/>
  <c r="A421" i="3"/>
  <c r="C421" i="3"/>
  <c r="D421" i="3"/>
  <c r="E421" i="3"/>
  <c r="F421" i="3"/>
  <c r="G421" i="3"/>
  <c r="H421" i="3"/>
  <c r="I421" i="3"/>
  <c r="L421" i="3"/>
  <c r="O421" i="3"/>
  <c r="A422" i="3"/>
  <c r="C422" i="3"/>
  <c r="D422" i="3"/>
  <c r="E422" i="3"/>
  <c r="F422" i="3"/>
  <c r="G422" i="3"/>
  <c r="H422" i="3"/>
  <c r="I422" i="3"/>
  <c r="L422" i="3"/>
  <c r="O422" i="3"/>
  <c r="A423" i="3"/>
  <c r="C423" i="3"/>
  <c r="D423" i="3"/>
  <c r="E423" i="3"/>
  <c r="F423" i="3"/>
  <c r="G423" i="3"/>
  <c r="H423" i="3"/>
  <c r="I423" i="3"/>
  <c r="L423" i="3"/>
  <c r="O423" i="3"/>
  <c r="A424" i="3"/>
  <c r="C424" i="3"/>
  <c r="D424" i="3"/>
  <c r="E424" i="3"/>
  <c r="F424" i="3"/>
  <c r="G424" i="3"/>
  <c r="H424" i="3"/>
  <c r="I424" i="3"/>
  <c r="L424" i="3"/>
  <c r="O424" i="3"/>
  <c r="A425" i="3"/>
  <c r="C425" i="3"/>
  <c r="D425" i="3"/>
  <c r="E425" i="3"/>
  <c r="F425" i="3"/>
  <c r="G425" i="3"/>
  <c r="H425" i="3"/>
  <c r="I425" i="3"/>
  <c r="L425" i="3"/>
  <c r="O425" i="3"/>
  <c r="A426" i="3"/>
  <c r="C426" i="3"/>
  <c r="D426" i="3"/>
  <c r="E426" i="3"/>
  <c r="F426" i="3"/>
  <c r="G426" i="3"/>
  <c r="H426" i="3"/>
  <c r="I426" i="3"/>
  <c r="L426" i="3"/>
  <c r="O426" i="3"/>
  <c r="A427" i="3"/>
  <c r="C427" i="3"/>
  <c r="D427" i="3"/>
  <c r="E427" i="3"/>
  <c r="F427" i="3"/>
  <c r="G427" i="3"/>
  <c r="H427" i="3"/>
  <c r="I427" i="3"/>
  <c r="L427" i="3"/>
  <c r="O427" i="3"/>
  <c r="A428" i="3"/>
  <c r="C428" i="3"/>
  <c r="D428" i="3"/>
  <c r="E428" i="3"/>
  <c r="F428" i="3"/>
  <c r="G428" i="3"/>
  <c r="H428" i="3"/>
  <c r="I428" i="3"/>
  <c r="L428" i="3"/>
  <c r="O428" i="3"/>
  <c r="A429" i="3"/>
  <c r="C429" i="3"/>
  <c r="D429" i="3"/>
  <c r="E429" i="3"/>
  <c r="F429" i="3"/>
  <c r="G429" i="3"/>
  <c r="H429" i="3"/>
  <c r="I429" i="3"/>
  <c r="L429" i="3"/>
  <c r="O429" i="3"/>
  <c r="A430" i="3"/>
  <c r="C430" i="3"/>
  <c r="D430" i="3"/>
  <c r="E430" i="3"/>
  <c r="F430" i="3"/>
  <c r="G430" i="3"/>
  <c r="H430" i="3"/>
  <c r="I430" i="3"/>
  <c r="L430" i="3"/>
  <c r="O430" i="3"/>
  <c r="A431" i="3"/>
  <c r="C431" i="3"/>
  <c r="D431" i="3"/>
  <c r="E431" i="3"/>
  <c r="F431" i="3"/>
  <c r="G431" i="3"/>
  <c r="H431" i="3"/>
  <c r="I431" i="3"/>
  <c r="L431" i="3"/>
  <c r="O431" i="3"/>
  <c r="A432" i="3"/>
  <c r="C432" i="3"/>
  <c r="D432" i="3"/>
  <c r="E432" i="3"/>
  <c r="F432" i="3"/>
  <c r="G432" i="3"/>
  <c r="H432" i="3"/>
  <c r="I432" i="3"/>
  <c r="L432" i="3"/>
  <c r="O432" i="3"/>
  <c r="A433" i="3"/>
  <c r="C433" i="3"/>
  <c r="D433" i="3"/>
  <c r="E433" i="3"/>
  <c r="F433" i="3"/>
  <c r="G433" i="3"/>
  <c r="H433" i="3"/>
  <c r="I433" i="3"/>
  <c r="L433" i="3"/>
  <c r="O433" i="3"/>
  <c r="A434" i="3"/>
  <c r="C434" i="3"/>
  <c r="D434" i="3"/>
  <c r="E434" i="3"/>
  <c r="F434" i="3"/>
  <c r="G434" i="3"/>
  <c r="H434" i="3"/>
  <c r="I434" i="3"/>
  <c r="L434" i="3"/>
  <c r="O434" i="3"/>
  <c r="A435" i="3"/>
  <c r="C435" i="3"/>
  <c r="D435" i="3"/>
  <c r="E435" i="3"/>
  <c r="F435" i="3"/>
  <c r="G435" i="3"/>
  <c r="H435" i="3"/>
  <c r="I435" i="3"/>
  <c r="L435" i="3"/>
  <c r="O435" i="3"/>
  <c r="A436" i="3"/>
  <c r="C436" i="3"/>
  <c r="D436" i="3"/>
  <c r="E436" i="3"/>
  <c r="F436" i="3"/>
  <c r="G436" i="3"/>
  <c r="H436" i="3"/>
  <c r="I436" i="3"/>
  <c r="L436" i="3"/>
  <c r="O436" i="3"/>
  <c r="A437" i="3"/>
  <c r="C437" i="3"/>
  <c r="D437" i="3"/>
  <c r="E437" i="3"/>
  <c r="F437" i="3"/>
  <c r="G437" i="3"/>
  <c r="H437" i="3"/>
  <c r="I437" i="3"/>
  <c r="L437" i="3"/>
  <c r="O437" i="3"/>
  <c r="A438" i="3"/>
  <c r="C438" i="3"/>
  <c r="D438" i="3"/>
  <c r="E438" i="3"/>
  <c r="F438" i="3"/>
  <c r="G438" i="3"/>
  <c r="H438" i="3"/>
  <c r="I438" i="3"/>
  <c r="L438" i="3"/>
  <c r="O438" i="3"/>
  <c r="A439" i="3"/>
  <c r="C439" i="3"/>
  <c r="D439" i="3"/>
  <c r="E439" i="3"/>
  <c r="F439" i="3"/>
  <c r="G439" i="3"/>
  <c r="H439" i="3"/>
  <c r="I439" i="3"/>
  <c r="L439" i="3"/>
  <c r="O439" i="3"/>
  <c r="A440" i="3"/>
  <c r="C440" i="3"/>
  <c r="D440" i="3"/>
  <c r="E440" i="3"/>
  <c r="F440" i="3"/>
  <c r="G440" i="3"/>
  <c r="H440" i="3"/>
  <c r="I440" i="3"/>
  <c r="L440" i="3"/>
  <c r="O440" i="3"/>
  <c r="A441" i="3"/>
  <c r="C441" i="3"/>
  <c r="D441" i="3"/>
  <c r="E441" i="3"/>
  <c r="F441" i="3"/>
  <c r="G441" i="3"/>
  <c r="H441" i="3"/>
  <c r="I441" i="3"/>
  <c r="L441" i="3"/>
  <c r="O441" i="3"/>
  <c r="A442" i="3"/>
  <c r="C442" i="3"/>
  <c r="D442" i="3"/>
  <c r="E442" i="3"/>
  <c r="F442" i="3"/>
  <c r="G442" i="3"/>
  <c r="H442" i="3"/>
  <c r="I442" i="3"/>
  <c r="L442" i="3"/>
  <c r="O442" i="3"/>
  <c r="A443" i="3"/>
  <c r="C443" i="3"/>
  <c r="D443" i="3"/>
  <c r="E443" i="3"/>
  <c r="F443" i="3"/>
  <c r="G443" i="3"/>
  <c r="H443" i="3"/>
  <c r="I443" i="3"/>
  <c r="L443" i="3"/>
  <c r="O443" i="3"/>
  <c r="A444" i="3"/>
  <c r="C444" i="3"/>
  <c r="D444" i="3"/>
  <c r="E444" i="3"/>
  <c r="F444" i="3"/>
  <c r="G444" i="3"/>
  <c r="H444" i="3"/>
  <c r="I444" i="3"/>
  <c r="L444" i="3"/>
  <c r="O444" i="3"/>
  <c r="A445" i="3"/>
  <c r="C445" i="3"/>
  <c r="D445" i="3"/>
  <c r="E445" i="3"/>
  <c r="F445" i="3"/>
  <c r="G445" i="3"/>
  <c r="H445" i="3"/>
  <c r="I445" i="3"/>
  <c r="L445" i="3"/>
  <c r="O445" i="3"/>
  <c r="A446" i="3"/>
  <c r="C446" i="3"/>
  <c r="D446" i="3"/>
  <c r="E446" i="3"/>
  <c r="F446" i="3"/>
  <c r="G446" i="3"/>
  <c r="H446" i="3"/>
  <c r="I446" i="3"/>
  <c r="L446" i="3"/>
  <c r="O446" i="3"/>
  <c r="A447" i="3"/>
  <c r="C447" i="3"/>
  <c r="D447" i="3"/>
  <c r="E447" i="3"/>
  <c r="F447" i="3"/>
  <c r="G447" i="3"/>
  <c r="H447" i="3"/>
  <c r="I447" i="3"/>
  <c r="L447" i="3"/>
  <c r="O447" i="3"/>
  <c r="A448" i="3"/>
  <c r="C448" i="3"/>
  <c r="D448" i="3"/>
  <c r="E448" i="3"/>
  <c r="F448" i="3"/>
  <c r="G448" i="3"/>
  <c r="H448" i="3"/>
  <c r="I448" i="3"/>
  <c r="L448" i="3"/>
  <c r="O448" i="3"/>
  <c r="A449" i="3"/>
  <c r="C449" i="3"/>
  <c r="D449" i="3"/>
  <c r="E449" i="3"/>
  <c r="F449" i="3"/>
  <c r="G449" i="3"/>
  <c r="H449" i="3"/>
  <c r="I449" i="3"/>
  <c r="L449" i="3"/>
  <c r="O449" i="3"/>
  <c r="A450" i="3"/>
  <c r="C450" i="3"/>
  <c r="D450" i="3"/>
  <c r="E450" i="3"/>
  <c r="F450" i="3"/>
  <c r="G450" i="3"/>
  <c r="H450" i="3"/>
  <c r="I450" i="3"/>
  <c r="L450" i="3"/>
  <c r="O450" i="3"/>
  <c r="A451" i="3"/>
  <c r="C451" i="3"/>
  <c r="D451" i="3"/>
  <c r="E451" i="3"/>
  <c r="F451" i="3"/>
  <c r="G451" i="3"/>
  <c r="H451" i="3"/>
  <c r="I451" i="3"/>
  <c r="L451" i="3"/>
  <c r="O451" i="3"/>
  <c r="A452" i="3"/>
  <c r="C452" i="3"/>
  <c r="D452" i="3"/>
  <c r="E452" i="3"/>
  <c r="F452" i="3"/>
  <c r="G452" i="3"/>
  <c r="H452" i="3"/>
  <c r="I452" i="3"/>
  <c r="L452" i="3"/>
  <c r="O452" i="3"/>
  <c r="A453" i="3"/>
  <c r="C453" i="3"/>
  <c r="D453" i="3"/>
  <c r="E453" i="3"/>
  <c r="F453" i="3"/>
  <c r="G453" i="3"/>
  <c r="H453" i="3"/>
  <c r="I453" i="3"/>
  <c r="L453" i="3"/>
  <c r="O453" i="3"/>
  <c r="A454" i="3"/>
  <c r="C454" i="3"/>
  <c r="D454" i="3"/>
  <c r="E454" i="3"/>
  <c r="F454" i="3"/>
  <c r="G454" i="3"/>
  <c r="H454" i="3"/>
  <c r="I454" i="3"/>
  <c r="L454" i="3"/>
  <c r="O454" i="3"/>
  <c r="A455" i="3"/>
  <c r="C455" i="3"/>
  <c r="D455" i="3"/>
  <c r="E455" i="3"/>
  <c r="F455" i="3"/>
  <c r="G455" i="3"/>
  <c r="H455" i="3"/>
  <c r="I455" i="3"/>
  <c r="L455" i="3"/>
  <c r="O455" i="3"/>
  <c r="A456" i="3"/>
  <c r="C456" i="3"/>
  <c r="D456" i="3"/>
  <c r="E456" i="3"/>
  <c r="F456" i="3"/>
  <c r="G456" i="3"/>
  <c r="H456" i="3"/>
  <c r="I456" i="3"/>
  <c r="L456" i="3"/>
  <c r="O456" i="3"/>
  <c r="A457" i="3"/>
  <c r="C457" i="3"/>
  <c r="D457" i="3"/>
  <c r="E457" i="3"/>
  <c r="F457" i="3"/>
  <c r="G457" i="3"/>
  <c r="H457" i="3"/>
  <c r="I457" i="3"/>
  <c r="L457" i="3"/>
  <c r="O457" i="3"/>
  <c r="A458" i="3"/>
  <c r="C458" i="3"/>
  <c r="D458" i="3"/>
  <c r="E458" i="3"/>
  <c r="F458" i="3"/>
  <c r="G458" i="3"/>
  <c r="H458" i="3"/>
  <c r="I458" i="3"/>
  <c r="L458" i="3"/>
  <c r="O458" i="3"/>
  <c r="A459" i="3"/>
  <c r="C459" i="3"/>
  <c r="D459" i="3"/>
  <c r="E459" i="3"/>
  <c r="F459" i="3"/>
  <c r="G459" i="3"/>
  <c r="H459" i="3"/>
  <c r="I459" i="3"/>
  <c r="L459" i="3"/>
  <c r="O459" i="3"/>
  <c r="A460" i="3"/>
  <c r="C460" i="3"/>
  <c r="D460" i="3"/>
  <c r="E460" i="3"/>
  <c r="F460" i="3"/>
  <c r="G460" i="3"/>
  <c r="H460" i="3"/>
  <c r="I460" i="3"/>
  <c r="L460" i="3"/>
  <c r="O460" i="3"/>
  <c r="A461" i="3"/>
  <c r="C461" i="3"/>
  <c r="D461" i="3"/>
  <c r="E461" i="3"/>
  <c r="F461" i="3"/>
  <c r="G461" i="3"/>
  <c r="H461" i="3"/>
  <c r="I461" i="3"/>
  <c r="L461" i="3"/>
  <c r="O461" i="3"/>
  <c r="A462" i="3"/>
  <c r="C462" i="3"/>
  <c r="D462" i="3"/>
  <c r="E462" i="3"/>
  <c r="F462" i="3"/>
  <c r="G462" i="3"/>
  <c r="H462" i="3"/>
  <c r="I462" i="3"/>
  <c r="L462" i="3"/>
  <c r="O462" i="3"/>
  <c r="A463" i="3"/>
  <c r="C463" i="3"/>
  <c r="D463" i="3"/>
  <c r="E463" i="3"/>
  <c r="F463" i="3"/>
  <c r="G463" i="3"/>
  <c r="H463" i="3"/>
  <c r="I463" i="3"/>
  <c r="L463" i="3"/>
  <c r="O463" i="3"/>
  <c r="A464" i="3"/>
  <c r="C464" i="3"/>
  <c r="D464" i="3"/>
  <c r="E464" i="3"/>
  <c r="F464" i="3"/>
  <c r="G464" i="3"/>
  <c r="H464" i="3"/>
  <c r="I464" i="3"/>
  <c r="L464" i="3"/>
  <c r="O464" i="3"/>
  <c r="A465" i="3"/>
  <c r="C465" i="3"/>
  <c r="D465" i="3"/>
  <c r="E465" i="3"/>
  <c r="F465" i="3"/>
  <c r="G465" i="3"/>
  <c r="H465" i="3"/>
  <c r="I465" i="3"/>
  <c r="L465" i="3"/>
  <c r="O465" i="3"/>
  <c r="A466" i="3"/>
  <c r="C466" i="3"/>
  <c r="D466" i="3"/>
  <c r="E466" i="3"/>
  <c r="F466" i="3"/>
  <c r="G466" i="3"/>
  <c r="H466" i="3"/>
  <c r="I466" i="3"/>
  <c r="L466" i="3"/>
  <c r="O466" i="3"/>
  <c r="A467" i="3"/>
  <c r="C467" i="3"/>
  <c r="D467" i="3"/>
  <c r="E467" i="3"/>
  <c r="F467" i="3"/>
  <c r="G467" i="3"/>
  <c r="H467" i="3"/>
  <c r="I467" i="3"/>
  <c r="L467" i="3"/>
  <c r="O467" i="3"/>
  <c r="A468" i="3"/>
  <c r="C468" i="3"/>
  <c r="D468" i="3"/>
  <c r="E468" i="3"/>
  <c r="F468" i="3"/>
  <c r="G468" i="3"/>
  <c r="H468" i="3"/>
  <c r="I468" i="3"/>
  <c r="L468" i="3"/>
  <c r="O468" i="3"/>
  <c r="A469" i="3"/>
  <c r="C469" i="3"/>
  <c r="D469" i="3"/>
  <c r="E469" i="3"/>
  <c r="F469" i="3"/>
  <c r="G469" i="3"/>
  <c r="H469" i="3"/>
  <c r="I469" i="3"/>
  <c r="L469" i="3"/>
  <c r="O469" i="3"/>
  <c r="A470" i="3"/>
  <c r="C470" i="3"/>
  <c r="D470" i="3"/>
  <c r="E470" i="3"/>
  <c r="F470" i="3"/>
  <c r="G470" i="3"/>
  <c r="H470" i="3"/>
  <c r="I470" i="3"/>
  <c r="L470" i="3"/>
  <c r="O470" i="3"/>
  <c r="A471" i="3"/>
  <c r="C471" i="3"/>
  <c r="D471" i="3"/>
  <c r="E471" i="3"/>
  <c r="F471" i="3"/>
  <c r="G471" i="3"/>
  <c r="H471" i="3"/>
  <c r="I471" i="3"/>
  <c r="L471" i="3"/>
  <c r="O471" i="3"/>
  <c r="A472" i="3"/>
  <c r="C472" i="3"/>
  <c r="D472" i="3"/>
  <c r="E472" i="3"/>
  <c r="F472" i="3"/>
  <c r="G472" i="3"/>
  <c r="H472" i="3"/>
  <c r="I472" i="3"/>
  <c r="L472" i="3"/>
  <c r="O472" i="3"/>
  <c r="A473" i="3"/>
  <c r="C473" i="3"/>
  <c r="D473" i="3"/>
  <c r="E473" i="3"/>
  <c r="F473" i="3"/>
  <c r="G473" i="3"/>
  <c r="H473" i="3"/>
  <c r="I473" i="3"/>
  <c r="L473" i="3"/>
  <c r="O473" i="3"/>
  <c r="A474" i="3"/>
  <c r="C474" i="3"/>
  <c r="D474" i="3"/>
  <c r="E474" i="3"/>
  <c r="F474" i="3"/>
  <c r="G474" i="3"/>
  <c r="H474" i="3"/>
  <c r="I474" i="3"/>
  <c r="L474" i="3"/>
  <c r="O474" i="3"/>
  <c r="A475" i="3"/>
  <c r="C475" i="3"/>
  <c r="D475" i="3"/>
  <c r="E475" i="3"/>
  <c r="F475" i="3"/>
  <c r="G475" i="3"/>
  <c r="H475" i="3"/>
  <c r="I475" i="3"/>
  <c r="L475" i="3"/>
  <c r="O475" i="3"/>
  <c r="A476" i="3"/>
  <c r="C476" i="3"/>
  <c r="D476" i="3"/>
  <c r="E476" i="3"/>
  <c r="F476" i="3"/>
  <c r="G476" i="3"/>
  <c r="H476" i="3"/>
  <c r="I476" i="3"/>
  <c r="L476" i="3"/>
  <c r="O476" i="3"/>
  <c r="A477" i="3"/>
  <c r="C477" i="3"/>
  <c r="D477" i="3"/>
  <c r="E477" i="3"/>
  <c r="F477" i="3"/>
  <c r="G477" i="3"/>
  <c r="H477" i="3"/>
  <c r="I477" i="3"/>
  <c r="L477" i="3"/>
  <c r="O477" i="3"/>
  <c r="A478" i="3"/>
  <c r="C478" i="3"/>
  <c r="D478" i="3"/>
  <c r="E478" i="3"/>
  <c r="F478" i="3"/>
  <c r="G478" i="3"/>
  <c r="H478" i="3"/>
  <c r="I478" i="3"/>
  <c r="L478" i="3"/>
  <c r="O478" i="3"/>
  <c r="A479" i="3"/>
  <c r="C479" i="3"/>
  <c r="D479" i="3"/>
  <c r="E479" i="3"/>
  <c r="F479" i="3"/>
  <c r="G479" i="3"/>
  <c r="H479" i="3"/>
  <c r="I479" i="3"/>
  <c r="L479" i="3"/>
  <c r="O479" i="3"/>
  <c r="A480" i="3"/>
  <c r="C480" i="3"/>
  <c r="D480" i="3"/>
  <c r="E480" i="3"/>
  <c r="F480" i="3"/>
  <c r="G480" i="3"/>
  <c r="H480" i="3"/>
  <c r="I480" i="3"/>
  <c r="L480" i="3"/>
  <c r="O480" i="3"/>
  <c r="A481" i="3"/>
  <c r="C481" i="3"/>
  <c r="D481" i="3"/>
  <c r="E481" i="3"/>
  <c r="F481" i="3"/>
  <c r="G481" i="3"/>
  <c r="H481" i="3"/>
  <c r="I481" i="3"/>
  <c r="L481" i="3"/>
  <c r="O481" i="3"/>
  <c r="A482" i="3"/>
  <c r="C482" i="3"/>
  <c r="D482" i="3"/>
  <c r="E482" i="3"/>
  <c r="F482" i="3"/>
  <c r="G482" i="3"/>
  <c r="H482" i="3"/>
  <c r="I482" i="3"/>
  <c r="L482" i="3"/>
  <c r="O482" i="3"/>
  <c r="A483" i="3"/>
  <c r="C483" i="3"/>
  <c r="D483" i="3"/>
  <c r="E483" i="3"/>
  <c r="F483" i="3"/>
  <c r="G483" i="3"/>
  <c r="H483" i="3"/>
  <c r="I483" i="3"/>
  <c r="L483" i="3"/>
  <c r="O483" i="3"/>
  <c r="A484" i="3"/>
  <c r="C484" i="3"/>
  <c r="D484" i="3"/>
  <c r="E484" i="3"/>
  <c r="F484" i="3"/>
  <c r="G484" i="3"/>
  <c r="H484" i="3"/>
  <c r="I484" i="3"/>
  <c r="L484" i="3"/>
  <c r="O484" i="3"/>
  <c r="A485" i="3"/>
  <c r="C485" i="3"/>
  <c r="D485" i="3"/>
  <c r="E485" i="3"/>
  <c r="F485" i="3"/>
  <c r="G485" i="3"/>
  <c r="H485" i="3"/>
  <c r="I485" i="3"/>
  <c r="L485" i="3"/>
  <c r="O485" i="3"/>
  <c r="A486" i="3"/>
  <c r="C486" i="3"/>
  <c r="D486" i="3"/>
  <c r="E486" i="3"/>
  <c r="F486" i="3"/>
  <c r="G486" i="3"/>
  <c r="H486" i="3"/>
  <c r="I486" i="3"/>
  <c r="L486" i="3"/>
  <c r="O486" i="3"/>
  <c r="A487" i="3"/>
  <c r="C487" i="3"/>
  <c r="D487" i="3"/>
  <c r="E487" i="3"/>
  <c r="F487" i="3"/>
  <c r="G487" i="3"/>
  <c r="H487" i="3"/>
  <c r="I487" i="3"/>
  <c r="L487" i="3"/>
  <c r="O487" i="3"/>
  <c r="A488" i="3"/>
  <c r="C488" i="3"/>
  <c r="D488" i="3"/>
  <c r="E488" i="3"/>
  <c r="F488" i="3"/>
  <c r="G488" i="3"/>
  <c r="H488" i="3"/>
  <c r="I488" i="3"/>
  <c r="L488" i="3"/>
  <c r="O488" i="3"/>
  <c r="A489" i="3"/>
  <c r="C489" i="3"/>
  <c r="D489" i="3"/>
  <c r="E489" i="3"/>
  <c r="F489" i="3"/>
  <c r="G489" i="3"/>
  <c r="H489" i="3"/>
  <c r="I489" i="3"/>
  <c r="L489" i="3"/>
  <c r="O489" i="3"/>
  <c r="A490" i="3"/>
  <c r="C490" i="3"/>
  <c r="D490" i="3"/>
  <c r="E490" i="3"/>
  <c r="F490" i="3"/>
  <c r="G490" i="3"/>
  <c r="H490" i="3"/>
  <c r="I490" i="3"/>
  <c r="L490" i="3"/>
  <c r="O490" i="3"/>
  <c r="A491" i="3"/>
  <c r="C491" i="3"/>
  <c r="D491" i="3"/>
  <c r="E491" i="3"/>
  <c r="F491" i="3"/>
  <c r="G491" i="3"/>
  <c r="H491" i="3"/>
  <c r="I491" i="3"/>
  <c r="L491" i="3"/>
  <c r="O491" i="3"/>
  <c r="A492" i="3"/>
  <c r="C492" i="3"/>
  <c r="D492" i="3"/>
  <c r="E492" i="3"/>
  <c r="F492" i="3"/>
  <c r="G492" i="3"/>
  <c r="H492" i="3"/>
  <c r="I492" i="3"/>
  <c r="L492" i="3"/>
  <c r="O492" i="3"/>
  <c r="A493" i="3"/>
  <c r="C493" i="3"/>
  <c r="D493" i="3"/>
  <c r="E493" i="3"/>
  <c r="F493" i="3"/>
  <c r="G493" i="3"/>
  <c r="H493" i="3"/>
  <c r="I493" i="3"/>
  <c r="L493" i="3"/>
  <c r="O493" i="3"/>
  <c r="A494" i="3"/>
  <c r="C494" i="3"/>
  <c r="D494" i="3"/>
  <c r="E494" i="3"/>
  <c r="F494" i="3"/>
  <c r="G494" i="3"/>
  <c r="H494" i="3"/>
  <c r="I494" i="3"/>
  <c r="L494" i="3"/>
  <c r="O494" i="3"/>
  <c r="A495" i="3"/>
  <c r="C495" i="3"/>
  <c r="D495" i="3"/>
  <c r="E495" i="3"/>
  <c r="F495" i="3"/>
  <c r="G495" i="3"/>
  <c r="H495" i="3"/>
  <c r="I495" i="3"/>
  <c r="L495" i="3"/>
  <c r="O495" i="3"/>
  <c r="A496" i="3"/>
  <c r="C496" i="3"/>
  <c r="D496" i="3"/>
  <c r="E496" i="3"/>
  <c r="F496" i="3"/>
  <c r="G496" i="3"/>
  <c r="H496" i="3"/>
  <c r="I496" i="3"/>
  <c r="L496" i="3"/>
  <c r="O496" i="3"/>
  <c r="A497" i="3"/>
  <c r="C497" i="3"/>
  <c r="D497" i="3"/>
  <c r="E497" i="3"/>
  <c r="F497" i="3"/>
  <c r="G497" i="3"/>
  <c r="H497" i="3"/>
  <c r="I497" i="3"/>
  <c r="L497" i="3"/>
  <c r="O497" i="3"/>
  <c r="A498" i="3"/>
  <c r="C498" i="3"/>
  <c r="D498" i="3"/>
  <c r="E498" i="3"/>
  <c r="F498" i="3"/>
  <c r="G498" i="3"/>
  <c r="H498" i="3"/>
  <c r="I498" i="3"/>
  <c r="L498" i="3"/>
  <c r="O498" i="3"/>
  <c r="A499" i="3"/>
  <c r="C499" i="3"/>
  <c r="D499" i="3"/>
  <c r="E499" i="3"/>
  <c r="F499" i="3"/>
  <c r="G499" i="3"/>
  <c r="H499" i="3"/>
  <c r="I499" i="3"/>
  <c r="L499" i="3"/>
  <c r="O499" i="3"/>
  <c r="A500" i="3"/>
  <c r="C500" i="3"/>
  <c r="D500" i="3"/>
  <c r="E500" i="3"/>
  <c r="F500" i="3"/>
  <c r="G500" i="3"/>
  <c r="H500" i="3"/>
  <c r="I500" i="3"/>
  <c r="L500" i="3"/>
  <c r="O500" i="3"/>
  <c r="A501" i="3"/>
  <c r="C501" i="3"/>
  <c r="D501" i="3"/>
  <c r="E501" i="3"/>
  <c r="F501" i="3"/>
  <c r="G501" i="3"/>
  <c r="H501" i="3"/>
  <c r="I501" i="3"/>
  <c r="L501" i="3"/>
  <c r="O501" i="3"/>
  <c r="A502" i="3"/>
  <c r="C502" i="3"/>
  <c r="D502" i="3"/>
  <c r="E502" i="3"/>
  <c r="F502" i="3"/>
  <c r="G502" i="3"/>
  <c r="H502" i="3"/>
  <c r="I502" i="3"/>
  <c r="L502" i="3"/>
  <c r="O502" i="3"/>
  <c r="A503" i="3"/>
  <c r="C503" i="3"/>
  <c r="D503" i="3"/>
  <c r="E503" i="3"/>
  <c r="F503" i="3"/>
  <c r="G503" i="3"/>
  <c r="H503" i="3"/>
  <c r="I503" i="3"/>
  <c r="L503" i="3"/>
  <c r="O503" i="3"/>
  <c r="A504" i="3"/>
  <c r="C504" i="3"/>
  <c r="D504" i="3"/>
  <c r="E504" i="3"/>
  <c r="F504" i="3"/>
  <c r="G504" i="3"/>
  <c r="H504" i="3"/>
  <c r="I504" i="3"/>
  <c r="L504" i="3"/>
  <c r="O504" i="3"/>
  <c r="A505" i="3"/>
  <c r="C505" i="3"/>
  <c r="D505" i="3"/>
  <c r="E505" i="3"/>
  <c r="F505" i="3"/>
  <c r="G505" i="3"/>
  <c r="H505" i="3"/>
  <c r="I505" i="3"/>
  <c r="L505" i="3"/>
  <c r="O505" i="3"/>
  <c r="A506" i="3"/>
  <c r="C506" i="3"/>
  <c r="D506" i="3"/>
  <c r="E506" i="3"/>
  <c r="F506" i="3"/>
  <c r="G506" i="3"/>
  <c r="H506" i="3"/>
  <c r="I506" i="3"/>
  <c r="L506" i="3"/>
  <c r="O506" i="3"/>
  <c r="A507" i="3"/>
  <c r="C507" i="3"/>
  <c r="D507" i="3"/>
  <c r="E507" i="3"/>
  <c r="F507" i="3"/>
  <c r="G507" i="3"/>
  <c r="H507" i="3"/>
  <c r="I507" i="3"/>
  <c r="L507" i="3"/>
  <c r="O507" i="3"/>
  <c r="A508" i="3"/>
  <c r="C508" i="3"/>
  <c r="D508" i="3"/>
  <c r="E508" i="3"/>
  <c r="F508" i="3"/>
  <c r="G508" i="3"/>
  <c r="H508" i="3"/>
  <c r="I508" i="3"/>
  <c r="L508" i="3"/>
  <c r="O508" i="3"/>
  <c r="A509" i="3"/>
  <c r="C509" i="3"/>
  <c r="D509" i="3"/>
  <c r="E509" i="3"/>
  <c r="F509" i="3"/>
  <c r="G509" i="3"/>
  <c r="H509" i="3"/>
  <c r="I509" i="3"/>
  <c r="L509" i="3"/>
  <c r="O509" i="3"/>
  <c r="A510" i="3"/>
  <c r="C510" i="3"/>
  <c r="D510" i="3"/>
  <c r="E510" i="3"/>
  <c r="F510" i="3"/>
  <c r="G510" i="3"/>
  <c r="H510" i="3"/>
  <c r="I510" i="3"/>
  <c r="L510" i="3"/>
  <c r="O510" i="3"/>
  <c r="A511" i="3"/>
  <c r="C511" i="3"/>
  <c r="D511" i="3"/>
  <c r="E511" i="3"/>
  <c r="F511" i="3"/>
  <c r="G511" i="3"/>
  <c r="H511" i="3"/>
  <c r="I511" i="3"/>
  <c r="L511" i="3"/>
  <c r="O511" i="3"/>
  <c r="A512" i="3"/>
  <c r="C512" i="3"/>
  <c r="D512" i="3"/>
  <c r="E512" i="3"/>
  <c r="F512" i="3"/>
  <c r="G512" i="3"/>
  <c r="H512" i="3"/>
  <c r="I512" i="3"/>
  <c r="L512" i="3"/>
  <c r="O512" i="3"/>
  <c r="A513" i="3"/>
  <c r="C513" i="3"/>
  <c r="D513" i="3"/>
  <c r="E513" i="3"/>
  <c r="F513" i="3"/>
  <c r="G513" i="3"/>
  <c r="H513" i="3"/>
  <c r="I513" i="3"/>
  <c r="L513" i="3"/>
  <c r="O513" i="3"/>
  <c r="A514" i="3"/>
  <c r="C514" i="3"/>
  <c r="D514" i="3"/>
  <c r="E514" i="3"/>
  <c r="F514" i="3"/>
  <c r="G514" i="3"/>
  <c r="H514" i="3"/>
  <c r="I514" i="3"/>
  <c r="L514" i="3"/>
  <c r="O514" i="3"/>
  <c r="A515" i="3"/>
  <c r="C515" i="3"/>
  <c r="D515" i="3"/>
  <c r="E515" i="3"/>
  <c r="F515" i="3"/>
  <c r="G515" i="3"/>
  <c r="H515" i="3"/>
  <c r="I515" i="3"/>
  <c r="L515" i="3"/>
  <c r="O515" i="3"/>
  <c r="A516" i="3"/>
  <c r="C516" i="3"/>
  <c r="D516" i="3"/>
  <c r="E516" i="3"/>
  <c r="F516" i="3"/>
  <c r="G516" i="3"/>
  <c r="H516" i="3"/>
  <c r="I516" i="3"/>
  <c r="L516" i="3"/>
  <c r="O516" i="3"/>
  <c r="A517" i="3"/>
  <c r="C517" i="3"/>
  <c r="D517" i="3"/>
  <c r="E517" i="3"/>
  <c r="F517" i="3"/>
  <c r="G517" i="3"/>
  <c r="H517" i="3"/>
  <c r="I517" i="3"/>
  <c r="L517" i="3"/>
  <c r="O517" i="3"/>
  <c r="A518" i="3"/>
  <c r="C518" i="3"/>
  <c r="D518" i="3"/>
  <c r="E518" i="3"/>
  <c r="F518" i="3"/>
  <c r="G518" i="3"/>
  <c r="H518" i="3"/>
  <c r="I518" i="3"/>
  <c r="L518" i="3"/>
  <c r="O518" i="3"/>
  <c r="A519" i="3"/>
  <c r="C519" i="3"/>
  <c r="D519" i="3"/>
  <c r="E519" i="3"/>
  <c r="F519" i="3"/>
  <c r="G519" i="3"/>
  <c r="H519" i="3"/>
  <c r="I519" i="3"/>
  <c r="L519" i="3"/>
  <c r="O519" i="3"/>
  <c r="A520" i="3"/>
  <c r="C520" i="3"/>
  <c r="D520" i="3"/>
  <c r="E520" i="3"/>
  <c r="F520" i="3"/>
  <c r="G520" i="3"/>
  <c r="H520" i="3"/>
  <c r="I520" i="3"/>
  <c r="L520" i="3"/>
  <c r="O520" i="3"/>
  <c r="A521" i="3"/>
  <c r="C521" i="3"/>
  <c r="D521" i="3"/>
  <c r="E521" i="3"/>
  <c r="F521" i="3"/>
  <c r="G521" i="3"/>
  <c r="H521" i="3"/>
  <c r="I521" i="3"/>
  <c r="L521" i="3"/>
  <c r="O521" i="3"/>
  <c r="A522" i="3"/>
  <c r="C522" i="3"/>
  <c r="D522" i="3"/>
  <c r="E522" i="3"/>
  <c r="F522" i="3"/>
  <c r="G522" i="3"/>
  <c r="H522" i="3"/>
  <c r="I522" i="3"/>
  <c r="L522" i="3"/>
  <c r="O522" i="3"/>
  <c r="A523" i="3"/>
  <c r="C523" i="3"/>
  <c r="D523" i="3"/>
  <c r="E523" i="3"/>
  <c r="F523" i="3"/>
  <c r="G523" i="3"/>
  <c r="H523" i="3"/>
  <c r="I523" i="3"/>
  <c r="L523" i="3"/>
  <c r="O523" i="3"/>
  <c r="A524" i="3"/>
  <c r="C524" i="3"/>
  <c r="D524" i="3"/>
  <c r="E524" i="3"/>
  <c r="F524" i="3"/>
  <c r="G524" i="3"/>
  <c r="H524" i="3"/>
  <c r="I524" i="3"/>
  <c r="L524" i="3"/>
  <c r="O524" i="3"/>
  <c r="A525" i="3"/>
  <c r="C525" i="3"/>
  <c r="D525" i="3"/>
  <c r="E525" i="3"/>
  <c r="F525" i="3"/>
  <c r="G525" i="3"/>
  <c r="H525" i="3"/>
  <c r="I525" i="3"/>
  <c r="L525" i="3"/>
  <c r="O525" i="3"/>
  <c r="A526" i="3"/>
  <c r="C526" i="3"/>
  <c r="D526" i="3"/>
  <c r="E526" i="3"/>
  <c r="F526" i="3"/>
  <c r="G526" i="3"/>
  <c r="H526" i="3"/>
  <c r="I526" i="3"/>
  <c r="L526" i="3"/>
  <c r="O526" i="3"/>
  <c r="A527" i="3"/>
  <c r="C527" i="3"/>
  <c r="D527" i="3"/>
  <c r="E527" i="3"/>
  <c r="F527" i="3"/>
  <c r="G527" i="3"/>
  <c r="H527" i="3"/>
  <c r="I527" i="3"/>
  <c r="L527" i="3"/>
  <c r="O527" i="3"/>
  <c r="A528" i="3"/>
  <c r="C528" i="3"/>
  <c r="D528" i="3"/>
  <c r="E528" i="3"/>
  <c r="F528" i="3"/>
  <c r="G528" i="3"/>
  <c r="H528" i="3"/>
  <c r="I528" i="3"/>
  <c r="L528" i="3"/>
  <c r="O528" i="3"/>
  <c r="A529" i="3"/>
  <c r="C529" i="3"/>
  <c r="D529" i="3"/>
  <c r="E529" i="3"/>
  <c r="F529" i="3"/>
  <c r="G529" i="3"/>
  <c r="H529" i="3"/>
  <c r="I529" i="3"/>
  <c r="L529" i="3"/>
  <c r="O529" i="3"/>
  <c r="A530" i="3"/>
  <c r="C530" i="3"/>
  <c r="D530" i="3"/>
  <c r="E530" i="3"/>
  <c r="F530" i="3"/>
  <c r="G530" i="3"/>
  <c r="H530" i="3"/>
  <c r="I530" i="3"/>
  <c r="L530" i="3"/>
  <c r="O530" i="3"/>
  <c r="A531" i="3"/>
  <c r="C531" i="3"/>
  <c r="D531" i="3"/>
  <c r="E531" i="3"/>
  <c r="F531" i="3"/>
  <c r="G531" i="3"/>
  <c r="H531" i="3"/>
  <c r="I531" i="3"/>
  <c r="L531" i="3"/>
  <c r="O531" i="3"/>
  <c r="A532" i="3"/>
  <c r="C532" i="3"/>
  <c r="D532" i="3"/>
  <c r="E532" i="3"/>
  <c r="F532" i="3"/>
  <c r="G532" i="3"/>
  <c r="H532" i="3"/>
  <c r="I532" i="3"/>
  <c r="L532" i="3"/>
  <c r="O532" i="3"/>
  <c r="A533" i="3"/>
  <c r="C533" i="3"/>
  <c r="D533" i="3"/>
  <c r="E533" i="3"/>
  <c r="F533" i="3"/>
  <c r="G533" i="3"/>
  <c r="H533" i="3"/>
  <c r="I533" i="3"/>
  <c r="L533" i="3"/>
  <c r="O533" i="3"/>
  <c r="A534" i="3"/>
  <c r="C534" i="3"/>
  <c r="D534" i="3"/>
  <c r="E534" i="3"/>
  <c r="F534" i="3"/>
  <c r="G534" i="3"/>
  <c r="H534" i="3"/>
  <c r="I534" i="3"/>
  <c r="L534" i="3"/>
  <c r="O534" i="3"/>
  <c r="A535" i="3"/>
  <c r="C535" i="3"/>
  <c r="D535" i="3"/>
  <c r="E535" i="3"/>
  <c r="F535" i="3"/>
  <c r="G535" i="3"/>
  <c r="H535" i="3"/>
  <c r="I535" i="3"/>
  <c r="L535" i="3"/>
  <c r="O535" i="3"/>
  <c r="A536" i="3"/>
  <c r="C536" i="3"/>
  <c r="D536" i="3"/>
  <c r="E536" i="3"/>
  <c r="F536" i="3"/>
  <c r="G536" i="3"/>
  <c r="H536" i="3"/>
  <c r="I536" i="3"/>
  <c r="L536" i="3"/>
  <c r="O536" i="3"/>
  <c r="A537" i="3"/>
  <c r="C537" i="3"/>
  <c r="D537" i="3"/>
  <c r="E537" i="3"/>
  <c r="F537" i="3"/>
  <c r="G537" i="3"/>
  <c r="H537" i="3"/>
  <c r="I537" i="3"/>
  <c r="L537" i="3"/>
  <c r="O537" i="3"/>
  <c r="A538" i="3"/>
  <c r="C538" i="3"/>
  <c r="D538" i="3"/>
  <c r="E538" i="3"/>
  <c r="F538" i="3"/>
  <c r="G538" i="3"/>
  <c r="H538" i="3"/>
  <c r="I538" i="3"/>
  <c r="L538" i="3"/>
  <c r="O538" i="3"/>
  <c r="A539" i="3"/>
  <c r="C539" i="3"/>
  <c r="D539" i="3"/>
  <c r="E539" i="3"/>
  <c r="F539" i="3"/>
  <c r="G539" i="3"/>
  <c r="H539" i="3"/>
  <c r="I539" i="3"/>
  <c r="L539" i="3"/>
  <c r="O539" i="3"/>
  <c r="A540" i="3"/>
  <c r="C540" i="3"/>
  <c r="D540" i="3"/>
  <c r="E540" i="3"/>
  <c r="F540" i="3"/>
  <c r="G540" i="3"/>
  <c r="H540" i="3"/>
  <c r="I540" i="3"/>
  <c r="L540" i="3"/>
  <c r="O540" i="3"/>
  <c r="A541" i="3"/>
  <c r="C541" i="3"/>
  <c r="D541" i="3"/>
  <c r="E541" i="3"/>
  <c r="F541" i="3"/>
  <c r="G541" i="3"/>
  <c r="H541" i="3"/>
  <c r="I541" i="3"/>
  <c r="L541" i="3"/>
  <c r="O541" i="3"/>
  <c r="A542" i="3"/>
  <c r="C542" i="3"/>
  <c r="D542" i="3"/>
  <c r="E542" i="3"/>
  <c r="F542" i="3"/>
  <c r="G542" i="3"/>
  <c r="H542" i="3"/>
  <c r="I542" i="3"/>
  <c r="L542" i="3"/>
  <c r="O542" i="3"/>
  <c r="A543" i="3"/>
  <c r="C543" i="3"/>
  <c r="D543" i="3"/>
  <c r="E543" i="3"/>
  <c r="F543" i="3"/>
  <c r="G543" i="3"/>
  <c r="H543" i="3"/>
  <c r="I543" i="3"/>
  <c r="L543" i="3"/>
  <c r="O543" i="3"/>
  <c r="A544" i="3"/>
  <c r="C544" i="3"/>
  <c r="D544" i="3"/>
  <c r="E544" i="3"/>
  <c r="F544" i="3"/>
  <c r="G544" i="3"/>
  <c r="H544" i="3"/>
  <c r="I544" i="3"/>
  <c r="L544" i="3"/>
  <c r="O544" i="3"/>
  <c r="A545" i="3"/>
  <c r="C545" i="3"/>
  <c r="D545" i="3"/>
  <c r="E545" i="3"/>
  <c r="F545" i="3"/>
  <c r="G545" i="3"/>
  <c r="H545" i="3"/>
  <c r="I545" i="3"/>
  <c r="L545" i="3"/>
  <c r="O545" i="3"/>
  <c r="A546" i="3"/>
  <c r="C546" i="3"/>
  <c r="D546" i="3"/>
  <c r="E546" i="3"/>
  <c r="F546" i="3"/>
  <c r="G546" i="3"/>
  <c r="H546" i="3"/>
  <c r="I546" i="3"/>
  <c r="L546" i="3"/>
  <c r="O546" i="3"/>
  <c r="A547" i="3"/>
  <c r="C547" i="3"/>
  <c r="D547" i="3"/>
  <c r="E547" i="3"/>
  <c r="F547" i="3"/>
  <c r="G547" i="3"/>
  <c r="H547" i="3"/>
  <c r="I547" i="3"/>
  <c r="L547" i="3"/>
  <c r="O547" i="3"/>
  <c r="A548" i="3"/>
  <c r="C548" i="3"/>
  <c r="D548" i="3"/>
  <c r="E548" i="3"/>
  <c r="F548" i="3"/>
  <c r="G548" i="3"/>
  <c r="H548" i="3"/>
  <c r="I548" i="3"/>
  <c r="L548" i="3"/>
  <c r="O548" i="3"/>
  <c r="A549" i="3"/>
  <c r="C549" i="3"/>
  <c r="D549" i="3"/>
  <c r="E549" i="3"/>
  <c r="F549" i="3"/>
  <c r="G549" i="3"/>
  <c r="H549" i="3"/>
  <c r="I549" i="3"/>
  <c r="L549" i="3"/>
  <c r="O549" i="3"/>
  <c r="A550" i="3"/>
  <c r="C550" i="3"/>
  <c r="D550" i="3"/>
  <c r="E550" i="3"/>
  <c r="F550" i="3"/>
  <c r="G550" i="3"/>
  <c r="H550" i="3"/>
  <c r="I550" i="3"/>
  <c r="L550" i="3"/>
  <c r="O550" i="3"/>
  <c r="A551" i="3"/>
  <c r="C551" i="3"/>
  <c r="D551" i="3"/>
  <c r="E551" i="3"/>
  <c r="F551" i="3"/>
  <c r="G551" i="3"/>
  <c r="H551" i="3"/>
  <c r="I551" i="3"/>
  <c r="L551" i="3"/>
  <c r="O551" i="3"/>
  <c r="A552" i="3"/>
  <c r="C552" i="3"/>
  <c r="D552" i="3"/>
  <c r="E552" i="3"/>
  <c r="F552" i="3"/>
  <c r="G552" i="3"/>
  <c r="H552" i="3"/>
  <c r="I552" i="3"/>
  <c r="L552" i="3"/>
  <c r="O552" i="3"/>
  <c r="A553" i="3"/>
  <c r="C553" i="3"/>
  <c r="D553" i="3"/>
  <c r="E553" i="3"/>
  <c r="F553" i="3"/>
  <c r="G553" i="3"/>
  <c r="H553" i="3"/>
  <c r="I553" i="3"/>
  <c r="L553" i="3"/>
  <c r="O553" i="3"/>
  <c r="A554" i="3"/>
  <c r="C554" i="3"/>
  <c r="D554" i="3"/>
  <c r="E554" i="3"/>
  <c r="F554" i="3"/>
  <c r="G554" i="3"/>
  <c r="H554" i="3"/>
  <c r="I554" i="3"/>
  <c r="L554" i="3"/>
  <c r="O554" i="3"/>
  <c r="A555" i="3"/>
  <c r="C555" i="3"/>
  <c r="D555" i="3"/>
  <c r="E555" i="3"/>
  <c r="F555" i="3"/>
  <c r="G555" i="3"/>
  <c r="H555" i="3"/>
  <c r="I555" i="3"/>
  <c r="L555" i="3"/>
  <c r="O555" i="3"/>
  <c r="A556" i="3"/>
  <c r="C556" i="3"/>
  <c r="D556" i="3"/>
  <c r="E556" i="3"/>
  <c r="F556" i="3"/>
  <c r="G556" i="3"/>
  <c r="H556" i="3"/>
  <c r="I556" i="3"/>
  <c r="L556" i="3"/>
  <c r="O556" i="3"/>
  <c r="A557" i="3"/>
  <c r="C557" i="3"/>
  <c r="D557" i="3"/>
  <c r="E557" i="3"/>
  <c r="F557" i="3"/>
  <c r="G557" i="3"/>
  <c r="H557" i="3"/>
  <c r="I557" i="3"/>
  <c r="L557" i="3"/>
  <c r="O557" i="3"/>
  <c r="A558" i="3"/>
  <c r="C558" i="3"/>
  <c r="D558" i="3"/>
  <c r="E558" i="3"/>
  <c r="F558" i="3"/>
  <c r="G558" i="3"/>
  <c r="H558" i="3"/>
  <c r="I558" i="3"/>
  <c r="L558" i="3"/>
  <c r="O558" i="3"/>
  <c r="A559" i="3"/>
  <c r="C559" i="3"/>
  <c r="D559" i="3"/>
  <c r="E559" i="3"/>
  <c r="F559" i="3"/>
  <c r="G559" i="3"/>
  <c r="H559" i="3"/>
  <c r="I559" i="3"/>
  <c r="L559" i="3"/>
  <c r="O559" i="3"/>
  <c r="A560" i="3"/>
  <c r="C560" i="3"/>
  <c r="D560" i="3"/>
  <c r="E560" i="3"/>
  <c r="F560" i="3"/>
  <c r="G560" i="3"/>
  <c r="H560" i="3"/>
  <c r="I560" i="3"/>
  <c r="L560" i="3"/>
  <c r="O560" i="3"/>
  <c r="A561" i="3"/>
  <c r="C561" i="3"/>
  <c r="D561" i="3"/>
  <c r="E561" i="3"/>
  <c r="F561" i="3"/>
  <c r="G561" i="3"/>
  <c r="H561" i="3"/>
  <c r="I561" i="3"/>
  <c r="L561" i="3"/>
  <c r="O561" i="3"/>
  <c r="A562" i="3"/>
  <c r="C562" i="3"/>
  <c r="D562" i="3"/>
  <c r="E562" i="3"/>
  <c r="F562" i="3"/>
  <c r="G562" i="3"/>
  <c r="H562" i="3"/>
  <c r="I562" i="3"/>
  <c r="L562" i="3"/>
  <c r="O562" i="3"/>
  <c r="A563" i="3"/>
  <c r="C563" i="3"/>
  <c r="D563" i="3"/>
  <c r="E563" i="3"/>
  <c r="F563" i="3"/>
  <c r="G563" i="3"/>
  <c r="H563" i="3"/>
  <c r="I563" i="3"/>
  <c r="L563" i="3"/>
  <c r="O563" i="3"/>
  <c r="A564" i="3"/>
  <c r="C564" i="3"/>
  <c r="D564" i="3"/>
  <c r="E564" i="3"/>
  <c r="F564" i="3"/>
  <c r="G564" i="3"/>
  <c r="H564" i="3"/>
  <c r="I564" i="3"/>
  <c r="L564" i="3"/>
  <c r="O564" i="3"/>
  <c r="A565" i="3"/>
  <c r="C565" i="3"/>
  <c r="D565" i="3"/>
  <c r="E565" i="3"/>
  <c r="F565" i="3"/>
  <c r="G565" i="3"/>
  <c r="H565" i="3"/>
  <c r="I565" i="3"/>
  <c r="L565" i="3"/>
  <c r="O565" i="3"/>
  <c r="A566" i="3"/>
  <c r="C566" i="3"/>
  <c r="D566" i="3"/>
  <c r="E566" i="3"/>
  <c r="F566" i="3"/>
  <c r="G566" i="3"/>
  <c r="H566" i="3"/>
  <c r="I566" i="3"/>
  <c r="L566" i="3"/>
  <c r="O566" i="3"/>
  <c r="A567" i="3"/>
  <c r="C567" i="3"/>
  <c r="D567" i="3"/>
  <c r="E567" i="3"/>
  <c r="F567" i="3"/>
  <c r="G567" i="3"/>
  <c r="H567" i="3"/>
  <c r="I567" i="3"/>
  <c r="L567" i="3"/>
  <c r="O567" i="3"/>
  <c r="A568" i="3"/>
  <c r="C568" i="3"/>
  <c r="D568" i="3"/>
  <c r="E568" i="3"/>
  <c r="F568" i="3"/>
  <c r="G568" i="3"/>
  <c r="H568" i="3"/>
  <c r="I568" i="3"/>
  <c r="L568" i="3"/>
  <c r="O568" i="3"/>
  <c r="A569" i="3"/>
  <c r="C569" i="3"/>
  <c r="D569" i="3"/>
  <c r="E569" i="3"/>
  <c r="F569" i="3"/>
  <c r="G569" i="3"/>
  <c r="H569" i="3"/>
  <c r="I569" i="3"/>
  <c r="L569" i="3"/>
  <c r="O569" i="3"/>
  <c r="A570" i="3"/>
  <c r="C570" i="3"/>
  <c r="D570" i="3"/>
  <c r="E570" i="3"/>
  <c r="F570" i="3"/>
  <c r="G570" i="3"/>
  <c r="H570" i="3"/>
  <c r="I570" i="3"/>
  <c r="L570" i="3"/>
  <c r="O570" i="3"/>
  <c r="A571" i="3"/>
  <c r="C571" i="3"/>
  <c r="D571" i="3"/>
  <c r="E571" i="3"/>
  <c r="F571" i="3"/>
  <c r="G571" i="3"/>
  <c r="H571" i="3"/>
  <c r="I571" i="3"/>
  <c r="L571" i="3"/>
  <c r="O571" i="3"/>
  <c r="A572" i="3"/>
  <c r="C572" i="3"/>
  <c r="D572" i="3"/>
  <c r="E572" i="3"/>
  <c r="F572" i="3"/>
  <c r="G572" i="3"/>
  <c r="H572" i="3"/>
  <c r="I572" i="3"/>
  <c r="L572" i="3"/>
  <c r="O572" i="3"/>
  <c r="A573" i="3"/>
  <c r="C573" i="3"/>
  <c r="D573" i="3"/>
  <c r="E573" i="3"/>
  <c r="F573" i="3"/>
  <c r="G573" i="3"/>
  <c r="H573" i="3"/>
  <c r="I573" i="3"/>
  <c r="L573" i="3"/>
  <c r="O573" i="3"/>
  <c r="A574" i="3"/>
  <c r="C574" i="3"/>
  <c r="D574" i="3"/>
  <c r="E574" i="3"/>
  <c r="F574" i="3"/>
  <c r="G574" i="3"/>
  <c r="H574" i="3"/>
  <c r="I574" i="3"/>
  <c r="L574" i="3"/>
  <c r="O574" i="3"/>
  <c r="A575" i="3"/>
  <c r="C575" i="3"/>
  <c r="D575" i="3"/>
  <c r="E575" i="3"/>
  <c r="F575" i="3"/>
  <c r="G575" i="3"/>
  <c r="H575" i="3"/>
  <c r="I575" i="3"/>
  <c r="L575" i="3"/>
  <c r="O575" i="3"/>
  <c r="A576" i="3"/>
  <c r="C576" i="3"/>
  <c r="D576" i="3"/>
  <c r="E576" i="3"/>
  <c r="F576" i="3"/>
  <c r="G576" i="3"/>
  <c r="H576" i="3"/>
  <c r="I576" i="3"/>
  <c r="L576" i="3"/>
  <c r="O576" i="3"/>
  <c r="A577" i="3"/>
  <c r="C577" i="3"/>
  <c r="D577" i="3"/>
  <c r="E577" i="3"/>
  <c r="F577" i="3"/>
  <c r="G577" i="3"/>
  <c r="H577" i="3"/>
  <c r="I577" i="3"/>
  <c r="L577" i="3"/>
  <c r="O577" i="3"/>
  <c r="A578" i="3"/>
  <c r="C578" i="3"/>
  <c r="D578" i="3"/>
  <c r="E578" i="3"/>
  <c r="F578" i="3"/>
  <c r="G578" i="3"/>
  <c r="H578" i="3"/>
  <c r="I578" i="3"/>
  <c r="L578" i="3"/>
  <c r="O578" i="3"/>
  <c r="A579" i="3"/>
  <c r="C579" i="3"/>
  <c r="D579" i="3"/>
  <c r="E579" i="3"/>
  <c r="F579" i="3"/>
  <c r="G579" i="3"/>
  <c r="H579" i="3"/>
  <c r="I579" i="3"/>
  <c r="L579" i="3"/>
  <c r="O579" i="3"/>
  <c r="A580" i="3"/>
  <c r="C580" i="3"/>
  <c r="D580" i="3"/>
  <c r="E580" i="3"/>
  <c r="F580" i="3"/>
  <c r="G580" i="3"/>
  <c r="H580" i="3"/>
  <c r="I580" i="3"/>
  <c r="L580" i="3"/>
  <c r="O580" i="3"/>
  <c r="A581" i="3"/>
  <c r="C581" i="3"/>
  <c r="D581" i="3"/>
  <c r="E581" i="3"/>
  <c r="F581" i="3"/>
  <c r="G581" i="3"/>
  <c r="H581" i="3"/>
  <c r="I581" i="3"/>
  <c r="L581" i="3"/>
  <c r="O581" i="3"/>
  <c r="A582" i="3"/>
  <c r="C582" i="3"/>
  <c r="D582" i="3"/>
  <c r="E582" i="3"/>
  <c r="F582" i="3"/>
  <c r="G582" i="3"/>
  <c r="H582" i="3"/>
  <c r="I582" i="3"/>
  <c r="L582" i="3"/>
  <c r="O582" i="3"/>
  <c r="A583" i="3"/>
  <c r="C583" i="3"/>
  <c r="D583" i="3"/>
  <c r="E583" i="3"/>
  <c r="F583" i="3"/>
  <c r="G583" i="3"/>
  <c r="H583" i="3"/>
  <c r="I583" i="3"/>
  <c r="L583" i="3"/>
  <c r="O583" i="3"/>
  <c r="A584" i="3"/>
  <c r="C584" i="3"/>
  <c r="D584" i="3"/>
  <c r="E584" i="3"/>
  <c r="F584" i="3"/>
  <c r="G584" i="3"/>
  <c r="H584" i="3"/>
  <c r="I584" i="3"/>
  <c r="L584" i="3"/>
  <c r="O584" i="3"/>
  <c r="A585" i="3"/>
  <c r="C585" i="3"/>
  <c r="D585" i="3"/>
  <c r="E585" i="3"/>
  <c r="F585" i="3"/>
  <c r="G585" i="3"/>
  <c r="H585" i="3"/>
  <c r="I585" i="3"/>
  <c r="L585" i="3"/>
  <c r="O585" i="3"/>
  <c r="A586" i="3"/>
  <c r="C586" i="3"/>
  <c r="D586" i="3"/>
  <c r="E586" i="3"/>
  <c r="F586" i="3"/>
  <c r="G586" i="3"/>
  <c r="H586" i="3"/>
  <c r="I586" i="3"/>
  <c r="L586" i="3"/>
  <c r="O586" i="3"/>
  <c r="A587" i="3"/>
  <c r="C587" i="3"/>
  <c r="D587" i="3"/>
  <c r="E587" i="3"/>
  <c r="F587" i="3"/>
  <c r="G587" i="3"/>
  <c r="H587" i="3"/>
  <c r="I587" i="3"/>
  <c r="L587" i="3"/>
  <c r="O587" i="3"/>
  <c r="A588" i="3"/>
  <c r="C588" i="3"/>
  <c r="D588" i="3"/>
  <c r="E588" i="3"/>
  <c r="F588" i="3"/>
  <c r="G588" i="3"/>
  <c r="H588" i="3"/>
  <c r="I588" i="3"/>
  <c r="L588" i="3"/>
  <c r="O588" i="3"/>
  <c r="A589" i="3"/>
  <c r="C589" i="3"/>
  <c r="D589" i="3"/>
  <c r="E589" i="3"/>
  <c r="F589" i="3"/>
  <c r="G589" i="3"/>
  <c r="H589" i="3"/>
  <c r="I589" i="3"/>
  <c r="L589" i="3"/>
  <c r="O589" i="3"/>
  <c r="A590" i="3"/>
  <c r="C590" i="3"/>
  <c r="D590" i="3"/>
  <c r="E590" i="3"/>
  <c r="F590" i="3"/>
  <c r="G590" i="3"/>
  <c r="H590" i="3"/>
  <c r="I590" i="3"/>
  <c r="L590" i="3"/>
  <c r="O590" i="3"/>
  <c r="A591" i="3"/>
  <c r="C591" i="3"/>
  <c r="D591" i="3"/>
  <c r="E591" i="3"/>
  <c r="F591" i="3"/>
  <c r="G591" i="3"/>
  <c r="H591" i="3"/>
  <c r="I591" i="3"/>
  <c r="L591" i="3"/>
  <c r="O591" i="3"/>
  <c r="A592" i="3"/>
  <c r="C592" i="3"/>
  <c r="D592" i="3"/>
  <c r="E592" i="3"/>
  <c r="F592" i="3"/>
  <c r="G592" i="3"/>
  <c r="H592" i="3"/>
  <c r="I592" i="3"/>
  <c r="L592" i="3"/>
  <c r="O592" i="3"/>
  <c r="A593" i="3"/>
  <c r="C593" i="3"/>
  <c r="D593" i="3"/>
  <c r="E593" i="3"/>
  <c r="F593" i="3"/>
  <c r="G593" i="3"/>
  <c r="H593" i="3"/>
  <c r="I593" i="3"/>
  <c r="L593" i="3"/>
  <c r="O593" i="3"/>
  <c r="A594" i="3"/>
  <c r="C594" i="3"/>
  <c r="D594" i="3"/>
  <c r="E594" i="3"/>
  <c r="F594" i="3"/>
  <c r="G594" i="3"/>
  <c r="H594" i="3"/>
  <c r="I594" i="3"/>
  <c r="L594" i="3"/>
  <c r="O594" i="3"/>
  <c r="A595" i="3"/>
  <c r="C595" i="3"/>
  <c r="D595" i="3"/>
  <c r="E595" i="3"/>
  <c r="F595" i="3"/>
  <c r="G595" i="3"/>
  <c r="H595" i="3"/>
  <c r="I595" i="3"/>
  <c r="L595" i="3"/>
  <c r="O595" i="3"/>
  <c r="A596" i="3"/>
  <c r="C596" i="3"/>
  <c r="D596" i="3"/>
  <c r="E596" i="3"/>
  <c r="F596" i="3"/>
  <c r="G596" i="3"/>
  <c r="H596" i="3"/>
  <c r="I596" i="3"/>
  <c r="L596" i="3"/>
  <c r="O596" i="3"/>
  <c r="A597" i="3"/>
  <c r="C597" i="3"/>
  <c r="D597" i="3"/>
  <c r="E597" i="3"/>
  <c r="F597" i="3"/>
  <c r="G597" i="3"/>
  <c r="H597" i="3"/>
  <c r="I597" i="3"/>
  <c r="L597" i="3"/>
  <c r="O597" i="3"/>
  <c r="A598" i="3"/>
  <c r="C598" i="3"/>
  <c r="D598" i="3"/>
  <c r="E598" i="3"/>
  <c r="F598" i="3"/>
  <c r="G598" i="3"/>
  <c r="H598" i="3"/>
  <c r="I598" i="3"/>
  <c r="L598" i="3"/>
  <c r="O598" i="3"/>
  <c r="A599" i="3"/>
  <c r="C599" i="3"/>
  <c r="D599" i="3"/>
  <c r="E599" i="3"/>
  <c r="F599" i="3"/>
  <c r="G599" i="3"/>
  <c r="H599" i="3"/>
  <c r="I599" i="3"/>
  <c r="L599" i="3"/>
  <c r="O599" i="3"/>
  <c r="A600" i="3"/>
  <c r="C600" i="3"/>
  <c r="D600" i="3"/>
  <c r="E600" i="3"/>
  <c r="F600" i="3"/>
  <c r="G600" i="3"/>
  <c r="H600" i="3"/>
  <c r="I600" i="3"/>
  <c r="L600" i="3"/>
  <c r="O600" i="3"/>
  <c r="A601" i="3"/>
  <c r="C601" i="3"/>
  <c r="D601" i="3"/>
  <c r="E601" i="3"/>
  <c r="F601" i="3"/>
  <c r="G601" i="3"/>
  <c r="H601" i="3"/>
  <c r="I601" i="3"/>
  <c r="L601" i="3"/>
  <c r="O601" i="3"/>
  <c r="A602" i="3"/>
  <c r="C602" i="3"/>
  <c r="D602" i="3"/>
  <c r="E602" i="3"/>
  <c r="F602" i="3"/>
  <c r="G602" i="3"/>
  <c r="H602" i="3"/>
  <c r="I602" i="3"/>
  <c r="L602" i="3"/>
  <c r="O602" i="3"/>
  <c r="A603" i="3"/>
  <c r="C603" i="3"/>
  <c r="D603" i="3"/>
  <c r="E603" i="3"/>
  <c r="F603" i="3"/>
  <c r="G603" i="3"/>
  <c r="H603" i="3"/>
  <c r="I603" i="3"/>
  <c r="L603" i="3"/>
  <c r="O603" i="3"/>
  <c r="A604" i="3"/>
  <c r="C604" i="3"/>
  <c r="D604" i="3"/>
  <c r="E604" i="3"/>
  <c r="F604" i="3"/>
  <c r="G604" i="3"/>
  <c r="H604" i="3"/>
  <c r="I604" i="3"/>
  <c r="L604" i="3"/>
  <c r="O604" i="3"/>
  <c r="A605" i="3"/>
  <c r="C605" i="3"/>
  <c r="D605" i="3"/>
  <c r="E605" i="3"/>
  <c r="F605" i="3"/>
  <c r="G605" i="3"/>
  <c r="H605" i="3"/>
  <c r="I605" i="3"/>
  <c r="L605" i="3"/>
  <c r="O605" i="3"/>
  <c r="A606" i="3"/>
  <c r="C606" i="3"/>
  <c r="D606" i="3"/>
  <c r="E606" i="3"/>
  <c r="F606" i="3"/>
  <c r="G606" i="3"/>
  <c r="H606" i="3"/>
  <c r="I606" i="3"/>
  <c r="L606" i="3"/>
  <c r="O606" i="3"/>
  <c r="A607" i="3"/>
  <c r="C607" i="3"/>
  <c r="D607" i="3"/>
  <c r="E607" i="3"/>
  <c r="F607" i="3"/>
  <c r="G607" i="3"/>
  <c r="H607" i="3"/>
  <c r="I607" i="3"/>
  <c r="L607" i="3"/>
  <c r="O607" i="3"/>
  <c r="A608" i="3"/>
  <c r="C608" i="3"/>
  <c r="D608" i="3"/>
  <c r="E608" i="3"/>
  <c r="F608" i="3"/>
  <c r="G608" i="3"/>
  <c r="H608" i="3"/>
  <c r="I608" i="3"/>
  <c r="L608" i="3"/>
  <c r="O608" i="3"/>
  <c r="A609" i="3"/>
  <c r="C609" i="3"/>
  <c r="D609" i="3"/>
  <c r="E609" i="3"/>
  <c r="F609" i="3"/>
  <c r="G609" i="3"/>
  <c r="H609" i="3"/>
  <c r="I609" i="3"/>
  <c r="L609" i="3"/>
  <c r="O609" i="3"/>
  <c r="A610" i="3"/>
  <c r="C610" i="3"/>
  <c r="D610" i="3"/>
  <c r="E610" i="3"/>
  <c r="F610" i="3"/>
  <c r="G610" i="3"/>
  <c r="H610" i="3"/>
  <c r="I610" i="3"/>
  <c r="L610" i="3"/>
  <c r="O610" i="3"/>
  <c r="A611" i="3"/>
  <c r="C611" i="3"/>
  <c r="D611" i="3"/>
  <c r="E611" i="3"/>
  <c r="F611" i="3"/>
  <c r="G611" i="3"/>
  <c r="H611" i="3"/>
  <c r="I611" i="3"/>
  <c r="L611" i="3"/>
  <c r="O611" i="3"/>
  <c r="A612" i="3"/>
  <c r="C612" i="3"/>
  <c r="D612" i="3"/>
  <c r="E612" i="3"/>
  <c r="F612" i="3"/>
  <c r="G612" i="3"/>
  <c r="H612" i="3"/>
  <c r="I612" i="3"/>
  <c r="L612" i="3"/>
  <c r="O612" i="3"/>
  <c r="A613" i="3"/>
  <c r="C613" i="3"/>
  <c r="D613" i="3"/>
  <c r="E613" i="3"/>
  <c r="F613" i="3"/>
  <c r="G613" i="3"/>
  <c r="H613" i="3"/>
  <c r="I613" i="3"/>
  <c r="L613" i="3"/>
  <c r="O613" i="3"/>
  <c r="A614" i="3"/>
  <c r="C614" i="3"/>
  <c r="D614" i="3"/>
  <c r="E614" i="3"/>
  <c r="F614" i="3"/>
  <c r="G614" i="3"/>
  <c r="H614" i="3"/>
  <c r="I614" i="3"/>
  <c r="L614" i="3"/>
  <c r="O614" i="3"/>
  <c r="A615" i="3"/>
  <c r="C615" i="3"/>
  <c r="D615" i="3"/>
  <c r="E615" i="3"/>
  <c r="F615" i="3"/>
  <c r="G615" i="3"/>
  <c r="H615" i="3"/>
  <c r="I615" i="3"/>
  <c r="L615" i="3"/>
  <c r="O615" i="3"/>
  <c r="A616" i="3"/>
  <c r="C616" i="3"/>
  <c r="D616" i="3"/>
  <c r="E616" i="3"/>
  <c r="F616" i="3"/>
  <c r="G616" i="3"/>
  <c r="H616" i="3"/>
  <c r="I616" i="3"/>
  <c r="L616" i="3"/>
  <c r="O616" i="3"/>
  <c r="A617" i="3"/>
  <c r="C617" i="3"/>
  <c r="D617" i="3"/>
  <c r="E617" i="3"/>
  <c r="F617" i="3"/>
  <c r="G617" i="3"/>
  <c r="H617" i="3"/>
  <c r="I617" i="3"/>
  <c r="L617" i="3"/>
  <c r="O617" i="3"/>
  <c r="A618" i="3"/>
  <c r="C618" i="3"/>
  <c r="D618" i="3"/>
  <c r="E618" i="3"/>
  <c r="F618" i="3"/>
  <c r="G618" i="3"/>
  <c r="H618" i="3"/>
  <c r="I618" i="3"/>
  <c r="L618" i="3"/>
  <c r="O618" i="3"/>
  <c r="A619" i="3"/>
  <c r="C619" i="3"/>
  <c r="D619" i="3"/>
  <c r="E619" i="3"/>
  <c r="F619" i="3"/>
  <c r="G619" i="3"/>
  <c r="H619" i="3"/>
  <c r="I619" i="3"/>
  <c r="L619" i="3"/>
  <c r="O619" i="3"/>
  <c r="A620" i="3"/>
  <c r="C620" i="3"/>
  <c r="D620" i="3"/>
  <c r="E620" i="3"/>
  <c r="F620" i="3"/>
  <c r="G620" i="3"/>
  <c r="H620" i="3"/>
  <c r="I620" i="3"/>
  <c r="L620" i="3"/>
  <c r="O620" i="3"/>
  <c r="A621" i="3"/>
  <c r="C621" i="3"/>
  <c r="D621" i="3"/>
  <c r="E621" i="3"/>
  <c r="F621" i="3"/>
  <c r="G621" i="3"/>
  <c r="H621" i="3"/>
  <c r="I621" i="3"/>
  <c r="L621" i="3"/>
  <c r="O621" i="3"/>
  <c r="A622" i="3"/>
  <c r="C622" i="3"/>
  <c r="D622" i="3"/>
  <c r="E622" i="3"/>
  <c r="F622" i="3"/>
  <c r="G622" i="3"/>
  <c r="H622" i="3"/>
  <c r="I622" i="3"/>
  <c r="L622" i="3"/>
  <c r="O622" i="3"/>
  <c r="A623" i="3"/>
  <c r="C623" i="3"/>
  <c r="D623" i="3"/>
  <c r="E623" i="3"/>
  <c r="F623" i="3"/>
  <c r="G623" i="3"/>
  <c r="H623" i="3"/>
  <c r="I623" i="3"/>
  <c r="L623" i="3"/>
  <c r="O623" i="3"/>
  <c r="A624" i="3"/>
  <c r="C624" i="3"/>
  <c r="D624" i="3"/>
  <c r="E624" i="3"/>
  <c r="F624" i="3"/>
  <c r="G624" i="3"/>
  <c r="H624" i="3"/>
  <c r="I624" i="3"/>
  <c r="L624" i="3"/>
  <c r="O624" i="3"/>
  <c r="A625" i="3"/>
  <c r="C625" i="3"/>
  <c r="D625" i="3"/>
  <c r="E625" i="3"/>
  <c r="F625" i="3"/>
  <c r="G625" i="3"/>
  <c r="H625" i="3"/>
  <c r="I625" i="3"/>
  <c r="L625" i="3"/>
  <c r="O625" i="3"/>
  <c r="A626" i="3"/>
  <c r="C626" i="3"/>
  <c r="D626" i="3"/>
  <c r="E626" i="3"/>
  <c r="F626" i="3"/>
  <c r="G626" i="3"/>
  <c r="H626" i="3"/>
  <c r="I626" i="3"/>
  <c r="L626" i="3"/>
  <c r="O626" i="3"/>
  <c r="A627" i="3"/>
  <c r="C627" i="3"/>
  <c r="D627" i="3"/>
  <c r="E627" i="3"/>
  <c r="F627" i="3"/>
  <c r="G627" i="3"/>
  <c r="H627" i="3"/>
  <c r="I627" i="3"/>
  <c r="L627" i="3"/>
  <c r="O627" i="3"/>
  <c r="A628" i="3"/>
  <c r="C628" i="3"/>
  <c r="D628" i="3"/>
  <c r="E628" i="3"/>
  <c r="F628" i="3"/>
  <c r="G628" i="3"/>
  <c r="H628" i="3"/>
  <c r="I628" i="3"/>
  <c r="L628" i="3"/>
  <c r="O628" i="3"/>
  <c r="A629" i="3"/>
  <c r="C629" i="3"/>
  <c r="D629" i="3"/>
  <c r="E629" i="3"/>
  <c r="F629" i="3"/>
  <c r="G629" i="3"/>
  <c r="H629" i="3"/>
  <c r="I629" i="3"/>
  <c r="L629" i="3"/>
  <c r="O629" i="3"/>
  <c r="A630" i="3"/>
  <c r="C630" i="3"/>
  <c r="D630" i="3"/>
  <c r="E630" i="3"/>
  <c r="F630" i="3"/>
  <c r="G630" i="3"/>
  <c r="H630" i="3"/>
  <c r="I630" i="3"/>
  <c r="L630" i="3"/>
  <c r="O630" i="3"/>
  <c r="A631" i="3"/>
  <c r="C631" i="3"/>
  <c r="D631" i="3"/>
  <c r="E631" i="3"/>
  <c r="F631" i="3"/>
  <c r="G631" i="3"/>
  <c r="H631" i="3"/>
  <c r="I631" i="3"/>
  <c r="L631" i="3"/>
  <c r="O631" i="3"/>
  <c r="A632" i="3"/>
  <c r="C632" i="3"/>
  <c r="D632" i="3"/>
  <c r="E632" i="3"/>
  <c r="F632" i="3"/>
  <c r="G632" i="3"/>
  <c r="H632" i="3"/>
  <c r="I632" i="3"/>
  <c r="L632" i="3"/>
  <c r="O632" i="3"/>
  <c r="A633" i="3"/>
  <c r="C633" i="3"/>
  <c r="D633" i="3"/>
  <c r="E633" i="3"/>
  <c r="F633" i="3"/>
  <c r="G633" i="3"/>
  <c r="H633" i="3"/>
  <c r="I633" i="3"/>
  <c r="L633" i="3"/>
  <c r="O633" i="3"/>
  <c r="A634" i="3"/>
  <c r="C634" i="3"/>
  <c r="D634" i="3"/>
  <c r="E634" i="3"/>
  <c r="F634" i="3"/>
  <c r="G634" i="3"/>
  <c r="H634" i="3"/>
  <c r="I634" i="3"/>
  <c r="L634" i="3"/>
  <c r="O634" i="3"/>
  <c r="A635" i="3"/>
  <c r="C635" i="3"/>
  <c r="D635" i="3"/>
  <c r="E635" i="3"/>
  <c r="F635" i="3"/>
  <c r="G635" i="3"/>
  <c r="H635" i="3"/>
  <c r="I635" i="3"/>
  <c r="L635" i="3"/>
  <c r="O635" i="3"/>
  <c r="A636" i="3"/>
  <c r="C636" i="3"/>
  <c r="D636" i="3"/>
  <c r="E636" i="3"/>
  <c r="F636" i="3"/>
  <c r="G636" i="3"/>
  <c r="H636" i="3"/>
  <c r="I636" i="3"/>
  <c r="L636" i="3"/>
  <c r="O636" i="3"/>
  <c r="A637" i="3"/>
  <c r="C637" i="3"/>
  <c r="D637" i="3"/>
  <c r="E637" i="3"/>
  <c r="F637" i="3"/>
  <c r="G637" i="3"/>
  <c r="H637" i="3"/>
  <c r="I637" i="3"/>
  <c r="L637" i="3"/>
  <c r="O637" i="3"/>
  <c r="A638" i="3"/>
  <c r="C638" i="3"/>
  <c r="D638" i="3"/>
  <c r="E638" i="3"/>
  <c r="F638" i="3"/>
  <c r="G638" i="3"/>
  <c r="H638" i="3"/>
  <c r="I638" i="3"/>
  <c r="L638" i="3"/>
  <c r="O638" i="3"/>
  <c r="A639" i="3"/>
  <c r="C639" i="3"/>
  <c r="D639" i="3"/>
  <c r="E639" i="3"/>
  <c r="F639" i="3"/>
  <c r="G639" i="3"/>
  <c r="H639" i="3"/>
  <c r="I639" i="3"/>
  <c r="L639" i="3"/>
  <c r="O639" i="3"/>
  <c r="A640" i="3"/>
  <c r="C640" i="3"/>
  <c r="D640" i="3"/>
  <c r="E640" i="3"/>
  <c r="F640" i="3"/>
  <c r="G640" i="3"/>
  <c r="H640" i="3"/>
  <c r="I640" i="3"/>
  <c r="L640" i="3"/>
  <c r="O640" i="3"/>
  <c r="A641" i="3"/>
  <c r="C641" i="3"/>
  <c r="D641" i="3"/>
  <c r="E641" i="3"/>
  <c r="F641" i="3"/>
  <c r="G641" i="3"/>
  <c r="H641" i="3"/>
  <c r="I641" i="3"/>
  <c r="L641" i="3"/>
  <c r="O641" i="3"/>
  <c r="A642" i="3"/>
  <c r="C642" i="3"/>
  <c r="D642" i="3"/>
  <c r="E642" i="3"/>
  <c r="F642" i="3"/>
  <c r="G642" i="3"/>
  <c r="H642" i="3"/>
  <c r="I642" i="3"/>
  <c r="L642" i="3"/>
  <c r="O642" i="3"/>
  <c r="A643" i="3"/>
  <c r="C643" i="3"/>
  <c r="D643" i="3"/>
  <c r="E643" i="3"/>
  <c r="F643" i="3"/>
  <c r="G643" i="3"/>
  <c r="H643" i="3"/>
  <c r="I643" i="3"/>
  <c r="L643" i="3"/>
  <c r="O643" i="3"/>
  <c r="A644" i="3"/>
  <c r="C644" i="3"/>
  <c r="D644" i="3"/>
  <c r="E644" i="3"/>
  <c r="F644" i="3"/>
  <c r="G644" i="3"/>
  <c r="H644" i="3"/>
  <c r="I644" i="3"/>
  <c r="L644" i="3"/>
  <c r="O644" i="3"/>
  <c r="A645" i="3"/>
  <c r="C645" i="3"/>
  <c r="D645" i="3"/>
  <c r="E645" i="3"/>
  <c r="F645" i="3"/>
  <c r="G645" i="3"/>
  <c r="H645" i="3"/>
  <c r="I645" i="3"/>
  <c r="L645" i="3"/>
  <c r="O645" i="3"/>
  <c r="A646" i="3"/>
  <c r="C646" i="3"/>
  <c r="D646" i="3"/>
  <c r="E646" i="3"/>
  <c r="F646" i="3"/>
  <c r="G646" i="3"/>
  <c r="H646" i="3"/>
  <c r="I646" i="3"/>
  <c r="L646" i="3"/>
  <c r="O646" i="3"/>
  <c r="A647" i="3"/>
  <c r="C647" i="3"/>
  <c r="D647" i="3"/>
  <c r="E647" i="3"/>
  <c r="F647" i="3"/>
  <c r="G647" i="3"/>
  <c r="H647" i="3"/>
  <c r="I647" i="3"/>
  <c r="L647" i="3"/>
  <c r="O647" i="3"/>
  <c r="A648" i="3"/>
  <c r="C648" i="3"/>
  <c r="D648" i="3"/>
  <c r="E648" i="3"/>
  <c r="F648" i="3"/>
  <c r="G648" i="3"/>
  <c r="H648" i="3"/>
  <c r="I648" i="3"/>
  <c r="L648" i="3"/>
  <c r="O648" i="3"/>
  <c r="A649" i="3"/>
  <c r="C649" i="3"/>
  <c r="D649" i="3"/>
  <c r="E649" i="3"/>
  <c r="F649" i="3"/>
  <c r="G649" i="3"/>
  <c r="H649" i="3"/>
  <c r="I649" i="3"/>
  <c r="L649" i="3"/>
  <c r="O649" i="3"/>
  <c r="A650" i="3"/>
  <c r="C650" i="3"/>
  <c r="D650" i="3"/>
  <c r="E650" i="3"/>
  <c r="F650" i="3"/>
  <c r="G650" i="3"/>
  <c r="H650" i="3"/>
  <c r="I650" i="3"/>
  <c r="L650" i="3"/>
  <c r="O650" i="3"/>
  <c r="A651" i="3"/>
  <c r="C651" i="3"/>
  <c r="D651" i="3"/>
  <c r="E651" i="3"/>
  <c r="F651" i="3"/>
  <c r="G651" i="3"/>
  <c r="H651" i="3"/>
  <c r="I651" i="3"/>
  <c r="L651" i="3"/>
  <c r="O651" i="3"/>
  <c r="A652" i="3"/>
  <c r="C652" i="3"/>
  <c r="D652" i="3"/>
  <c r="E652" i="3"/>
  <c r="F652" i="3"/>
  <c r="G652" i="3"/>
  <c r="H652" i="3"/>
  <c r="I652" i="3"/>
  <c r="L652" i="3"/>
  <c r="O652" i="3"/>
  <c r="A653" i="3"/>
  <c r="C653" i="3"/>
  <c r="D653" i="3"/>
  <c r="E653" i="3"/>
  <c r="F653" i="3"/>
  <c r="G653" i="3"/>
  <c r="H653" i="3"/>
  <c r="I653" i="3"/>
  <c r="L653" i="3"/>
  <c r="O653" i="3"/>
  <c r="A654" i="3"/>
  <c r="C654" i="3"/>
  <c r="D654" i="3"/>
  <c r="E654" i="3"/>
  <c r="F654" i="3"/>
  <c r="G654" i="3"/>
  <c r="H654" i="3"/>
  <c r="I654" i="3"/>
  <c r="L654" i="3"/>
  <c r="O654" i="3"/>
  <c r="A655" i="3"/>
  <c r="C655" i="3"/>
  <c r="D655" i="3"/>
  <c r="E655" i="3"/>
  <c r="F655" i="3"/>
  <c r="G655" i="3"/>
  <c r="H655" i="3"/>
  <c r="I655" i="3"/>
  <c r="L655" i="3"/>
  <c r="O655" i="3"/>
  <c r="A656" i="3"/>
  <c r="C656" i="3"/>
  <c r="D656" i="3"/>
  <c r="E656" i="3"/>
  <c r="F656" i="3"/>
  <c r="G656" i="3"/>
  <c r="H656" i="3"/>
  <c r="I656" i="3"/>
  <c r="L656" i="3"/>
  <c r="O656" i="3"/>
  <c r="A657" i="3"/>
  <c r="C657" i="3"/>
  <c r="D657" i="3"/>
  <c r="E657" i="3"/>
  <c r="F657" i="3"/>
  <c r="G657" i="3"/>
  <c r="H657" i="3"/>
  <c r="I657" i="3"/>
  <c r="L657" i="3"/>
  <c r="O657" i="3"/>
  <c r="A658" i="3"/>
  <c r="C658" i="3"/>
  <c r="D658" i="3"/>
  <c r="E658" i="3"/>
  <c r="F658" i="3"/>
  <c r="G658" i="3"/>
  <c r="H658" i="3"/>
  <c r="I658" i="3"/>
  <c r="L658" i="3"/>
  <c r="O658" i="3"/>
  <c r="A659" i="3"/>
  <c r="C659" i="3"/>
  <c r="D659" i="3"/>
  <c r="E659" i="3"/>
  <c r="F659" i="3"/>
  <c r="G659" i="3"/>
  <c r="H659" i="3"/>
  <c r="I659" i="3"/>
  <c r="L659" i="3"/>
  <c r="O659" i="3"/>
  <c r="A660" i="3"/>
  <c r="C660" i="3"/>
  <c r="D660" i="3"/>
  <c r="E660" i="3"/>
  <c r="F660" i="3"/>
  <c r="G660" i="3"/>
  <c r="H660" i="3"/>
  <c r="I660" i="3"/>
  <c r="L660" i="3"/>
  <c r="O660" i="3"/>
  <c r="A661" i="3"/>
  <c r="C661" i="3"/>
  <c r="D661" i="3"/>
  <c r="E661" i="3"/>
  <c r="F661" i="3"/>
  <c r="G661" i="3"/>
  <c r="H661" i="3"/>
  <c r="I661" i="3"/>
  <c r="L661" i="3"/>
  <c r="O661" i="3"/>
  <c r="A662" i="3"/>
  <c r="C662" i="3"/>
  <c r="D662" i="3"/>
  <c r="E662" i="3"/>
  <c r="F662" i="3"/>
  <c r="G662" i="3"/>
  <c r="H662" i="3"/>
  <c r="I662" i="3"/>
  <c r="L662" i="3"/>
  <c r="O662" i="3"/>
  <c r="A663" i="3"/>
  <c r="C663" i="3"/>
  <c r="D663" i="3"/>
  <c r="E663" i="3"/>
  <c r="F663" i="3"/>
  <c r="G663" i="3"/>
  <c r="H663" i="3"/>
  <c r="I663" i="3"/>
  <c r="L663" i="3"/>
  <c r="O663" i="3"/>
  <c r="A664" i="3"/>
  <c r="C664" i="3"/>
  <c r="D664" i="3"/>
  <c r="E664" i="3"/>
  <c r="F664" i="3"/>
  <c r="G664" i="3"/>
  <c r="H664" i="3"/>
  <c r="I664" i="3"/>
  <c r="L664" i="3"/>
  <c r="O664" i="3"/>
  <c r="A665" i="3"/>
  <c r="C665" i="3"/>
  <c r="D665" i="3"/>
  <c r="E665" i="3"/>
  <c r="F665" i="3"/>
  <c r="G665" i="3"/>
  <c r="H665" i="3"/>
  <c r="I665" i="3"/>
  <c r="L665" i="3"/>
  <c r="O665" i="3"/>
  <c r="A666" i="3"/>
  <c r="C666" i="3"/>
  <c r="D666" i="3"/>
  <c r="E666" i="3"/>
  <c r="F666" i="3"/>
  <c r="G666" i="3"/>
  <c r="H666" i="3"/>
  <c r="I666" i="3"/>
  <c r="L666" i="3"/>
  <c r="O666" i="3"/>
  <c r="A667" i="3"/>
  <c r="C667" i="3"/>
  <c r="D667" i="3"/>
  <c r="E667" i="3"/>
  <c r="F667" i="3"/>
  <c r="G667" i="3"/>
  <c r="H667" i="3"/>
  <c r="I667" i="3"/>
  <c r="L667" i="3"/>
  <c r="O667" i="3"/>
  <c r="A668" i="3"/>
  <c r="C668" i="3"/>
  <c r="D668" i="3"/>
  <c r="E668" i="3"/>
  <c r="F668" i="3"/>
  <c r="G668" i="3"/>
  <c r="H668" i="3"/>
  <c r="I668" i="3"/>
  <c r="L668" i="3"/>
  <c r="O668" i="3"/>
  <c r="A669" i="3"/>
  <c r="C669" i="3"/>
  <c r="D669" i="3"/>
  <c r="E669" i="3"/>
  <c r="F669" i="3"/>
  <c r="G669" i="3"/>
  <c r="H669" i="3"/>
  <c r="I669" i="3"/>
  <c r="L669" i="3"/>
  <c r="O669" i="3"/>
  <c r="A670" i="3"/>
  <c r="C670" i="3"/>
  <c r="D670" i="3"/>
  <c r="E670" i="3"/>
  <c r="F670" i="3"/>
  <c r="G670" i="3"/>
  <c r="H670" i="3"/>
  <c r="I670" i="3"/>
  <c r="L670" i="3"/>
  <c r="O670" i="3"/>
  <c r="A671" i="3"/>
  <c r="C671" i="3"/>
  <c r="D671" i="3"/>
  <c r="E671" i="3"/>
  <c r="F671" i="3"/>
  <c r="G671" i="3"/>
  <c r="H671" i="3"/>
  <c r="I671" i="3"/>
  <c r="L671" i="3"/>
  <c r="O671" i="3"/>
  <c r="A672" i="3"/>
  <c r="C672" i="3"/>
  <c r="D672" i="3"/>
  <c r="E672" i="3"/>
  <c r="F672" i="3"/>
  <c r="G672" i="3"/>
  <c r="H672" i="3"/>
  <c r="I672" i="3"/>
  <c r="L672" i="3"/>
  <c r="O672" i="3"/>
  <c r="A673" i="3"/>
  <c r="C673" i="3"/>
  <c r="D673" i="3"/>
  <c r="E673" i="3"/>
  <c r="F673" i="3"/>
  <c r="G673" i="3"/>
  <c r="H673" i="3"/>
  <c r="I673" i="3"/>
  <c r="L673" i="3"/>
  <c r="O673" i="3"/>
  <c r="A674" i="3"/>
  <c r="C674" i="3"/>
  <c r="D674" i="3"/>
  <c r="E674" i="3"/>
  <c r="F674" i="3"/>
  <c r="G674" i="3"/>
  <c r="H674" i="3"/>
  <c r="I674" i="3"/>
  <c r="L674" i="3"/>
  <c r="O674" i="3"/>
  <c r="A675" i="3"/>
  <c r="C675" i="3"/>
  <c r="D675" i="3"/>
  <c r="E675" i="3"/>
  <c r="F675" i="3"/>
  <c r="G675" i="3"/>
  <c r="H675" i="3"/>
  <c r="I675" i="3"/>
  <c r="L675" i="3"/>
  <c r="O675" i="3"/>
  <c r="A676" i="3"/>
  <c r="C676" i="3"/>
  <c r="D676" i="3"/>
  <c r="E676" i="3"/>
  <c r="F676" i="3"/>
  <c r="G676" i="3"/>
  <c r="H676" i="3"/>
  <c r="I676" i="3"/>
  <c r="L676" i="3"/>
  <c r="O676" i="3"/>
  <c r="A677" i="3"/>
  <c r="C677" i="3"/>
  <c r="D677" i="3"/>
  <c r="E677" i="3"/>
  <c r="F677" i="3"/>
  <c r="G677" i="3"/>
  <c r="H677" i="3"/>
  <c r="I677" i="3"/>
  <c r="L677" i="3"/>
  <c r="O677" i="3"/>
  <c r="A678" i="3"/>
  <c r="C678" i="3"/>
  <c r="D678" i="3"/>
  <c r="E678" i="3"/>
  <c r="F678" i="3"/>
  <c r="G678" i="3"/>
  <c r="H678" i="3"/>
  <c r="I678" i="3"/>
  <c r="L678" i="3"/>
  <c r="O678" i="3"/>
  <c r="A679" i="3"/>
  <c r="C679" i="3"/>
  <c r="D679" i="3"/>
  <c r="E679" i="3"/>
  <c r="F679" i="3"/>
  <c r="G679" i="3"/>
  <c r="H679" i="3"/>
  <c r="I679" i="3"/>
  <c r="L679" i="3"/>
  <c r="O679" i="3"/>
  <c r="A680" i="3"/>
  <c r="C680" i="3"/>
  <c r="D680" i="3"/>
  <c r="E680" i="3"/>
  <c r="F680" i="3"/>
  <c r="G680" i="3"/>
  <c r="H680" i="3"/>
  <c r="I680" i="3"/>
  <c r="L680" i="3"/>
  <c r="O680" i="3"/>
  <c r="A681" i="3"/>
  <c r="C681" i="3"/>
  <c r="D681" i="3"/>
  <c r="E681" i="3"/>
  <c r="F681" i="3"/>
  <c r="G681" i="3"/>
  <c r="H681" i="3"/>
  <c r="I681" i="3"/>
  <c r="L681" i="3"/>
  <c r="O681" i="3"/>
  <c r="A682" i="3"/>
  <c r="C682" i="3"/>
  <c r="D682" i="3"/>
  <c r="E682" i="3"/>
  <c r="F682" i="3"/>
  <c r="G682" i="3"/>
  <c r="H682" i="3"/>
  <c r="I682" i="3"/>
  <c r="L682" i="3"/>
  <c r="O682" i="3"/>
  <c r="A683" i="3"/>
  <c r="C683" i="3"/>
  <c r="D683" i="3"/>
  <c r="E683" i="3"/>
  <c r="F683" i="3"/>
  <c r="G683" i="3"/>
  <c r="H683" i="3"/>
  <c r="I683" i="3"/>
  <c r="L683" i="3"/>
  <c r="O683" i="3"/>
  <c r="A684" i="3"/>
  <c r="C684" i="3"/>
  <c r="D684" i="3"/>
  <c r="E684" i="3"/>
  <c r="F684" i="3"/>
  <c r="G684" i="3"/>
  <c r="H684" i="3"/>
  <c r="I684" i="3"/>
  <c r="L684" i="3"/>
  <c r="O684" i="3"/>
  <c r="A685" i="3"/>
  <c r="C685" i="3"/>
  <c r="D685" i="3"/>
  <c r="E685" i="3"/>
  <c r="F685" i="3"/>
  <c r="G685" i="3"/>
  <c r="H685" i="3"/>
  <c r="I685" i="3"/>
  <c r="L685" i="3"/>
  <c r="O685" i="3"/>
  <c r="A686" i="3"/>
  <c r="C686" i="3"/>
  <c r="D686" i="3"/>
  <c r="E686" i="3"/>
  <c r="F686" i="3"/>
  <c r="G686" i="3"/>
  <c r="H686" i="3"/>
  <c r="I686" i="3"/>
  <c r="L686" i="3"/>
  <c r="O686" i="3"/>
  <c r="A687" i="3"/>
  <c r="C687" i="3"/>
  <c r="D687" i="3"/>
  <c r="E687" i="3"/>
  <c r="F687" i="3"/>
  <c r="G687" i="3"/>
  <c r="H687" i="3"/>
  <c r="I687" i="3"/>
  <c r="L687" i="3"/>
  <c r="O687" i="3"/>
  <c r="A688" i="3"/>
  <c r="C688" i="3"/>
  <c r="D688" i="3"/>
  <c r="E688" i="3"/>
  <c r="F688" i="3"/>
  <c r="G688" i="3"/>
  <c r="H688" i="3"/>
  <c r="I688" i="3"/>
  <c r="L688" i="3"/>
  <c r="O688" i="3"/>
  <c r="A689" i="3"/>
  <c r="C689" i="3"/>
  <c r="D689" i="3"/>
  <c r="E689" i="3"/>
  <c r="F689" i="3"/>
  <c r="G689" i="3"/>
  <c r="H689" i="3"/>
  <c r="I689" i="3"/>
  <c r="L689" i="3"/>
  <c r="O689" i="3"/>
  <c r="A690" i="3"/>
  <c r="C690" i="3"/>
  <c r="D690" i="3"/>
  <c r="E690" i="3"/>
  <c r="F690" i="3"/>
  <c r="G690" i="3"/>
  <c r="H690" i="3"/>
  <c r="I690" i="3"/>
  <c r="L690" i="3"/>
  <c r="O690" i="3"/>
  <c r="A691" i="3"/>
  <c r="C691" i="3"/>
  <c r="D691" i="3"/>
  <c r="E691" i="3"/>
  <c r="F691" i="3"/>
  <c r="G691" i="3"/>
  <c r="H691" i="3"/>
  <c r="I691" i="3"/>
  <c r="L691" i="3"/>
  <c r="O691" i="3"/>
  <c r="A692" i="3"/>
  <c r="C692" i="3"/>
  <c r="D692" i="3"/>
  <c r="E692" i="3"/>
  <c r="F692" i="3"/>
  <c r="G692" i="3"/>
  <c r="H692" i="3"/>
  <c r="I692" i="3"/>
  <c r="L692" i="3"/>
  <c r="O692" i="3"/>
  <c r="A693" i="3"/>
  <c r="C693" i="3"/>
  <c r="D693" i="3"/>
  <c r="E693" i="3"/>
  <c r="F693" i="3"/>
  <c r="G693" i="3"/>
  <c r="H693" i="3"/>
  <c r="I693" i="3"/>
  <c r="L693" i="3"/>
  <c r="O693" i="3"/>
  <c r="A694" i="3"/>
  <c r="C694" i="3"/>
  <c r="D694" i="3"/>
  <c r="E694" i="3"/>
  <c r="F694" i="3"/>
  <c r="G694" i="3"/>
  <c r="H694" i="3"/>
  <c r="I694" i="3"/>
  <c r="L694" i="3"/>
  <c r="O694" i="3"/>
  <c r="A695" i="3"/>
  <c r="C695" i="3"/>
  <c r="D695" i="3"/>
  <c r="E695" i="3"/>
  <c r="F695" i="3"/>
  <c r="G695" i="3"/>
  <c r="H695" i="3"/>
  <c r="I695" i="3"/>
  <c r="L695" i="3"/>
  <c r="O695" i="3"/>
  <c r="A696" i="3"/>
  <c r="C696" i="3"/>
  <c r="D696" i="3"/>
  <c r="E696" i="3"/>
  <c r="F696" i="3"/>
  <c r="G696" i="3"/>
  <c r="H696" i="3"/>
  <c r="I696" i="3"/>
  <c r="L696" i="3"/>
  <c r="O696" i="3"/>
  <c r="A697" i="3"/>
  <c r="C697" i="3"/>
  <c r="D697" i="3"/>
  <c r="E697" i="3"/>
  <c r="F697" i="3"/>
  <c r="G697" i="3"/>
  <c r="H697" i="3"/>
  <c r="I697" i="3"/>
  <c r="L697" i="3"/>
  <c r="O697" i="3"/>
  <c r="A698" i="3"/>
  <c r="C698" i="3"/>
  <c r="D698" i="3"/>
  <c r="E698" i="3"/>
  <c r="F698" i="3"/>
  <c r="G698" i="3"/>
  <c r="H698" i="3"/>
  <c r="I698" i="3"/>
  <c r="L698" i="3"/>
  <c r="O698" i="3"/>
  <c r="A699" i="3"/>
  <c r="C699" i="3"/>
  <c r="D699" i="3"/>
  <c r="E699" i="3"/>
  <c r="F699" i="3"/>
  <c r="G699" i="3"/>
  <c r="H699" i="3"/>
  <c r="I699" i="3"/>
  <c r="L699" i="3"/>
  <c r="O699" i="3"/>
  <c r="A700" i="3"/>
  <c r="C700" i="3"/>
  <c r="D700" i="3"/>
  <c r="E700" i="3"/>
  <c r="F700" i="3"/>
  <c r="G700" i="3"/>
  <c r="H700" i="3"/>
  <c r="I700" i="3"/>
  <c r="L700" i="3"/>
  <c r="O700" i="3"/>
  <c r="A701" i="3"/>
  <c r="C701" i="3"/>
  <c r="D701" i="3"/>
  <c r="E701" i="3"/>
  <c r="F701" i="3"/>
  <c r="G701" i="3"/>
  <c r="H701" i="3"/>
  <c r="I701" i="3"/>
  <c r="L701" i="3"/>
  <c r="O701" i="3"/>
  <c r="A702" i="3"/>
  <c r="C702" i="3"/>
  <c r="D702" i="3"/>
  <c r="E702" i="3"/>
  <c r="F702" i="3"/>
  <c r="G702" i="3"/>
  <c r="H702" i="3"/>
  <c r="I702" i="3"/>
  <c r="L702" i="3"/>
  <c r="O702" i="3"/>
  <c r="A703" i="3"/>
  <c r="C703" i="3"/>
  <c r="D703" i="3"/>
  <c r="E703" i="3"/>
  <c r="F703" i="3"/>
  <c r="G703" i="3"/>
  <c r="H703" i="3"/>
  <c r="I703" i="3"/>
  <c r="L703" i="3"/>
  <c r="O703" i="3"/>
  <c r="A704" i="3"/>
  <c r="C704" i="3"/>
  <c r="D704" i="3"/>
  <c r="E704" i="3"/>
  <c r="F704" i="3"/>
  <c r="G704" i="3"/>
  <c r="H704" i="3"/>
  <c r="I704" i="3"/>
  <c r="L704" i="3"/>
  <c r="O704" i="3"/>
  <c r="A705" i="3"/>
  <c r="C705" i="3"/>
  <c r="D705" i="3"/>
  <c r="E705" i="3"/>
  <c r="F705" i="3"/>
  <c r="G705" i="3"/>
  <c r="H705" i="3"/>
  <c r="I705" i="3"/>
  <c r="L705" i="3"/>
  <c r="O705" i="3"/>
  <c r="A706" i="3"/>
  <c r="C706" i="3"/>
  <c r="D706" i="3"/>
  <c r="E706" i="3"/>
  <c r="F706" i="3"/>
  <c r="G706" i="3"/>
  <c r="H706" i="3"/>
  <c r="I706" i="3"/>
  <c r="L706" i="3"/>
  <c r="O706" i="3"/>
  <c r="A707" i="3"/>
  <c r="C707" i="3"/>
  <c r="D707" i="3"/>
  <c r="E707" i="3"/>
  <c r="F707" i="3"/>
  <c r="G707" i="3"/>
  <c r="H707" i="3"/>
  <c r="I707" i="3"/>
  <c r="L707" i="3"/>
  <c r="O707" i="3"/>
  <c r="A708" i="3"/>
  <c r="C708" i="3"/>
  <c r="D708" i="3"/>
  <c r="E708" i="3"/>
  <c r="F708" i="3"/>
  <c r="G708" i="3"/>
  <c r="H708" i="3"/>
  <c r="I708" i="3"/>
  <c r="L708" i="3"/>
  <c r="O708" i="3"/>
  <c r="A709" i="3"/>
  <c r="C709" i="3"/>
  <c r="D709" i="3"/>
  <c r="E709" i="3"/>
  <c r="F709" i="3"/>
  <c r="G709" i="3"/>
  <c r="H709" i="3"/>
  <c r="I709" i="3"/>
  <c r="L709" i="3"/>
  <c r="O709" i="3"/>
  <c r="A710" i="3"/>
  <c r="C710" i="3"/>
  <c r="D710" i="3"/>
  <c r="E710" i="3"/>
  <c r="F710" i="3"/>
  <c r="G710" i="3"/>
  <c r="H710" i="3"/>
  <c r="I710" i="3"/>
  <c r="L710" i="3"/>
  <c r="O710" i="3"/>
  <c r="A711" i="3"/>
  <c r="C711" i="3"/>
  <c r="D711" i="3"/>
  <c r="E711" i="3"/>
  <c r="F711" i="3"/>
  <c r="G711" i="3"/>
  <c r="H711" i="3"/>
  <c r="I711" i="3"/>
  <c r="L711" i="3"/>
  <c r="O711" i="3"/>
  <c r="A712" i="3"/>
  <c r="C712" i="3"/>
  <c r="D712" i="3"/>
  <c r="E712" i="3"/>
  <c r="F712" i="3"/>
  <c r="G712" i="3"/>
  <c r="H712" i="3"/>
  <c r="I712" i="3"/>
  <c r="L712" i="3"/>
  <c r="O712" i="3"/>
  <c r="A713" i="3"/>
  <c r="C713" i="3"/>
  <c r="D713" i="3"/>
  <c r="E713" i="3"/>
  <c r="F713" i="3"/>
  <c r="G713" i="3"/>
  <c r="H713" i="3"/>
  <c r="I713" i="3"/>
  <c r="L713" i="3"/>
  <c r="O713" i="3"/>
  <c r="A714" i="3"/>
  <c r="C714" i="3"/>
  <c r="D714" i="3"/>
  <c r="E714" i="3"/>
  <c r="F714" i="3"/>
  <c r="G714" i="3"/>
  <c r="H714" i="3"/>
  <c r="I714" i="3"/>
  <c r="L714" i="3"/>
  <c r="O714" i="3"/>
  <c r="A715" i="3"/>
  <c r="C715" i="3"/>
  <c r="D715" i="3"/>
  <c r="E715" i="3"/>
  <c r="F715" i="3"/>
  <c r="G715" i="3"/>
  <c r="H715" i="3"/>
  <c r="I715" i="3"/>
  <c r="L715" i="3"/>
  <c r="O715" i="3"/>
  <c r="A716" i="3"/>
  <c r="C716" i="3"/>
  <c r="D716" i="3"/>
  <c r="E716" i="3"/>
  <c r="F716" i="3"/>
  <c r="G716" i="3"/>
  <c r="H716" i="3"/>
  <c r="I716" i="3"/>
  <c r="L716" i="3"/>
  <c r="O716" i="3"/>
  <c r="A717" i="3"/>
  <c r="C717" i="3"/>
  <c r="D717" i="3"/>
  <c r="E717" i="3"/>
  <c r="F717" i="3"/>
  <c r="G717" i="3"/>
  <c r="H717" i="3"/>
  <c r="I717" i="3"/>
  <c r="L717" i="3"/>
  <c r="O717" i="3"/>
  <c r="A718" i="3"/>
  <c r="C718" i="3"/>
  <c r="D718" i="3"/>
  <c r="E718" i="3"/>
  <c r="F718" i="3"/>
  <c r="G718" i="3"/>
  <c r="H718" i="3"/>
  <c r="I718" i="3"/>
  <c r="L718" i="3"/>
  <c r="O718" i="3"/>
  <c r="A719" i="3"/>
  <c r="C719" i="3"/>
  <c r="D719" i="3"/>
  <c r="E719" i="3"/>
  <c r="F719" i="3"/>
  <c r="G719" i="3"/>
  <c r="H719" i="3"/>
  <c r="I719" i="3"/>
  <c r="L719" i="3"/>
  <c r="O719" i="3"/>
  <c r="A720" i="3"/>
  <c r="C720" i="3"/>
  <c r="D720" i="3"/>
  <c r="E720" i="3"/>
  <c r="F720" i="3"/>
  <c r="G720" i="3"/>
  <c r="H720" i="3"/>
  <c r="I720" i="3"/>
  <c r="L720" i="3"/>
  <c r="O720" i="3"/>
  <c r="A721" i="3"/>
  <c r="C721" i="3"/>
  <c r="D721" i="3"/>
  <c r="E721" i="3"/>
  <c r="F721" i="3"/>
  <c r="G721" i="3"/>
  <c r="H721" i="3"/>
  <c r="I721" i="3"/>
  <c r="L721" i="3"/>
  <c r="O721" i="3"/>
  <c r="A722" i="3"/>
  <c r="C722" i="3"/>
  <c r="D722" i="3"/>
  <c r="E722" i="3"/>
  <c r="F722" i="3"/>
  <c r="G722" i="3"/>
  <c r="H722" i="3"/>
  <c r="I722" i="3"/>
  <c r="L722" i="3"/>
  <c r="O722" i="3"/>
  <c r="A723" i="3"/>
  <c r="C723" i="3"/>
  <c r="D723" i="3"/>
  <c r="E723" i="3"/>
  <c r="F723" i="3"/>
  <c r="G723" i="3"/>
  <c r="H723" i="3"/>
  <c r="I723" i="3"/>
  <c r="L723" i="3"/>
  <c r="O723" i="3"/>
  <c r="A724" i="3"/>
  <c r="C724" i="3"/>
  <c r="D724" i="3"/>
  <c r="E724" i="3"/>
  <c r="F724" i="3"/>
  <c r="G724" i="3"/>
  <c r="H724" i="3"/>
  <c r="I724" i="3"/>
  <c r="L724" i="3"/>
  <c r="O724" i="3"/>
  <c r="A725" i="3"/>
  <c r="C725" i="3"/>
  <c r="D725" i="3"/>
  <c r="E725" i="3"/>
  <c r="F725" i="3"/>
  <c r="G725" i="3"/>
  <c r="H725" i="3"/>
  <c r="I725" i="3"/>
  <c r="L725" i="3"/>
  <c r="O725" i="3"/>
  <c r="A726" i="3"/>
  <c r="C726" i="3"/>
  <c r="D726" i="3"/>
  <c r="E726" i="3"/>
  <c r="F726" i="3"/>
  <c r="G726" i="3"/>
  <c r="H726" i="3"/>
  <c r="I726" i="3"/>
  <c r="L726" i="3"/>
  <c r="O726" i="3"/>
  <c r="A727" i="3"/>
  <c r="C727" i="3"/>
  <c r="D727" i="3"/>
  <c r="E727" i="3"/>
  <c r="F727" i="3"/>
  <c r="G727" i="3"/>
  <c r="H727" i="3"/>
  <c r="I727" i="3"/>
  <c r="L727" i="3"/>
  <c r="O727" i="3"/>
  <c r="A728" i="3"/>
  <c r="C728" i="3"/>
  <c r="D728" i="3"/>
  <c r="E728" i="3"/>
  <c r="F728" i="3"/>
  <c r="G728" i="3"/>
  <c r="H728" i="3"/>
  <c r="I728" i="3"/>
  <c r="L728" i="3"/>
  <c r="O728" i="3"/>
  <c r="A729" i="3"/>
  <c r="C729" i="3"/>
  <c r="D729" i="3"/>
  <c r="E729" i="3"/>
  <c r="F729" i="3"/>
  <c r="G729" i="3"/>
  <c r="H729" i="3"/>
  <c r="I729" i="3"/>
  <c r="L729" i="3"/>
  <c r="O729" i="3"/>
  <c r="A730" i="3"/>
  <c r="C730" i="3"/>
  <c r="D730" i="3"/>
  <c r="E730" i="3"/>
  <c r="F730" i="3"/>
  <c r="G730" i="3"/>
  <c r="H730" i="3"/>
  <c r="I730" i="3"/>
  <c r="L730" i="3"/>
  <c r="O730" i="3"/>
  <c r="A731" i="3"/>
  <c r="C731" i="3"/>
  <c r="D731" i="3"/>
  <c r="E731" i="3"/>
  <c r="F731" i="3"/>
  <c r="G731" i="3"/>
  <c r="H731" i="3"/>
  <c r="I731" i="3"/>
  <c r="L731" i="3"/>
  <c r="O731" i="3"/>
  <c r="A732" i="3"/>
  <c r="C732" i="3"/>
  <c r="D732" i="3"/>
  <c r="E732" i="3"/>
  <c r="F732" i="3"/>
  <c r="G732" i="3"/>
  <c r="H732" i="3"/>
  <c r="I732" i="3"/>
  <c r="L732" i="3"/>
  <c r="O732" i="3"/>
  <c r="A733" i="3"/>
  <c r="C733" i="3"/>
  <c r="D733" i="3"/>
  <c r="E733" i="3"/>
  <c r="F733" i="3"/>
  <c r="G733" i="3"/>
  <c r="H733" i="3"/>
  <c r="I733" i="3"/>
  <c r="L733" i="3"/>
  <c r="O733" i="3"/>
  <c r="A734" i="3"/>
  <c r="C734" i="3"/>
  <c r="D734" i="3"/>
  <c r="E734" i="3"/>
  <c r="F734" i="3"/>
  <c r="G734" i="3"/>
  <c r="H734" i="3"/>
  <c r="I734" i="3"/>
  <c r="L734" i="3"/>
  <c r="O734" i="3"/>
  <c r="A735" i="3"/>
  <c r="C735" i="3"/>
  <c r="D735" i="3"/>
  <c r="E735" i="3"/>
  <c r="F735" i="3"/>
  <c r="G735" i="3"/>
  <c r="H735" i="3"/>
  <c r="I735" i="3"/>
  <c r="L735" i="3"/>
  <c r="O735" i="3"/>
  <c r="A736" i="3"/>
  <c r="C736" i="3"/>
  <c r="D736" i="3"/>
  <c r="E736" i="3"/>
  <c r="F736" i="3"/>
  <c r="G736" i="3"/>
  <c r="H736" i="3"/>
  <c r="I736" i="3"/>
  <c r="L736" i="3"/>
  <c r="O736" i="3"/>
  <c r="A737" i="3"/>
  <c r="C737" i="3"/>
  <c r="D737" i="3"/>
  <c r="E737" i="3"/>
  <c r="F737" i="3"/>
  <c r="G737" i="3"/>
  <c r="H737" i="3"/>
  <c r="I737" i="3"/>
  <c r="L737" i="3"/>
  <c r="O737" i="3"/>
  <c r="A738" i="3"/>
  <c r="C738" i="3"/>
  <c r="D738" i="3"/>
  <c r="E738" i="3"/>
  <c r="F738" i="3"/>
  <c r="G738" i="3"/>
  <c r="H738" i="3"/>
  <c r="I738" i="3"/>
  <c r="L738" i="3"/>
  <c r="O738" i="3"/>
  <c r="A739" i="3"/>
  <c r="C739" i="3"/>
  <c r="D739" i="3"/>
  <c r="E739" i="3"/>
  <c r="F739" i="3"/>
  <c r="G739" i="3"/>
  <c r="H739" i="3"/>
  <c r="I739" i="3"/>
  <c r="L739" i="3"/>
  <c r="O739" i="3"/>
  <c r="A740" i="3"/>
  <c r="C740" i="3"/>
  <c r="D740" i="3"/>
  <c r="E740" i="3"/>
  <c r="F740" i="3"/>
  <c r="G740" i="3"/>
  <c r="H740" i="3"/>
  <c r="I740" i="3"/>
  <c r="L740" i="3"/>
  <c r="O740" i="3"/>
  <c r="A741" i="3"/>
  <c r="C741" i="3"/>
  <c r="D741" i="3"/>
  <c r="E741" i="3"/>
  <c r="F741" i="3"/>
  <c r="G741" i="3"/>
  <c r="H741" i="3"/>
  <c r="I741" i="3"/>
  <c r="L741" i="3"/>
  <c r="O741" i="3"/>
  <c r="A742" i="3"/>
  <c r="C742" i="3"/>
  <c r="D742" i="3"/>
  <c r="E742" i="3"/>
  <c r="F742" i="3"/>
  <c r="G742" i="3"/>
  <c r="H742" i="3"/>
  <c r="I742" i="3"/>
  <c r="L742" i="3"/>
  <c r="O742" i="3"/>
  <c r="A743" i="3"/>
  <c r="C743" i="3"/>
  <c r="D743" i="3"/>
  <c r="E743" i="3"/>
  <c r="F743" i="3"/>
  <c r="G743" i="3"/>
  <c r="H743" i="3"/>
  <c r="I743" i="3"/>
  <c r="L743" i="3"/>
  <c r="O743" i="3"/>
  <c r="A744" i="3"/>
  <c r="C744" i="3"/>
  <c r="D744" i="3"/>
  <c r="E744" i="3"/>
  <c r="F744" i="3"/>
  <c r="G744" i="3"/>
  <c r="H744" i="3"/>
  <c r="I744" i="3"/>
  <c r="L744" i="3"/>
  <c r="O744" i="3"/>
  <c r="A745" i="3"/>
  <c r="C745" i="3"/>
  <c r="D745" i="3"/>
  <c r="E745" i="3"/>
  <c r="F745" i="3"/>
  <c r="G745" i="3"/>
  <c r="H745" i="3"/>
  <c r="I745" i="3"/>
  <c r="L745" i="3"/>
  <c r="O745" i="3"/>
  <c r="A746" i="3"/>
  <c r="C746" i="3"/>
  <c r="D746" i="3"/>
  <c r="E746" i="3"/>
  <c r="F746" i="3"/>
  <c r="G746" i="3"/>
  <c r="H746" i="3"/>
  <c r="I746" i="3"/>
  <c r="L746" i="3"/>
  <c r="O746" i="3"/>
  <c r="A747" i="3"/>
  <c r="C747" i="3"/>
  <c r="D747" i="3"/>
  <c r="E747" i="3"/>
  <c r="F747" i="3"/>
  <c r="G747" i="3"/>
  <c r="H747" i="3"/>
  <c r="I747" i="3"/>
  <c r="L747" i="3"/>
  <c r="O747" i="3"/>
  <c r="A748" i="3"/>
  <c r="C748" i="3"/>
  <c r="D748" i="3"/>
  <c r="E748" i="3"/>
  <c r="F748" i="3"/>
  <c r="G748" i="3"/>
  <c r="H748" i="3"/>
  <c r="I748" i="3"/>
  <c r="L748" i="3"/>
  <c r="O748" i="3"/>
  <c r="A749" i="3"/>
  <c r="C749" i="3"/>
  <c r="D749" i="3"/>
  <c r="E749" i="3"/>
  <c r="F749" i="3"/>
  <c r="G749" i="3"/>
  <c r="H749" i="3"/>
  <c r="I749" i="3"/>
  <c r="L749" i="3"/>
  <c r="O749" i="3"/>
  <c r="A750" i="3"/>
  <c r="C750" i="3"/>
  <c r="D750" i="3"/>
  <c r="E750" i="3"/>
  <c r="F750" i="3"/>
  <c r="G750" i="3"/>
  <c r="H750" i="3"/>
  <c r="I750" i="3"/>
  <c r="L750" i="3"/>
  <c r="O750" i="3"/>
  <c r="A751" i="3"/>
  <c r="C751" i="3"/>
  <c r="D751" i="3"/>
  <c r="E751" i="3"/>
  <c r="F751" i="3"/>
  <c r="G751" i="3"/>
  <c r="H751" i="3"/>
  <c r="I751" i="3"/>
  <c r="L751" i="3"/>
  <c r="O751" i="3"/>
  <c r="A752" i="3"/>
  <c r="C752" i="3"/>
  <c r="D752" i="3"/>
  <c r="E752" i="3"/>
  <c r="F752" i="3"/>
  <c r="G752" i="3"/>
  <c r="H752" i="3"/>
  <c r="I752" i="3"/>
  <c r="L752" i="3"/>
  <c r="O752" i="3"/>
  <c r="A753" i="3"/>
  <c r="C753" i="3"/>
  <c r="D753" i="3"/>
  <c r="E753" i="3"/>
  <c r="F753" i="3"/>
  <c r="G753" i="3"/>
  <c r="H753" i="3"/>
  <c r="I753" i="3"/>
  <c r="L753" i="3"/>
  <c r="O753" i="3"/>
  <c r="A754" i="3"/>
  <c r="C754" i="3"/>
  <c r="D754" i="3"/>
  <c r="E754" i="3"/>
  <c r="F754" i="3"/>
  <c r="G754" i="3"/>
  <c r="H754" i="3"/>
  <c r="I754" i="3"/>
  <c r="L754" i="3"/>
  <c r="O754" i="3"/>
  <c r="A755" i="3"/>
  <c r="C755" i="3"/>
  <c r="D755" i="3"/>
  <c r="E755" i="3"/>
  <c r="F755" i="3"/>
  <c r="G755" i="3"/>
  <c r="H755" i="3"/>
  <c r="I755" i="3"/>
  <c r="L755" i="3"/>
  <c r="O755" i="3"/>
  <c r="A756" i="3"/>
  <c r="C756" i="3"/>
  <c r="D756" i="3"/>
  <c r="E756" i="3"/>
  <c r="F756" i="3"/>
  <c r="G756" i="3"/>
  <c r="H756" i="3"/>
  <c r="I756" i="3"/>
  <c r="L756" i="3"/>
  <c r="O756" i="3"/>
  <c r="A757" i="3"/>
  <c r="C757" i="3"/>
  <c r="D757" i="3"/>
  <c r="E757" i="3"/>
  <c r="F757" i="3"/>
  <c r="G757" i="3"/>
  <c r="H757" i="3"/>
  <c r="I757" i="3"/>
  <c r="L757" i="3"/>
  <c r="O757" i="3"/>
  <c r="A758" i="3"/>
  <c r="C758" i="3"/>
  <c r="D758" i="3"/>
  <c r="E758" i="3"/>
  <c r="F758" i="3"/>
  <c r="G758" i="3"/>
  <c r="H758" i="3"/>
  <c r="I758" i="3"/>
  <c r="L758" i="3"/>
  <c r="O758" i="3"/>
  <c r="A759" i="3"/>
  <c r="C759" i="3"/>
  <c r="D759" i="3"/>
  <c r="E759" i="3"/>
  <c r="F759" i="3"/>
  <c r="G759" i="3"/>
  <c r="H759" i="3"/>
  <c r="I759" i="3"/>
  <c r="L759" i="3"/>
  <c r="O759" i="3"/>
  <c r="A760" i="3"/>
  <c r="C760" i="3"/>
  <c r="D760" i="3"/>
  <c r="E760" i="3"/>
  <c r="F760" i="3"/>
  <c r="G760" i="3"/>
  <c r="H760" i="3"/>
  <c r="I760" i="3"/>
  <c r="L760" i="3"/>
  <c r="O760" i="3"/>
  <c r="A761" i="3"/>
  <c r="C761" i="3"/>
  <c r="D761" i="3"/>
  <c r="E761" i="3"/>
  <c r="F761" i="3"/>
  <c r="G761" i="3"/>
  <c r="H761" i="3"/>
  <c r="I761" i="3"/>
  <c r="L761" i="3"/>
  <c r="O761" i="3"/>
  <c r="A762" i="3"/>
  <c r="C762" i="3"/>
  <c r="D762" i="3"/>
  <c r="E762" i="3"/>
  <c r="F762" i="3"/>
  <c r="G762" i="3"/>
  <c r="H762" i="3"/>
  <c r="I762" i="3"/>
  <c r="L762" i="3"/>
  <c r="O762" i="3"/>
  <c r="A763" i="3"/>
  <c r="C763" i="3"/>
  <c r="D763" i="3"/>
  <c r="E763" i="3"/>
  <c r="F763" i="3"/>
  <c r="G763" i="3"/>
  <c r="H763" i="3"/>
  <c r="I763" i="3"/>
  <c r="L763" i="3"/>
  <c r="O763" i="3"/>
  <c r="A764" i="3"/>
  <c r="C764" i="3"/>
  <c r="D764" i="3"/>
  <c r="E764" i="3"/>
  <c r="F764" i="3"/>
  <c r="G764" i="3"/>
  <c r="H764" i="3"/>
  <c r="I764" i="3"/>
  <c r="L764" i="3"/>
  <c r="O764" i="3"/>
  <c r="A765" i="3"/>
  <c r="C765" i="3"/>
  <c r="D765" i="3"/>
  <c r="E765" i="3"/>
  <c r="F765" i="3"/>
  <c r="G765" i="3"/>
  <c r="H765" i="3"/>
  <c r="I765" i="3"/>
  <c r="L765" i="3"/>
  <c r="O765" i="3"/>
  <c r="A766" i="3"/>
  <c r="C766" i="3"/>
  <c r="D766" i="3"/>
  <c r="E766" i="3"/>
  <c r="F766" i="3"/>
  <c r="G766" i="3"/>
  <c r="H766" i="3"/>
  <c r="I766" i="3"/>
  <c r="L766" i="3"/>
  <c r="O766" i="3"/>
  <c r="A767" i="3"/>
  <c r="C767" i="3"/>
  <c r="D767" i="3"/>
  <c r="E767" i="3"/>
  <c r="F767" i="3"/>
  <c r="G767" i="3"/>
  <c r="H767" i="3"/>
  <c r="I767" i="3"/>
  <c r="L767" i="3"/>
  <c r="O767" i="3"/>
  <c r="A768" i="3"/>
  <c r="C768" i="3"/>
  <c r="D768" i="3"/>
  <c r="E768" i="3"/>
  <c r="F768" i="3"/>
  <c r="G768" i="3"/>
  <c r="H768" i="3"/>
  <c r="I768" i="3"/>
  <c r="L768" i="3"/>
  <c r="O768" i="3"/>
  <c r="A769" i="3"/>
  <c r="C769" i="3"/>
  <c r="D769" i="3"/>
  <c r="E769" i="3"/>
  <c r="F769" i="3"/>
  <c r="G769" i="3"/>
  <c r="H769" i="3"/>
  <c r="I769" i="3"/>
  <c r="L769" i="3"/>
  <c r="O769" i="3"/>
  <c r="A770" i="3"/>
  <c r="C770" i="3"/>
  <c r="D770" i="3"/>
  <c r="E770" i="3"/>
  <c r="F770" i="3"/>
  <c r="G770" i="3"/>
  <c r="H770" i="3"/>
  <c r="I770" i="3"/>
  <c r="L770" i="3"/>
  <c r="O770" i="3"/>
  <c r="A771" i="3"/>
  <c r="C771" i="3"/>
  <c r="D771" i="3"/>
  <c r="E771" i="3"/>
  <c r="F771" i="3"/>
  <c r="G771" i="3"/>
  <c r="H771" i="3"/>
  <c r="I771" i="3"/>
  <c r="L771" i="3"/>
  <c r="O771" i="3"/>
  <c r="A772" i="3"/>
  <c r="C772" i="3"/>
  <c r="D772" i="3"/>
  <c r="E772" i="3"/>
  <c r="F772" i="3"/>
  <c r="G772" i="3"/>
  <c r="H772" i="3"/>
  <c r="I772" i="3"/>
  <c r="L772" i="3"/>
  <c r="O772" i="3"/>
  <c r="A773" i="3"/>
  <c r="C773" i="3"/>
  <c r="D773" i="3"/>
  <c r="E773" i="3"/>
  <c r="F773" i="3"/>
  <c r="G773" i="3"/>
  <c r="H773" i="3"/>
  <c r="I773" i="3"/>
  <c r="L773" i="3"/>
  <c r="O773" i="3"/>
  <c r="A774" i="3"/>
  <c r="C774" i="3"/>
  <c r="D774" i="3"/>
  <c r="E774" i="3"/>
  <c r="F774" i="3"/>
  <c r="G774" i="3"/>
  <c r="H774" i="3"/>
  <c r="I774" i="3"/>
  <c r="L774" i="3"/>
  <c r="O774" i="3"/>
  <c r="A775" i="3"/>
  <c r="C775" i="3"/>
  <c r="D775" i="3"/>
  <c r="E775" i="3"/>
  <c r="F775" i="3"/>
  <c r="G775" i="3"/>
  <c r="H775" i="3"/>
  <c r="I775" i="3"/>
  <c r="L775" i="3"/>
  <c r="O775" i="3"/>
  <c r="A776" i="3"/>
  <c r="C776" i="3"/>
  <c r="D776" i="3"/>
  <c r="E776" i="3"/>
  <c r="F776" i="3"/>
  <c r="G776" i="3"/>
  <c r="H776" i="3"/>
  <c r="I776" i="3"/>
  <c r="L776" i="3"/>
  <c r="O776" i="3"/>
  <c r="A777" i="3"/>
  <c r="C777" i="3"/>
  <c r="D777" i="3"/>
  <c r="E777" i="3"/>
  <c r="F777" i="3"/>
  <c r="G777" i="3"/>
  <c r="H777" i="3"/>
  <c r="I777" i="3"/>
  <c r="L777" i="3"/>
  <c r="O777" i="3"/>
  <c r="A778" i="3"/>
  <c r="C778" i="3"/>
  <c r="D778" i="3"/>
  <c r="E778" i="3"/>
  <c r="F778" i="3"/>
  <c r="G778" i="3"/>
  <c r="H778" i="3"/>
  <c r="I778" i="3"/>
  <c r="L778" i="3"/>
  <c r="O778" i="3"/>
  <c r="A779" i="3"/>
  <c r="C779" i="3"/>
  <c r="D779" i="3"/>
  <c r="E779" i="3"/>
  <c r="F779" i="3"/>
  <c r="G779" i="3"/>
  <c r="H779" i="3"/>
  <c r="I779" i="3"/>
  <c r="L779" i="3"/>
  <c r="O779" i="3"/>
  <c r="A780" i="3"/>
  <c r="C780" i="3"/>
  <c r="D780" i="3"/>
  <c r="E780" i="3"/>
  <c r="F780" i="3"/>
  <c r="G780" i="3"/>
  <c r="H780" i="3"/>
  <c r="I780" i="3"/>
  <c r="L780" i="3"/>
  <c r="O780" i="3"/>
  <c r="A781" i="3"/>
  <c r="C781" i="3"/>
  <c r="D781" i="3"/>
  <c r="E781" i="3"/>
  <c r="F781" i="3"/>
  <c r="G781" i="3"/>
  <c r="H781" i="3"/>
  <c r="I781" i="3"/>
  <c r="L781" i="3"/>
  <c r="O781" i="3"/>
  <c r="A782" i="3"/>
  <c r="C782" i="3"/>
  <c r="D782" i="3"/>
  <c r="E782" i="3"/>
  <c r="F782" i="3"/>
  <c r="G782" i="3"/>
  <c r="H782" i="3"/>
  <c r="I782" i="3"/>
  <c r="L782" i="3"/>
  <c r="O782" i="3"/>
  <c r="A783" i="3"/>
  <c r="C783" i="3"/>
  <c r="D783" i="3"/>
  <c r="E783" i="3"/>
  <c r="F783" i="3"/>
  <c r="G783" i="3"/>
  <c r="H783" i="3"/>
  <c r="I783" i="3"/>
  <c r="L783" i="3"/>
  <c r="O783" i="3"/>
  <c r="A784" i="3"/>
  <c r="C784" i="3"/>
  <c r="D784" i="3"/>
  <c r="E784" i="3"/>
  <c r="F784" i="3"/>
  <c r="G784" i="3"/>
  <c r="H784" i="3"/>
  <c r="I784" i="3"/>
  <c r="L784" i="3"/>
  <c r="O784" i="3"/>
  <c r="A785" i="3"/>
  <c r="C785" i="3"/>
  <c r="D785" i="3"/>
  <c r="E785" i="3"/>
  <c r="F785" i="3"/>
  <c r="G785" i="3"/>
  <c r="H785" i="3"/>
  <c r="I785" i="3"/>
  <c r="L785" i="3"/>
  <c r="O785" i="3"/>
  <c r="A786" i="3"/>
  <c r="C786" i="3"/>
  <c r="D786" i="3"/>
  <c r="E786" i="3"/>
  <c r="F786" i="3"/>
  <c r="G786" i="3"/>
  <c r="H786" i="3"/>
  <c r="I786" i="3"/>
  <c r="L786" i="3"/>
  <c r="O786" i="3"/>
  <c r="A787" i="3"/>
  <c r="C787" i="3"/>
  <c r="D787" i="3"/>
  <c r="E787" i="3"/>
  <c r="F787" i="3"/>
  <c r="G787" i="3"/>
  <c r="H787" i="3"/>
  <c r="I787" i="3"/>
  <c r="L787" i="3"/>
  <c r="O787" i="3"/>
  <c r="A788" i="3"/>
  <c r="C788" i="3"/>
  <c r="D788" i="3"/>
  <c r="E788" i="3"/>
  <c r="F788" i="3"/>
  <c r="G788" i="3"/>
  <c r="H788" i="3"/>
  <c r="I788" i="3"/>
  <c r="L788" i="3"/>
  <c r="O788" i="3"/>
  <c r="A789" i="3"/>
  <c r="C789" i="3"/>
  <c r="D789" i="3"/>
  <c r="E789" i="3"/>
  <c r="F789" i="3"/>
  <c r="G789" i="3"/>
  <c r="H789" i="3"/>
  <c r="I789" i="3"/>
  <c r="L789" i="3"/>
  <c r="O789" i="3"/>
  <c r="A790" i="3"/>
  <c r="C790" i="3"/>
  <c r="D790" i="3"/>
  <c r="E790" i="3"/>
  <c r="F790" i="3"/>
  <c r="G790" i="3"/>
  <c r="H790" i="3"/>
  <c r="I790" i="3"/>
  <c r="L790" i="3"/>
  <c r="O790" i="3"/>
  <c r="A791" i="3"/>
  <c r="C791" i="3"/>
  <c r="D791" i="3"/>
  <c r="E791" i="3"/>
  <c r="F791" i="3"/>
  <c r="G791" i="3"/>
  <c r="H791" i="3"/>
  <c r="I791" i="3"/>
  <c r="L791" i="3"/>
  <c r="O791" i="3"/>
  <c r="A792" i="3"/>
  <c r="C792" i="3"/>
  <c r="D792" i="3"/>
  <c r="E792" i="3"/>
  <c r="F792" i="3"/>
  <c r="G792" i="3"/>
  <c r="H792" i="3"/>
  <c r="I792" i="3"/>
  <c r="L792" i="3"/>
  <c r="O792" i="3"/>
  <c r="A793" i="3"/>
  <c r="C793" i="3"/>
  <c r="D793" i="3"/>
  <c r="E793" i="3"/>
  <c r="F793" i="3"/>
  <c r="G793" i="3"/>
  <c r="H793" i="3"/>
  <c r="I793" i="3"/>
  <c r="L793" i="3"/>
  <c r="O793" i="3"/>
  <c r="A794" i="3"/>
  <c r="C794" i="3"/>
  <c r="D794" i="3"/>
  <c r="E794" i="3"/>
  <c r="F794" i="3"/>
  <c r="G794" i="3"/>
  <c r="H794" i="3"/>
  <c r="I794" i="3"/>
  <c r="L794" i="3"/>
  <c r="O794" i="3"/>
  <c r="A795" i="3"/>
  <c r="C795" i="3"/>
  <c r="D795" i="3"/>
  <c r="E795" i="3"/>
  <c r="F795" i="3"/>
  <c r="G795" i="3"/>
  <c r="H795" i="3"/>
  <c r="I795" i="3"/>
  <c r="L795" i="3"/>
  <c r="O795" i="3"/>
  <c r="A796" i="3"/>
  <c r="C796" i="3"/>
  <c r="D796" i="3"/>
  <c r="E796" i="3"/>
  <c r="F796" i="3"/>
  <c r="G796" i="3"/>
  <c r="H796" i="3"/>
  <c r="I796" i="3"/>
  <c r="L796" i="3"/>
  <c r="O796" i="3"/>
  <c r="A797" i="3"/>
  <c r="C797" i="3"/>
  <c r="D797" i="3"/>
  <c r="E797" i="3"/>
  <c r="F797" i="3"/>
  <c r="G797" i="3"/>
  <c r="H797" i="3"/>
  <c r="I797" i="3"/>
  <c r="L797" i="3"/>
  <c r="O797" i="3"/>
  <c r="A798" i="3"/>
  <c r="C798" i="3"/>
  <c r="D798" i="3"/>
  <c r="E798" i="3"/>
  <c r="F798" i="3"/>
  <c r="G798" i="3"/>
  <c r="H798" i="3"/>
  <c r="I798" i="3"/>
  <c r="L798" i="3"/>
  <c r="O798" i="3"/>
  <c r="A799" i="3"/>
  <c r="C799" i="3"/>
  <c r="D799" i="3"/>
  <c r="E799" i="3"/>
  <c r="F799" i="3"/>
  <c r="G799" i="3"/>
  <c r="H799" i="3"/>
  <c r="I799" i="3"/>
  <c r="L799" i="3"/>
  <c r="O799" i="3"/>
  <c r="A800" i="3"/>
  <c r="C800" i="3"/>
  <c r="D800" i="3"/>
  <c r="E800" i="3"/>
  <c r="F800" i="3"/>
  <c r="G800" i="3"/>
  <c r="H800" i="3"/>
  <c r="I800" i="3"/>
  <c r="L800" i="3"/>
  <c r="O800" i="3"/>
  <c r="A801" i="3"/>
  <c r="C801" i="3"/>
  <c r="D801" i="3"/>
  <c r="E801" i="3"/>
  <c r="F801" i="3"/>
  <c r="G801" i="3"/>
  <c r="H801" i="3"/>
  <c r="I801" i="3"/>
  <c r="L801" i="3"/>
  <c r="O801" i="3"/>
  <c r="A802" i="3"/>
  <c r="C802" i="3"/>
  <c r="D802" i="3"/>
  <c r="E802" i="3"/>
  <c r="F802" i="3"/>
  <c r="G802" i="3"/>
  <c r="H802" i="3"/>
  <c r="I802" i="3"/>
  <c r="L802" i="3"/>
  <c r="O802" i="3"/>
  <c r="A803" i="3"/>
  <c r="C803" i="3"/>
  <c r="D803" i="3"/>
  <c r="E803" i="3"/>
  <c r="F803" i="3"/>
  <c r="G803" i="3"/>
  <c r="H803" i="3"/>
  <c r="I803" i="3"/>
  <c r="L803" i="3"/>
  <c r="O803" i="3"/>
  <c r="A804" i="3"/>
  <c r="C804" i="3"/>
  <c r="D804" i="3"/>
  <c r="E804" i="3"/>
  <c r="F804" i="3"/>
  <c r="G804" i="3"/>
  <c r="H804" i="3"/>
  <c r="I804" i="3"/>
  <c r="L804" i="3"/>
  <c r="O804" i="3"/>
  <c r="A805" i="3"/>
  <c r="C805" i="3"/>
  <c r="D805" i="3"/>
  <c r="E805" i="3"/>
  <c r="F805" i="3"/>
  <c r="G805" i="3"/>
  <c r="H805" i="3"/>
  <c r="I805" i="3"/>
  <c r="L805" i="3"/>
  <c r="O805" i="3"/>
  <c r="A806" i="3"/>
  <c r="C806" i="3"/>
  <c r="D806" i="3"/>
  <c r="E806" i="3"/>
  <c r="F806" i="3"/>
  <c r="G806" i="3"/>
  <c r="H806" i="3"/>
  <c r="I806" i="3"/>
  <c r="L806" i="3"/>
  <c r="O806" i="3"/>
  <c r="A807" i="3"/>
  <c r="C807" i="3"/>
  <c r="D807" i="3"/>
  <c r="E807" i="3"/>
  <c r="F807" i="3"/>
  <c r="G807" i="3"/>
  <c r="H807" i="3"/>
  <c r="I807" i="3"/>
  <c r="L807" i="3"/>
  <c r="O807" i="3"/>
  <c r="A808" i="3"/>
  <c r="C808" i="3"/>
  <c r="D808" i="3"/>
  <c r="E808" i="3"/>
  <c r="F808" i="3"/>
  <c r="G808" i="3"/>
  <c r="H808" i="3"/>
  <c r="I808" i="3"/>
  <c r="L808" i="3"/>
  <c r="O808" i="3"/>
  <c r="A809" i="3"/>
  <c r="C809" i="3"/>
  <c r="D809" i="3"/>
  <c r="E809" i="3"/>
  <c r="F809" i="3"/>
  <c r="G809" i="3"/>
  <c r="H809" i="3"/>
  <c r="I809" i="3"/>
  <c r="L809" i="3"/>
  <c r="O809" i="3"/>
  <c r="A810" i="3"/>
  <c r="C810" i="3"/>
  <c r="D810" i="3"/>
  <c r="E810" i="3"/>
  <c r="F810" i="3"/>
  <c r="G810" i="3"/>
  <c r="H810" i="3"/>
  <c r="I810" i="3"/>
  <c r="L810" i="3"/>
  <c r="O810" i="3"/>
  <c r="A811" i="3"/>
  <c r="C811" i="3"/>
  <c r="D811" i="3"/>
  <c r="E811" i="3"/>
  <c r="F811" i="3"/>
  <c r="G811" i="3"/>
  <c r="H811" i="3"/>
  <c r="I811" i="3"/>
  <c r="L811" i="3"/>
  <c r="O811" i="3"/>
  <c r="A812" i="3"/>
  <c r="C812" i="3"/>
  <c r="D812" i="3"/>
  <c r="E812" i="3"/>
  <c r="F812" i="3"/>
  <c r="G812" i="3"/>
  <c r="H812" i="3"/>
  <c r="I812" i="3"/>
  <c r="L812" i="3"/>
  <c r="O812" i="3"/>
  <c r="A813" i="3"/>
  <c r="C813" i="3"/>
  <c r="D813" i="3"/>
  <c r="E813" i="3"/>
  <c r="F813" i="3"/>
  <c r="G813" i="3"/>
  <c r="H813" i="3"/>
  <c r="I813" i="3"/>
  <c r="L813" i="3"/>
  <c r="O813" i="3"/>
  <c r="A814" i="3"/>
  <c r="C814" i="3"/>
  <c r="D814" i="3"/>
  <c r="E814" i="3"/>
  <c r="F814" i="3"/>
  <c r="G814" i="3"/>
  <c r="H814" i="3"/>
  <c r="I814" i="3"/>
  <c r="L814" i="3"/>
  <c r="O814" i="3"/>
  <c r="A815" i="3"/>
  <c r="C815" i="3"/>
  <c r="D815" i="3"/>
  <c r="E815" i="3"/>
  <c r="F815" i="3"/>
  <c r="G815" i="3"/>
  <c r="H815" i="3"/>
  <c r="I815" i="3"/>
  <c r="L815" i="3"/>
  <c r="O815" i="3"/>
  <c r="A816" i="3"/>
  <c r="C816" i="3"/>
  <c r="D816" i="3"/>
  <c r="E816" i="3"/>
  <c r="F816" i="3"/>
  <c r="G816" i="3"/>
  <c r="H816" i="3"/>
  <c r="I816" i="3"/>
  <c r="L816" i="3"/>
  <c r="O816" i="3"/>
  <c r="A817" i="3"/>
  <c r="C817" i="3"/>
  <c r="D817" i="3"/>
  <c r="E817" i="3"/>
  <c r="F817" i="3"/>
  <c r="G817" i="3"/>
  <c r="H817" i="3"/>
  <c r="I817" i="3"/>
  <c r="L817" i="3"/>
  <c r="O817" i="3"/>
  <c r="A818" i="3"/>
  <c r="C818" i="3"/>
  <c r="D818" i="3"/>
  <c r="E818" i="3"/>
  <c r="F818" i="3"/>
  <c r="G818" i="3"/>
  <c r="H818" i="3"/>
  <c r="I818" i="3"/>
  <c r="L818" i="3"/>
  <c r="O818" i="3"/>
  <c r="A819" i="3"/>
  <c r="C819" i="3"/>
  <c r="D819" i="3"/>
  <c r="E819" i="3"/>
  <c r="F819" i="3"/>
  <c r="G819" i="3"/>
  <c r="H819" i="3"/>
  <c r="I819" i="3"/>
  <c r="L819" i="3"/>
  <c r="O819" i="3"/>
  <c r="A820" i="3"/>
  <c r="C820" i="3"/>
  <c r="D820" i="3"/>
  <c r="E820" i="3"/>
  <c r="F820" i="3"/>
  <c r="G820" i="3"/>
  <c r="H820" i="3"/>
  <c r="I820" i="3"/>
  <c r="L820" i="3"/>
  <c r="O820" i="3"/>
  <c r="A821" i="3"/>
  <c r="C821" i="3"/>
  <c r="D821" i="3"/>
  <c r="E821" i="3"/>
  <c r="F821" i="3"/>
  <c r="G821" i="3"/>
  <c r="H821" i="3"/>
  <c r="I821" i="3"/>
  <c r="L821" i="3"/>
  <c r="O821" i="3"/>
  <c r="A822" i="3"/>
  <c r="C822" i="3"/>
  <c r="D822" i="3"/>
  <c r="E822" i="3"/>
  <c r="F822" i="3"/>
  <c r="G822" i="3"/>
  <c r="H822" i="3"/>
  <c r="I822" i="3"/>
  <c r="L822" i="3"/>
  <c r="O822" i="3"/>
  <c r="A823" i="3"/>
  <c r="C823" i="3"/>
  <c r="D823" i="3"/>
  <c r="E823" i="3"/>
  <c r="F823" i="3"/>
  <c r="G823" i="3"/>
  <c r="H823" i="3"/>
  <c r="I823" i="3"/>
  <c r="L823" i="3"/>
  <c r="O823" i="3"/>
  <c r="A824" i="3"/>
  <c r="C824" i="3"/>
  <c r="D824" i="3"/>
  <c r="E824" i="3"/>
  <c r="F824" i="3"/>
  <c r="G824" i="3"/>
  <c r="H824" i="3"/>
  <c r="I824" i="3"/>
  <c r="L824" i="3"/>
  <c r="O824" i="3"/>
  <c r="A825" i="3"/>
  <c r="C825" i="3"/>
  <c r="D825" i="3"/>
  <c r="E825" i="3"/>
  <c r="F825" i="3"/>
  <c r="G825" i="3"/>
  <c r="H825" i="3"/>
  <c r="I825" i="3"/>
  <c r="L825" i="3"/>
  <c r="O825" i="3"/>
  <c r="A826" i="3"/>
  <c r="C826" i="3"/>
  <c r="D826" i="3"/>
  <c r="E826" i="3"/>
  <c r="F826" i="3"/>
  <c r="G826" i="3"/>
  <c r="H826" i="3"/>
  <c r="I826" i="3"/>
  <c r="L826" i="3"/>
  <c r="O826" i="3"/>
  <c r="A827" i="3"/>
  <c r="C827" i="3"/>
  <c r="D827" i="3"/>
  <c r="E827" i="3"/>
  <c r="F827" i="3"/>
  <c r="G827" i="3"/>
  <c r="H827" i="3"/>
  <c r="I827" i="3"/>
  <c r="L827" i="3"/>
  <c r="O827" i="3"/>
  <c r="A828" i="3"/>
  <c r="C828" i="3"/>
  <c r="D828" i="3"/>
  <c r="E828" i="3"/>
  <c r="F828" i="3"/>
  <c r="G828" i="3"/>
  <c r="H828" i="3"/>
  <c r="I828" i="3"/>
  <c r="L828" i="3"/>
  <c r="O828" i="3"/>
  <c r="A829" i="3"/>
  <c r="C829" i="3"/>
  <c r="D829" i="3"/>
  <c r="E829" i="3"/>
  <c r="F829" i="3"/>
  <c r="G829" i="3"/>
  <c r="H829" i="3"/>
  <c r="I829" i="3"/>
  <c r="L829" i="3"/>
  <c r="O829" i="3"/>
  <c r="A830" i="3"/>
  <c r="C830" i="3"/>
  <c r="D830" i="3"/>
  <c r="E830" i="3"/>
  <c r="F830" i="3"/>
  <c r="G830" i="3"/>
  <c r="H830" i="3"/>
  <c r="I830" i="3"/>
  <c r="L830" i="3"/>
  <c r="O830" i="3"/>
  <c r="A831" i="3"/>
  <c r="C831" i="3"/>
  <c r="D831" i="3"/>
  <c r="E831" i="3"/>
  <c r="F831" i="3"/>
  <c r="G831" i="3"/>
  <c r="H831" i="3"/>
  <c r="I831" i="3"/>
  <c r="L831" i="3"/>
  <c r="O831" i="3"/>
  <c r="A832" i="3"/>
  <c r="C832" i="3"/>
  <c r="D832" i="3"/>
  <c r="E832" i="3"/>
  <c r="F832" i="3"/>
  <c r="G832" i="3"/>
  <c r="H832" i="3"/>
  <c r="I832" i="3"/>
  <c r="L832" i="3"/>
  <c r="O832" i="3"/>
  <c r="A833" i="3"/>
  <c r="C833" i="3"/>
  <c r="D833" i="3"/>
  <c r="E833" i="3"/>
  <c r="F833" i="3"/>
  <c r="G833" i="3"/>
  <c r="H833" i="3"/>
  <c r="I833" i="3"/>
  <c r="L833" i="3"/>
  <c r="O833" i="3"/>
  <c r="A834" i="3"/>
  <c r="C834" i="3"/>
  <c r="D834" i="3"/>
  <c r="E834" i="3"/>
  <c r="F834" i="3"/>
  <c r="G834" i="3"/>
  <c r="H834" i="3"/>
  <c r="I834" i="3"/>
  <c r="L834" i="3"/>
  <c r="O834" i="3"/>
  <c r="A835" i="3"/>
  <c r="C835" i="3"/>
  <c r="D835" i="3"/>
  <c r="E835" i="3"/>
  <c r="F835" i="3"/>
  <c r="G835" i="3"/>
  <c r="H835" i="3"/>
  <c r="I835" i="3"/>
  <c r="L835" i="3"/>
  <c r="O835" i="3"/>
  <c r="A836" i="3"/>
  <c r="C836" i="3"/>
  <c r="D836" i="3"/>
  <c r="E836" i="3"/>
  <c r="F836" i="3"/>
  <c r="G836" i="3"/>
  <c r="H836" i="3"/>
  <c r="I836" i="3"/>
  <c r="L836" i="3"/>
  <c r="O836" i="3"/>
  <c r="A837" i="3"/>
  <c r="C837" i="3"/>
  <c r="D837" i="3"/>
  <c r="E837" i="3"/>
  <c r="F837" i="3"/>
  <c r="G837" i="3"/>
  <c r="H837" i="3"/>
  <c r="I837" i="3"/>
  <c r="L837" i="3"/>
  <c r="O837" i="3"/>
  <c r="A838" i="3"/>
  <c r="C838" i="3"/>
  <c r="D838" i="3"/>
  <c r="E838" i="3"/>
  <c r="F838" i="3"/>
  <c r="G838" i="3"/>
  <c r="H838" i="3"/>
  <c r="I838" i="3"/>
  <c r="L838" i="3"/>
  <c r="O838" i="3"/>
  <c r="A839" i="3"/>
  <c r="C839" i="3"/>
  <c r="D839" i="3"/>
  <c r="E839" i="3"/>
  <c r="F839" i="3"/>
  <c r="G839" i="3"/>
  <c r="H839" i="3"/>
  <c r="I839" i="3"/>
  <c r="L839" i="3"/>
  <c r="O839" i="3"/>
  <c r="A840" i="3"/>
  <c r="C840" i="3"/>
  <c r="D840" i="3"/>
  <c r="E840" i="3"/>
  <c r="F840" i="3"/>
  <c r="G840" i="3"/>
  <c r="H840" i="3"/>
  <c r="I840" i="3"/>
  <c r="L840" i="3"/>
  <c r="O840" i="3"/>
  <c r="A841" i="3"/>
  <c r="C841" i="3"/>
  <c r="D841" i="3"/>
  <c r="E841" i="3"/>
  <c r="F841" i="3"/>
  <c r="G841" i="3"/>
  <c r="H841" i="3"/>
  <c r="I841" i="3"/>
  <c r="L841" i="3"/>
  <c r="O841" i="3"/>
  <c r="A842" i="3"/>
  <c r="C842" i="3"/>
  <c r="D842" i="3"/>
  <c r="E842" i="3"/>
  <c r="F842" i="3"/>
  <c r="G842" i="3"/>
  <c r="H842" i="3"/>
  <c r="I842" i="3"/>
  <c r="L842" i="3"/>
  <c r="O842" i="3"/>
  <c r="A843" i="3"/>
  <c r="C843" i="3"/>
  <c r="D843" i="3"/>
  <c r="E843" i="3"/>
  <c r="F843" i="3"/>
  <c r="G843" i="3"/>
  <c r="H843" i="3"/>
  <c r="I843" i="3"/>
  <c r="L843" i="3"/>
  <c r="O843" i="3"/>
  <c r="A844" i="3"/>
  <c r="C844" i="3"/>
  <c r="D844" i="3"/>
  <c r="E844" i="3"/>
  <c r="F844" i="3"/>
  <c r="G844" i="3"/>
  <c r="H844" i="3"/>
  <c r="I844" i="3"/>
  <c r="L844" i="3"/>
  <c r="O844" i="3"/>
  <c r="A845" i="3"/>
  <c r="C845" i="3"/>
  <c r="D845" i="3"/>
  <c r="E845" i="3"/>
  <c r="F845" i="3"/>
  <c r="G845" i="3"/>
  <c r="H845" i="3"/>
  <c r="I845" i="3"/>
  <c r="L845" i="3"/>
  <c r="O845" i="3"/>
  <c r="A846" i="3"/>
  <c r="C846" i="3"/>
  <c r="D846" i="3"/>
  <c r="E846" i="3"/>
  <c r="F846" i="3"/>
  <c r="G846" i="3"/>
  <c r="H846" i="3"/>
  <c r="I846" i="3"/>
  <c r="L846" i="3"/>
  <c r="O846" i="3"/>
  <c r="A847" i="3"/>
  <c r="C847" i="3"/>
  <c r="D847" i="3"/>
  <c r="E847" i="3"/>
  <c r="F847" i="3"/>
  <c r="G847" i="3"/>
  <c r="H847" i="3"/>
  <c r="I847" i="3"/>
  <c r="L847" i="3"/>
  <c r="O847" i="3"/>
  <c r="A848" i="3"/>
  <c r="C848" i="3"/>
  <c r="D848" i="3"/>
  <c r="E848" i="3"/>
  <c r="F848" i="3"/>
  <c r="G848" i="3"/>
  <c r="H848" i="3"/>
  <c r="I848" i="3"/>
  <c r="L848" i="3"/>
  <c r="O848" i="3"/>
  <c r="A849" i="3"/>
  <c r="C849" i="3"/>
  <c r="D849" i="3"/>
  <c r="E849" i="3"/>
  <c r="F849" i="3"/>
  <c r="G849" i="3"/>
  <c r="H849" i="3"/>
  <c r="I849" i="3"/>
  <c r="L849" i="3"/>
  <c r="O849" i="3"/>
  <c r="A850" i="3"/>
  <c r="C850" i="3"/>
  <c r="D850" i="3"/>
  <c r="E850" i="3"/>
  <c r="F850" i="3"/>
  <c r="G850" i="3"/>
  <c r="H850" i="3"/>
  <c r="I850" i="3"/>
  <c r="L850" i="3"/>
  <c r="O850" i="3"/>
  <c r="A851" i="3"/>
  <c r="C851" i="3"/>
  <c r="D851" i="3"/>
  <c r="E851" i="3"/>
  <c r="F851" i="3"/>
  <c r="G851" i="3"/>
  <c r="H851" i="3"/>
  <c r="I851" i="3"/>
  <c r="L851" i="3"/>
  <c r="O851" i="3"/>
  <c r="A852" i="3"/>
  <c r="C852" i="3"/>
  <c r="D852" i="3"/>
  <c r="E852" i="3"/>
  <c r="F852" i="3"/>
  <c r="G852" i="3"/>
  <c r="H852" i="3"/>
  <c r="I852" i="3"/>
  <c r="L852" i="3"/>
  <c r="O852" i="3"/>
  <c r="A853" i="3"/>
  <c r="C853" i="3"/>
  <c r="D853" i="3"/>
  <c r="E853" i="3"/>
  <c r="F853" i="3"/>
  <c r="G853" i="3"/>
  <c r="H853" i="3"/>
  <c r="I853" i="3"/>
  <c r="L853" i="3"/>
  <c r="O853" i="3"/>
  <c r="A854" i="3"/>
  <c r="C854" i="3"/>
  <c r="D854" i="3"/>
  <c r="E854" i="3"/>
  <c r="F854" i="3"/>
  <c r="G854" i="3"/>
  <c r="H854" i="3"/>
  <c r="I854" i="3"/>
  <c r="L854" i="3"/>
  <c r="O854" i="3"/>
  <c r="A855" i="3"/>
  <c r="C855" i="3"/>
  <c r="D855" i="3"/>
  <c r="E855" i="3"/>
  <c r="F855" i="3"/>
  <c r="G855" i="3"/>
  <c r="H855" i="3"/>
  <c r="I855" i="3"/>
  <c r="L855" i="3"/>
  <c r="O855" i="3"/>
  <c r="A856" i="3"/>
  <c r="C856" i="3"/>
  <c r="D856" i="3"/>
  <c r="E856" i="3"/>
  <c r="F856" i="3"/>
  <c r="G856" i="3"/>
  <c r="H856" i="3"/>
  <c r="I856" i="3"/>
  <c r="L856" i="3"/>
  <c r="O856" i="3"/>
  <c r="A857" i="3"/>
  <c r="C857" i="3"/>
  <c r="D857" i="3"/>
  <c r="E857" i="3"/>
  <c r="F857" i="3"/>
  <c r="G857" i="3"/>
  <c r="H857" i="3"/>
  <c r="I857" i="3"/>
  <c r="L857" i="3"/>
  <c r="O857" i="3"/>
  <c r="A858" i="3"/>
  <c r="C858" i="3"/>
  <c r="D858" i="3"/>
  <c r="E858" i="3"/>
  <c r="F858" i="3"/>
  <c r="G858" i="3"/>
  <c r="H858" i="3"/>
  <c r="I858" i="3"/>
  <c r="L858" i="3"/>
  <c r="O858" i="3"/>
  <c r="A859" i="3"/>
  <c r="C859" i="3"/>
  <c r="D859" i="3"/>
  <c r="E859" i="3"/>
  <c r="F859" i="3"/>
  <c r="G859" i="3"/>
  <c r="H859" i="3"/>
  <c r="I859" i="3"/>
  <c r="L859" i="3"/>
  <c r="O859" i="3"/>
  <c r="A860" i="3"/>
  <c r="C860" i="3"/>
  <c r="D860" i="3"/>
  <c r="E860" i="3"/>
  <c r="F860" i="3"/>
  <c r="G860" i="3"/>
  <c r="H860" i="3"/>
  <c r="I860" i="3"/>
  <c r="L860" i="3"/>
  <c r="O860" i="3"/>
  <c r="A861" i="3"/>
  <c r="C861" i="3"/>
  <c r="D861" i="3"/>
  <c r="E861" i="3"/>
  <c r="F861" i="3"/>
  <c r="G861" i="3"/>
  <c r="H861" i="3"/>
  <c r="I861" i="3"/>
  <c r="L861" i="3"/>
  <c r="O861" i="3"/>
  <c r="A862" i="3"/>
  <c r="C862" i="3"/>
  <c r="D862" i="3"/>
  <c r="E862" i="3"/>
  <c r="F862" i="3"/>
  <c r="G862" i="3"/>
  <c r="H862" i="3"/>
  <c r="I862" i="3"/>
  <c r="L862" i="3"/>
  <c r="O862" i="3"/>
  <c r="A863" i="3"/>
  <c r="C863" i="3"/>
  <c r="D863" i="3"/>
  <c r="E863" i="3"/>
  <c r="F863" i="3"/>
  <c r="G863" i="3"/>
  <c r="H863" i="3"/>
  <c r="I863" i="3"/>
  <c r="L863" i="3"/>
  <c r="O863" i="3"/>
  <c r="A864" i="3"/>
  <c r="C864" i="3"/>
  <c r="D864" i="3"/>
  <c r="E864" i="3"/>
  <c r="F864" i="3"/>
  <c r="G864" i="3"/>
  <c r="H864" i="3"/>
  <c r="I864" i="3"/>
  <c r="L864" i="3"/>
  <c r="O864" i="3"/>
  <c r="A865" i="3"/>
  <c r="C865" i="3"/>
  <c r="D865" i="3"/>
  <c r="E865" i="3"/>
  <c r="F865" i="3"/>
  <c r="G865" i="3"/>
  <c r="H865" i="3"/>
  <c r="I865" i="3"/>
  <c r="L865" i="3"/>
  <c r="O865" i="3"/>
  <c r="A866" i="3"/>
  <c r="C866" i="3"/>
  <c r="D866" i="3"/>
  <c r="E866" i="3"/>
  <c r="F866" i="3"/>
  <c r="G866" i="3"/>
  <c r="H866" i="3"/>
  <c r="I866" i="3"/>
  <c r="L866" i="3"/>
  <c r="O866" i="3"/>
  <c r="A867" i="3"/>
  <c r="C867" i="3"/>
  <c r="D867" i="3"/>
  <c r="E867" i="3"/>
  <c r="F867" i="3"/>
  <c r="G867" i="3"/>
  <c r="H867" i="3"/>
  <c r="I867" i="3"/>
  <c r="L867" i="3"/>
  <c r="O867" i="3"/>
  <c r="A868" i="3"/>
  <c r="C868" i="3"/>
  <c r="D868" i="3"/>
  <c r="E868" i="3"/>
  <c r="F868" i="3"/>
  <c r="G868" i="3"/>
  <c r="H868" i="3"/>
  <c r="I868" i="3"/>
  <c r="L868" i="3"/>
  <c r="O868" i="3"/>
  <c r="A869" i="3"/>
  <c r="C869" i="3"/>
  <c r="D869" i="3"/>
  <c r="E869" i="3"/>
  <c r="F869" i="3"/>
  <c r="G869" i="3"/>
  <c r="H869" i="3"/>
  <c r="I869" i="3"/>
  <c r="L869" i="3"/>
  <c r="O869" i="3"/>
  <c r="A870" i="3"/>
  <c r="C870" i="3"/>
  <c r="D870" i="3"/>
  <c r="E870" i="3"/>
  <c r="F870" i="3"/>
  <c r="G870" i="3"/>
  <c r="H870" i="3"/>
  <c r="I870" i="3"/>
  <c r="L870" i="3"/>
  <c r="O870" i="3"/>
  <c r="A871" i="3"/>
  <c r="C871" i="3"/>
  <c r="D871" i="3"/>
  <c r="E871" i="3"/>
  <c r="F871" i="3"/>
  <c r="G871" i="3"/>
  <c r="H871" i="3"/>
  <c r="I871" i="3"/>
  <c r="L871" i="3"/>
  <c r="O871" i="3"/>
  <c r="A872" i="3"/>
  <c r="C872" i="3"/>
  <c r="D872" i="3"/>
  <c r="E872" i="3"/>
  <c r="F872" i="3"/>
  <c r="G872" i="3"/>
  <c r="H872" i="3"/>
  <c r="I872" i="3"/>
  <c r="L872" i="3"/>
  <c r="O872" i="3"/>
  <c r="A873" i="3"/>
  <c r="C873" i="3"/>
  <c r="D873" i="3"/>
  <c r="E873" i="3"/>
  <c r="F873" i="3"/>
  <c r="G873" i="3"/>
  <c r="H873" i="3"/>
  <c r="I873" i="3"/>
  <c r="L873" i="3"/>
  <c r="O873" i="3"/>
  <c r="A874" i="3"/>
  <c r="C874" i="3"/>
  <c r="D874" i="3"/>
  <c r="E874" i="3"/>
  <c r="F874" i="3"/>
  <c r="G874" i="3"/>
  <c r="H874" i="3"/>
  <c r="I874" i="3"/>
  <c r="L874" i="3"/>
  <c r="O874" i="3"/>
  <c r="A875" i="3"/>
  <c r="C875" i="3"/>
  <c r="D875" i="3"/>
  <c r="E875" i="3"/>
  <c r="F875" i="3"/>
  <c r="G875" i="3"/>
  <c r="H875" i="3"/>
  <c r="I875" i="3"/>
  <c r="L875" i="3"/>
  <c r="O875" i="3"/>
  <c r="A876" i="3"/>
  <c r="C876" i="3"/>
  <c r="D876" i="3"/>
  <c r="E876" i="3"/>
  <c r="F876" i="3"/>
  <c r="G876" i="3"/>
  <c r="H876" i="3"/>
  <c r="I876" i="3"/>
  <c r="L876" i="3"/>
  <c r="O876" i="3"/>
  <c r="A877" i="3"/>
  <c r="C877" i="3"/>
  <c r="D877" i="3"/>
  <c r="E877" i="3"/>
  <c r="F877" i="3"/>
  <c r="G877" i="3"/>
  <c r="H877" i="3"/>
  <c r="I877" i="3"/>
  <c r="L877" i="3"/>
  <c r="O877" i="3"/>
  <c r="A878" i="3"/>
  <c r="C878" i="3"/>
  <c r="D878" i="3"/>
  <c r="E878" i="3"/>
  <c r="F878" i="3"/>
  <c r="G878" i="3"/>
  <c r="H878" i="3"/>
  <c r="I878" i="3"/>
  <c r="L878" i="3"/>
  <c r="O878" i="3"/>
  <c r="A879" i="3"/>
  <c r="C879" i="3"/>
  <c r="D879" i="3"/>
  <c r="E879" i="3"/>
  <c r="F879" i="3"/>
  <c r="G879" i="3"/>
  <c r="H879" i="3"/>
  <c r="I879" i="3"/>
  <c r="L879" i="3"/>
  <c r="O879" i="3"/>
  <c r="A880" i="3"/>
  <c r="C880" i="3"/>
  <c r="D880" i="3"/>
  <c r="E880" i="3"/>
  <c r="F880" i="3"/>
  <c r="G880" i="3"/>
  <c r="H880" i="3"/>
  <c r="I880" i="3"/>
  <c r="L880" i="3"/>
  <c r="O880" i="3"/>
  <c r="A881" i="3"/>
  <c r="C881" i="3"/>
  <c r="D881" i="3"/>
  <c r="E881" i="3"/>
  <c r="F881" i="3"/>
  <c r="G881" i="3"/>
  <c r="H881" i="3"/>
  <c r="I881" i="3"/>
  <c r="L881" i="3"/>
  <c r="O881" i="3"/>
  <c r="A882" i="3"/>
  <c r="C882" i="3"/>
  <c r="D882" i="3"/>
  <c r="E882" i="3"/>
  <c r="F882" i="3"/>
  <c r="G882" i="3"/>
  <c r="H882" i="3"/>
  <c r="I882" i="3"/>
  <c r="L882" i="3"/>
  <c r="O882" i="3"/>
  <c r="A883" i="3"/>
  <c r="C883" i="3"/>
  <c r="D883" i="3"/>
  <c r="E883" i="3"/>
  <c r="F883" i="3"/>
  <c r="G883" i="3"/>
  <c r="H883" i="3"/>
  <c r="I883" i="3"/>
  <c r="L883" i="3"/>
  <c r="O883" i="3"/>
  <c r="A884" i="3"/>
  <c r="C884" i="3"/>
  <c r="D884" i="3"/>
  <c r="E884" i="3"/>
  <c r="F884" i="3"/>
  <c r="G884" i="3"/>
  <c r="H884" i="3"/>
  <c r="I884" i="3"/>
  <c r="L884" i="3"/>
  <c r="O884" i="3"/>
  <c r="A885" i="3"/>
  <c r="C885" i="3"/>
  <c r="D885" i="3"/>
  <c r="E885" i="3"/>
  <c r="F885" i="3"/>
  <c r="G885" i="3"/>
  <c r="H885" i="3"/>
  <c r="I885" i="3"/>
  <c r="L885" i="3"/>
  <c r="O885" i="3"/>
  <c r="A886" i="3"/>
  <c r="C886" i="3"/>
  <c r="D886" i="3"/>
  <c r="E886" i="3"/>
  <c r="F886" i="3"/>
  <c r="G886" i="3"/>
  <c r="H886" i="3"/>
  <c r="I886" i="3"/>
  <c r="L886" i="3"/>
  <c r="O886" i="3"/>
  <c r="A887" i="3"/>
  <c r="C887" i="3"/>
  <c r="D887" i="3"/>
  <c r="E887" i="3"/>
  <c r="F887" i="3"/>
  <c r="G887" i="3"/>
  <c r="H887" i="3"/>
  <c r="I887" i="3"/>
  <c r="L887" i="3"/>
  <c r="O887" i="3"/>
  <c r="A888" i="3"/>
  <c r="C888" i="3"/>
  <c r="D888" i="3"/>
  <c r="E888" i="3"/>
  <c r="F888" i="3"/>
  <c r="G888" i="3"/>
  <c r="H888" i="3"/>
  <c r="I888" i="3"/>
  <c r="L888" i="3"/>
  <c r="O888" i="3"/>
  <c r="A889" i="3"/>
  <c r="C889" i="3"/>
  <c r="D889" i="3"/>
  <c r="E889" i="3"/>
  <c r="F889" i="3"/>
  <c r="G889" i="3"/>
  <c r="H889" i="3"/>
  <c r="I889" i="3"/>
  <c r="L889" i="3"/>
  <c r="O889" i="3"/>
  <c r="A890" i="3"/>
  <c r="C890" i="3"/>
  <c r="D890" i="3"/>
  <c r="E890" i="3"/>
  <c r="F890" i="3"/>
  <c r="G890" i="3"/>
  <c r="H890" i="3"/>
  <c r="I890" i="3"/>
  <c r="L890" i="3"/>
  <c r="O890" i="3"/>
  <c r="A891" i="3"/>
  <c r="C891" i="3"/>
  <c r="D891" i="3"/>
  <c r="E891" i="3"/>
  <c r="F891" i="3"/>
  <c r="G891" i="3"/>
  <c r="H891" i="3"/>
  <c r="I891" i="3"/>
  <c r="L891" i="3"/>
  <c r="O891" i="3"/>
  <c r="A892" i="3"/>
  <c r="C892" i="3"/>
  <c r="D892" i="3"/>
  <c r="E892" i="3"/>
  <c r="F892" i="3"/>
  <c r="G892" i="3"/>
  <c r="H892" i="3"/>
  <c r="I892" i="3"/>
  <c r="L892" i="3"/>
  <c r="O892" i="3"/>
  <c r="A893" i="3"/>
  <c r="C893" i="3"/>
  <c r="D893" i="3"/>
  <c r="E893" i="3"/>
  <c r="F893" i="3"/>
  <c r="G893" i="3"/>
  <c r="H893" i="3"/>
  <c r="I893" i="3"/>
  <c r="L893" i="3"/>
  <c r="O893" i="3"/>
  <c r="A894" i="3"/>
  <c r="C894" i="3"/>
  <c r="D894" i="3"/>
  <c r="E894" i="3"/>
  <c r="F894" i="3"/>
  <c r="G894" i="3"/>
  <c r="H894" i="3"/>
  <c r="I894" i="3"/>
  <c r="L894" i="3"/>
  <c r="O894" i="3"/>
  <c r="A895" i="3"/>
  <c r="C895" i="3"/>
  <c r="D895" i="3"/>
  <c r="E895" i="3"/>
  <c r="F895" i="3"/>
  <c r="G895" i="3"/>
  <c r="H895" i="3"/>
  <c r="I895" i="3"/>
  <c r="L895" i="3"/>
  <c r="O895" i="3"/>
  <c r="A896" i="3"/>
  <c r="C896" i="3"/>
  <c r="D896" i="3"/>
  <c r="E896" i="3"/>
  <c r="F896" i="3"/>
  <c r="G896" i="3"/>
  <c r="H896" i="3"/>
  <c r="I896" i="3"/>
  <c r="L896" i="3"/>
  <c r="O896" i="3"/>
  <c r="A897" i="3"/>
  <c r="C897" i="3"/>
  <c r="D897" i="3"/>
  <c r="E897" i="3"/>
  <c r="F897" i="3"/>
  <c r="G897" i="3"/>
  <c r="H897" i="3"/>
  <c r="I897" i="3"/>
  <c r="L897" i="3"/>
  <c r="O897" i="3"/>
  <c r="A898" i="3"/>
  <c r="C898" i="3"/>
  <c r="D898" i="3"/>
  <c r="E898" i="3"/>
  <c r="F898" i="3"/>
  <c r="G898" i="3"/>
  <c r="H898" i="3"/>
  <c r="I898" i="3"/>
  <c r="L898" i="3"/>
  <c r="O898" i="3"/>
  <c r="A899" i="3"/>
  <c r="C899" i="3"/>
  <c r="D899" i="3"/>
  <c r="E899" i="3"/>
  <c r="F899" i="3"/>
  <c r="G899" i="3"/>
  <c r="H899" i="3"/>
  <c r="I899" i="3"/>
  <c r="L899" i="3"/>
  <c r="O899" i="3"/>
  <c r="A900" i="3"/>
  <c r="C900" i="3"/>
  <c r="D900" i="3"/>
  <c r="E900" i="3"/>
  <c r="F900" i="3"/>
  <c r="G900" i="3"/>
  <c r="H900" i="3"/>
  <c r="I900" i="3"/>
  <c r="L900" i="3"/>
  <c r="O900" i="3"/>
  <c r="A901" i="3"/>
  <c r="C901" i="3"/>
  <c r="D901" i="3"/>
  <c r="E901" i="3"/>
  <c r="F901" i="3"/>
  <c r="G901" i="3"/>
  <c r="H901" i="3"/>
  <c r="I901" i="3"/>
  <c r="L901" i="3"/>
  <c r="O901" i="3"/>
  <c r="A902" i="3"/>
  <c r="C902" i="3"/>
  <c r="D902" i="3"/>
  <c r="E902" i="3"/>
  <c r="F902" i="3"/>
  <c r="G902" i="3"/>
  <c r="H902" i="3"/>
  <c r="I902" i="3"/>
  <c r="L902" i="3"/>
  <c r="O902" i="3"/>
  <c r="A903" i="3"/>
  <c r="C903" i="3"/>
  <c r="D903" i="3"/>
  <c r="E903" i="3"/>
  <c r="F903" i="3"/>
  <c r="G903" i="3"/>
  <c r="H903" i="3"/>
  <c r="I903" i="3"/>
  <c r="L903" i="3"/>
  <c r="O903" i="3"/>
  <c r="A904" i="3"/>
  <c r="C904" i="3"/>
  <c r="D904" i="3"/>
  <c r="E904" i="3"/>
  <c r="F904" i="3"/>
  <c r="G904" i="3"/>
  <c r="H904" i="3"/>
  <c r="I904" i="3"/>
  <c r="L904" i="3"/>
  <c r="O904" i="3"/>
  <c r="A905" i="3"/>
  <c r="C905" i="3"/>
  <c r="D905" i="3"/>
  <c r="E905" i="3"/>
  <c r="F905" i="3"/>
  <c r="G905" i="3"/>
  <c r="H905" i="3"/>
  <c r="I905" i="3"/>
  <c r="L905" i="3"/>
  <c r="O905" i="3"/>
  <c r="A906" i="3"/>
  <c r="C906" i="3"/>
  <c r="D906" i="3"/>
  <c r="E906" i="3"/>
  <c r="F906" i="3"/>
  <c r="G906" i="3"/>
  <c r="H906" i="3"/>
  <c r="I906" i="3"/>
  <c r="L906" i="3"/>
  <c r="O906" i="3"/>
  <c r="A907" i="3"/>
  <c r="C907" i="3"/>
  <c r="D907" i="3"/>
  <c r="E907" i="3"/>
  <c r="F907" i="3"/>
  <c r="G907" i="3"/>
  <c r="H907" i="3"/>
  <c r="I907" i="3"/>
  <c r="L907" i="3"/>
  <c r="O907" i="3"/>
  <c r="A908" i="3"/>
  <c r="C908" i="3"/>
  <c r="D908" i="3"/>
  <c r="E908" i="3"/>
  <c r="F908" i="3"/>
  <c r="G908" i="3"/>
  <c r="H908" i="3"/>
  <c r="I908" i="3"/>
  <c r="L908" i="3"/>
  <c r="O908" i="3"/>
  <c r="A909" i="3"/>
  <c r="C909" i="3"/>
  <c r="D909" i="3"/>
  <c r="E909" i="3"/>
  <c r="F909" i="3"/>
  <c r="G909" i="3"/>
  <c r="H909" i="3"/>
  <c r="I909" i="3"/>
  <c r="L909" i="3"/>
  <c r="O909" i="3"/>
  <c r="A910" i="3"/>
  <c r="C910" i="3"/>
  <c r="D910" i="3"/>
  <c r="E910" i="3"/>
  <c r="F910" i="3"/>
  <c r="G910" i="3"/>
  <c r="H910" i="3"/>
  <c r="I910" i="3"/>
  <c r="L910" i="3"/>
  <c r="O910" i="3"/>
  <c r="A911" i="3"/>
  <c r="C911" i="3"/>
  <c r="D911" i="3"/>
  <c r="E911" i="3"/>
  <c r="F911" i="3"/>
  <c r="G911" i="3"/>
  <c r="H911" i="3"/>
  <c r="I911" i="3"/>
  <c r="L911" i="3"/>
  <c r="O911" i="3"/>
  <c r="A912" i="3"/>
  <c r="C912" i="3"/>
  <c r="D912" i="3"/>
  <c r="E912" i="3"/>
  <c r="F912" i="3"/>
  <c r="G912" i="3"/>
  <c r="H912" i="3"/>
  <c r="I912" i="3"/>
  <c r="L912" i="3"/>
  <c r="O912" i="3"/>
  <c r="A913" i="3"/>
  <c r="C913" i="3"/>
  <c r="D913" i="3"/>
  <c r="E913" i="3"/>
  <c r="F913" i="3"/>
  <c r="G913" i="3"/>
  <c r="H913" i="3"/>
  <c r="I913" i="3"/>
  <c r="L913" i="3"/>
  <c r="O913" i="3"/>
  <c r="A914" i="3"/>
  <c r="C914" i="3"/>
  <c r="D914" i="3"/>
  <c r="E914" i="3"/>
  <c r="F914" i="3"/>
  <c r="G914" i="3"/>
  <c r="H914" i="3"/>
  <c r="I914" i="3"/>
  <c r="L914" i="3"/>
  <c r="O914" i="3"/>
  <c r="A915" i="3"/>
  <c r="C915" i="3"/>
  <c r="D915" i="3"/>
  <c r="E915" i="3"/>
  <c r="F915" i="3"/>
  <c r="G915" i="3"/>
  <c r="H915" i="3"/>
  <c r="I915" i="3"/>
  <c r="L915" i="3"/>
  <c r="O915" i="3"/>
  <c r="A916" i="3"/>
  <c r="C916" i="3"/>
  <c r="D916" i="3"/>
  <c r="E916" i="3"/>
  <c r="F916" i="3"/>
  <c r="G916" i="3"/>
  <c r="H916" i="3"/>
  <c r="I916" i="3"/>
  <c r="L916" i="3"/>
  <c r="O916" i="3"/>
  <c r="A917" i="3"/>
  <c r="C917" i="3"/>
  <c r="D917" i="3"/>
  <c r="E917" i="3"/>
  <c r="F917" i="3"/>
  <c r="G917" i="3"/>
  <c r="H917" i="3"/>
  <c r="I917" i="3"/>
  <c r="L917" i="3"/>
  <c r="O917" i="3"/>
  <c r="A918" i="3"/>
  <c r="C918" i="3"/>
  <c r="D918" i="3"/>
  <c r="E918" i="3"/>
  <c r="F918" i="3"/>
  <c r="G918" i="3"/>
  <c r="H918" i="3"/>
  <c r="I918" i="3"/>
  <c r="L918" i="3"/>
  <c r="O918" i="3"/>
  <c r="A919" i="3"/>
  <c r="C919" i="3"/>
  <c r="D919" i="3"/>
  <c r="E919" i="3"/>
  <c r="F919" i="3"/>
  <c r="G919" i="3"/>
  <c r="H919" i="3"/>
  <c r="I919" i="3"/>
  <c r="L919" i="3"/>
  <c r="O919" i="3"/>
  <c r="A920" i="3"/>
  <c r="C920" i="3"/>
  <c r="D920" i="3"/>
  <c r="E920" i="3"/>
  <c r="F920" i="3"/>
  <c r="G920" i="3"/>
  <c r="H920" i="3"/>
  <c r="I920" i="3"/>
  <c r="L920" i="3"/>
  <c r="O920" i="3"/>
  <c r="A921" i="3"/>
  <c r="C921" i="3"/>
  <c r="D921" i="3"/>
  <c r="E921" i="3"/>
  <c r="F921" i="3"/>
  <c r="G921" i="3"/>
  <c r="H921" i="3"/>
  <c r="I921" i="3"/>
  <c r="L921" i="3"/>
  <c r="O921" i="3"/>
  <c r="A922" i="3"/>
  <c r="C922" i="3"/>
  <c r="D922" i="3"/>
  <c r="E922" i="3"/>
  <c r="F922" i="3"/>
  <c r="G922" i="3"/>
  <c r="H922" i="3"/>
  <c r="I922" i="3"/>
  <c r="L922" i="3"/>
  <c r="O922" i="3"/>
  <c r="A923" i="3"/>
  <c r="C923" i="3"/>
  <c r="D923" i="3"/>
  <c r="E923" i="3"/>
  <c r="F923" i="3"/>
  <c r="G923" i="3"/>
  <c r="H923" i="3"/>
  <c r="I923" i="3"/>
  <c r="L923" i="3"/>
  <c r="O923" i="3"/>
  <c r="A924" i="3"/>
  <c r="C924" i="3"/>
  <c r="D924" i="3"/>
  <c r="E924" i="3"/>
  <c r="F924" i="3"/>
  <c r="G924" i="3"/>
  <c r="H924" i="3"/>
  <c r="I924" i="3"/>
  <c r="L924" i="3"/>
  <c r="O924" i="3"/>
  <c r="A925" i="3"/>
  <c r="C925" i="3"/>
  <c r="D925" i="3"/>
  <c r="E925" i="3"/>
  <c r="F925" i="3"/>
  <c r="G925" i="3"/>
  <c r="H925" i="3"/>
  <c r="I925" i="3"/>
  <c r="L925" i="3"/>
  <c r="O925" i="3"/>
  <c r="A926" i="3"/>
  <c r="C926" i="3"/>
  <c r="D926" i="3"/>
  <c r="E926" i="3"/>
  <c r="F926" i="3"/>
  <c r="G926" i="3"/>
  <c r="H926" i="3"/>
  <c r="I926" i="3"/>
  <c r="L926" i="3"/>
  <c r="O926" i="3"/>
  <c r="A927" i="3"/>
  <c r="C927" i="3"/>
  <c r="D927" i="3"/>
  <c r="E927" i="3"/>
  <c r="F927" i="3"/>
  <c r="G927" i="3"/>
  <c r="H927" i="3"/>
  <c r="I927" i="3"/>
  <c r="L927" i="3"/>
  <c r="O927" i="3"/>
  <c r="A928" i="3"/>
  <c r="C928" i="3"/>
  <c r="D928" i="3"/>
  <c r="E928" i="3"/>
  <c r="F928" i="3"/>
  <c r="G928" i="3"/>
  <c r="H928" i="3"/>
  <c r="I928" i="3"/>
  <c r="L928" i="3"/>
  <c r="O928" i="3"/>
  <c r="A929" i="3"/>
  <c r="C929" i="3"/>
  <c r="D929" i="3"/>
  <c r="E929" i="3"/>
  <c r="F929" i="3"/>
  <c r="G929" i="3"/>
  <c r="H929" i="3"/>
  <c r="I929" i="3"/>
  <c r="L929" i="3"/>
  <c r="O929" i="3"/>
  <c r="A930" i="3"/>
  <c r="C930" i="3"/>
  <c r="D930" i="3"/>
  <c r="E930" i="3"/>
  <c r="F930" i="3"/>
  <c r="G930" i="3"/>
  <c r="H930" i="3"/>
  <c r="I930" i="3"/>
  <c r="L930" i="3"/>
  <c r="O930" i="3"/>
  <c r="A931" i="3"/>
  <c r="C931" i="3"/>
  <c r="D931" i="3"/>
  <c r="E931" i="3"/>
  <c r="F931" i="3"/>
  <c r="G931" i="3"/>
  <c r="H931" i="3"/>
  <c r="I931" i="3"/>
  <c r="L931" i="3"/>
  <c r="O931" i="3"/>
  <c r="A932" i="3"/>
  <c r="C932" i="3"/>
  <c r="D932" i="3"/>
  <c r="E932" i="3"/>
  <c r="F932" i="3"/>
  <c r="G932" i="3"/>
  <c r="H932" i="3"/>
  <c r="I932" i="3"/>
  <c r="L932" i="3"/>
  <c r="O932" i="3"/>
  <c r="A933" i="3"/>
  <c r="C933" i="3"/>
  <c r="D933" i="3"/>
  <c r="E933" i="3"/>
  <c r="F933" i="3"/>
  <c r="G933" i="3"/>
  <c r="H933" i="3"/>
  <c r="I933" i="3"/>
  <c r="L933" i="3"/>
  <c r="O933" i="3"/>
  <c r="A934" i="3"/>
  <c r="C934" i="3"/>
  <c r="D934" i="3"/>
  <c r="E934" i="3"/>
  <c r="F934" i="3"/>
  <c r="G934" i="3"/>
  <c r="H934" i="3"/>
  <c r="I934" i="3"/>
  <c r="L934" i="3"/>
  <c r="O934" i="3"/>
  <c r="A935" i="3"/>
  <c r="C935" i="3"/>
  <c r="D935" i="3"/>
  <c r="E935" i="3"/>
  <c r="F935" i="3"/>
  <c r="G935" i="3"/>
  <c r="H935" i="3"/>
  <c r="I935" i="3"/>
  <c r="L935" i="3"/>
  <c r="O935" i="3"/>
  <c r="A936" i="3"/>
  <c r="C936" i="3"/>
  <c r="D936" i="3"/>
  <c r="E936" i="3"/>
  <c r="F936" i="3"/>
  <c r="G936" i="3"/>
  <c r="H936" i="3"/>
  <c r="I936" i="3"/>
  <c r="L936" i="3"/>
  <c r="O936" i="3"/>
  <c r="A937" i="3"/>
  <c r="C937" i="3"/>
  <c r="D937" i="3"/>
  <c r="E937" i="3"/>
  <c r="F937" i="3"/>
  <c r="G937" i="3"/>
  <c r="H937" i="3"/>
  <c r="I937" i="3"/>
  <c r="L937" i="3"/>
  <c r="O937" i="3"/>
  <c r="A938" i="3"/>
  <c r="C938" i="3"/>
  <c r="D938" i="3"/>
  <c r="E938" i="3"/>
  <c r="F938" i="3"/>
  <c r="G938" i="3"/>
  <c r="H938" i="3"/>
  <c r="I938" i="3"/>
  <c r="L938" i="3"/>
  <c r="O938" i="3"/>
  <c r="A939" i="3"/>
  <c r="C939" i="3"/>
  <c r="D939" i="3"/>
  <c r="E939" i="3"/>
  <c r="F939" i="3"/>
  <c r="G939" i="3"/>
  <c r="H939" i="3"/>
  <c r="I939" i="3"/>
  <c r="L939" i="3"/>
  <c r="O939" i="3"/>
  <c r="A940" i="3"/>
  <c r="C940" i="3"/>
  <c r="D940" i="3"/>
  <c r="E940" i="3"/>
  <c r="F940" i="3"/>
  <c r="G940" i="3"/>
  <c r="H940" i="3"/>
  <c r="I940" i="3"/>
  <c r="L940" i="3"/>
  <c r="O940" i="3"/>
  <c r="A941" i="3"/>
  <c r="C941" i="3"/>
  <c r="D941" i="3"/>
  <c r="E941" i="3"/>
  <c r="F941" i="3"/>
  <c r="G941" i="3"/>
  <c r="H941" i="3"/>
  <c r="I941" i="3"/>
  <c r="L941" i="3"/>
  <c r="O941" i="3"/>
  <c r="A942" i="3"/>
  <c r="C942" i="3"/>
  <c r="D942" i="3"/>
  <c r="E942" i="3"/>
  <c r="F942" i="3"/>
  <c r="G942" i="3"/>
  <c r="H942" i="3"/>
  <c r="I942" i="3"/>
  <c r="L942" i="3"/>
  <c r="O942" i="3"/>
  <c r="A943" i="3"/>
  <c r="C943" i="3"/>
  <c r="D943" i="3"/>
  <c r="E943" i="3"/>
  <c r="F943" i="3"/>
  <c r="G943" i="3"/>
  <c r="H943" i="3"/>
  <c r="I943" i="3"/>
  <c r="L943" i="3"/>
  <c r="O943" i="3"/>
  <c r="A944" i="3"/>
  <c r="C944" i="3"/>
  <c r="D944" i="3"/>
  <c r="E944" i="3"/>
  <c r="F944" i="3"/>
  <c r="G944" i="3"/>
  <c r="H944" i="3"/>
  <c r="I944" i="3"/>
  <c r="L944" i="3"/>
  <c r="O944" i="3"/>
  <c r="A945" i="3"/>
  <c r="C945" i="3"/>
  <c r="D945" i="3"/>
  <c r="E945" i="3"/>
  <c r="F945" i="3"/>
  <c r="G945" i="3"/>
  <c r="H945" i="3"/>
  <c r="I945" i="3"/>
  <c r="L945" i="3"/>
  <c r="O945" i="3"/>
  <c r="A946" i="3"/>
  <c r="C946" i="3"/>
  <c r="D946" i="3"/>
  <c r="E946" i="3"/>
  <c r="F946" i="3"/>
  <c r="G946" i="3"/>
  <c r="H946" i="3"/>
  <c r="I946" i="3"/>
  <c r="L946" i="3"/>
  <c r="O946" i="3"/>
  <c r="A947" i="3"/>
  <c r="C947" i="3"/>
  <c r="D947" i="3"/>
  <c r="E947" i="3"/>
  <c r="F947" i="3"/>
  <c r="G947" i="3"/>
  <c r="H947" i="3"/>
  <c r="I947" i="3"/>
  <c r="L947" i="3"/>
  <c r="O947" i="3"/>
  <c r="A948" i="3"/>
  <c r="C948" i="3"/>
  <c r="D948" i="3"/>
  <c r="E948" i="3"/>
  <c r="F948" i="3"/>
  <c r="G948" i="3"/>
  <c r="H948" i="3"/>
  <c r="I948" i="3"/>
  <c r="L948" i="3"/>
  <c r="O948" i="3"/>
  <c r="A949" i="3"/>
  <c r="C949" i="3"/>
  <c r="D949" i="3"/>
  <c r="E949" i="3"/>
  <c r="F949" i="3"/>
  <c r="G949" i="3"/>
  <c r="H949" i="3"/>
  <c r="I949" i="3"/>
  <c r="L949" i="3"/>
  <c r="O949" i="3"/>
  <c r="A950" i="3"/>
  <c r="C950" i="3"/>
  <c r="D950" i="3"/>
  <c r="E950" i="3"/>
  <c r="F950" i="3"/>
  <c r="G950" i="3"/>
  <c r="H950" i="3"/>
  <c r="I950" i="3"/>
  <c r="L950" i="3"/>
  <c r="O950" i="3"/>
  <c r="A951" i="3"/>
  <c r="C951" i="3"/>
  <c r="D951" i="3"/>
  <c r="E951" i="3"/>
  <c r="F951" i="3"/>
  <c r="G951" i="3"/>
  <c r="H951" i="3"/>
  <c r="I951" i="3"/>
  <c r="L951" i="3"/>
  <c r="O951" i="3"/>
  <c r="A952" i="3"/>
  <c r="C952" i="3"/>
  <c r="D952" i="3"/>
  <c r="E952" i="3"/>
  <c r="F952" i="3"/>
  <c r="G952" i="3"/>
  <c r="H952" i="3"/>
  <c r="I952" i="3"/>
  <c r="L952" i="3"/>
  <c r="O952" i="3"/>
  <c r="A953" i="3"/>
  <c r="C953" i="3"/>
  <c r="D953" i="3"/>
  <c r="E953" i="3"/>
  <c r="F953" i="3"/>
  <c r="G953" i="3"/>
  <c r="H953" i="3"/>
  <c r="I953" i="3"/>
  <c r="L953" i="3"/>
  <c r="O953" i="3"/>
  <c r="A954" i="3"/>
  <c r="C954" i="3"/>
  <c r="D954" i="3"/>
  <c r="E954" i="3"/>
  <c r="F954" i="3"/>
  <c r="G954" i="3"/>
  <c r="H954" i="3"/>
  <c r="I954" i="3"/>
  <c r="L954" i="3"/>
  <c r="O954" i="3"/>
  <c r="A955" i="3"/>
  <c r="C955" i="3"/>
  <c r="D955" i="3"/>
  <c r="E955" i="3"/>
  <c r="F955" i="3"/>
  <c r="G955" i="3"/>
  <c r="H955" i="3"/>
  <c r="I955" i="3"/>
  <c r="L955" i="3"/>
  <c r="O955" i="3"/>
  <c r="A956" i="3"/>
  <c r="C956" i="3"/>
  <c r="D956" i="3"/>
  <c r="E956" i="3"/>
  <c r="F956" i="3"/>
  <c r="G956" i="3"/>
  <c r="H956" i="3"/>
  <c r="I956" i="3"/>
  <c r="L956" i="3"/>
  <c r="O956" i="3"/>
  <c r="A957" i="3"/>
  <c r="C957" i="3"/>
  <c r="D957" i="3"/>
  <c r="E957" i="3"/>
  <c r="F957" i="3"/>
  <c r="G957" i="3"/>
  <c r="H957" i="3"/>
  <c r="I957" i="3"/>
  <c r="L957" i="3"/>
  <c r="O957" i="3"/>
  <c r="A958" i="3"/>
  <c r="C958" i="3"/>
  <c r="D958" i="3"/>
  <c r="E958" i="3"/>
  <c r="F958" i="3"/>
  <c r="G958" i="3"/>
  <c r="H958" i="3"/>
  <c r="I958" i="3"/>
  <c r="L958" i="3"/>
  <c r="O958" i="3"/>
  <c r="A959" i="3"/>
  <c r="C959" i="3"/>
  <c r="D959" i="3"/>
  <c r="E959" i="3"/>
  <c r="F959" i="3"/>
  <c r="G959" i="3"/>
  <c r="H959" i="3"/>
  <c r="I959" i="3"/>
  <c r="L959" i="3"/>
  <c r="O959" i="3"/>
  <c r="A960" i="3"/>
  <c r="C960" i="3"/>
  <c r="D960" i="3"/>
  <c r="E960" i="3"/>
  <c r="F960" i="3"/>
  <c r="G960" i="3"/>
  <c r="H960" i="3"/>
  <c r="I960" i="3"/>
  <c r="L960" i="3"/>
  <c r="O960" i="3"/>
  <c r="A961" i="3"/>
  <c r="C961" i="3"/>
  <c r="D961" i="3"/>
  <c r="E961" i="3"/>
  <c r="F961" i="3"/>
  <c r="G961" i="3"/>
  <c r="H961" i="3"/>
  <c r="I961" i="3"/>
  <c r="L961" i="3"/>
  <c r="O961" i="3"/>
  <c r="A962" i="3"/>
  <c r="C962" i="3"/>
  <c r="D962" i="3"/>
  <c r="E962" i="3"/>
  <c r="F962" i="3"/>
  <c r="G962" i="3"/>
  <c r="H962" i="3"/>
  <c r="I962" i="3"/>
  <c r="L962" i="3"/>
  <c r="O962" i="3"/>
  <c r="A963" i="3"/>
  <c r="C963" i="3"/>
  <c r="D963" i="3"/>
  <c r="E963" i="3"/>
  <c r="F963" i="3"/>
  <c r="G963" i="3"/>
  <c r="H963" i="3"/>
  <c r="I963" i="3"/>
  <c r="L963" i="3"/>
  <c r="O963" i="3"/>
  <c r="A964" i="3"/>
  <c r="C964" i="3"/>
  <c r="D964" i="3"/>
  <c r="E964" i="3"/>
  <c r="F964" i="3"/>
  <c r="G964" i="3"/>
  <c r="H964" i="3"/>
  <c r="I964" i="3"/>
  <c r="L964" i="3"/>
  <c r="O964" i="3"/>
  <c r="A965" i="3"/>
  <c r="C965" i="3"/>
  <c r="D965" i="3"/>
  <c r="E965" i="3"/>
  <c r="F965" i="3"/>
  <c r="G965" i="3"/>
  <c r="H965" i="3"/>
  <c r="I965" i="3"/>
  <c r="L965" i="3"/>
  <c r="O965" i="3"/>
  <c r="A966" i="3"/>
  <c r="C966" i="3"/>
  <c r="D966" i="3"/>
  <c r="E966" i="3"/>
  <c r="F966" i="3"/>
  <c r="G966" i="3"/>
  <c r="H966" i="3"/>
  <c r="I966" i="3"/>
  <c r="L966" i="3"/>
  <c r="O966" i="3"/>
  <c r="A967" i="3"/>
  <c r="C967" i="3"/>
  <c r="D967" i="3"/>
  <c r="E967" i="3"/>
  <c r="F967" i="3"/>
  <c r="G967" i="3"/>
  <c r="H967" i="3"/>
  <c r="I967" i="3"/>
  <c r="L967" i="3"/>
  <c r="O967" i="3"/>
  <c r="A968" i="3"/>
  <c r="C968" i="3"/>
  <c r="D968" i="3"/>
  <c r="E968" i="3"/>
  <c r="F968" i="3"/>
  <c r="G968" i="3"/>
  <c r="H968" i="3"/>
  <c r="I968" i="3"/>
  <c r="L968" i="3"/>
  <c r="O968" i="3"/>
  <c r="A969" i="3"/>
  <c r="C969" i="3"/>
  <c r="D969" i="3"/>
  <c r="E969" i="3"/>
  <c r="F969" i="3"/>
  <c r="G969" i="3"/>
  <c r="H969" i="3"/>
  <c r="I969" i="3"/>
  <c r="L969" i="3"/>
  <c r="O969" i="3"/>
  <c r="A970" i="3"/>
  <c r="C970" i="3"/>
  <c r="D970" i="3"/>
  <c r="E970" i="3"/>
  <c r="F970" i="3"/>
  <c r="G970" i="3"/>
  <c r="H970" i="3"/>
  <c r="I970" i="3"/>
  <c r="L970" i="3"/>
  <c r="O970" i="3"/>
  <c r="A971" i="3"/>
  <c r="C971" i="3"/>
  <c r="D971" i="3"/>
  <c r="E971" i="3"/>
  <c r="F971" i="3"/>
  <c r="G971" i="3"/>
  <c r="H971" i="3"/>
  <c r="I971" i="3"/>
  <c r="L971" i="3"/>
  <c r="O971" i="3"/>
  <c r="A972" i="3"/>
  <c r="C972" i="3"/>
  <c r="D972" i="3"/>
  <c r="E972" i="3"/>
  <c r="F972" i="3"/>
  <c r="G972" i="3"/>
  <c r="H972" i="3"/>
  <c r="I972" i="3"/>
  <c r="L972" i="3"/>
  <c r="O972" i="3"/>
  <c r="A973" i="3"/>
  <c r="C973" i="3"/>
  <c r="D973" i="3"/>
  <c r="E973" i="3"/>
  <c r="F973" i="3"/>
  <c r="G973" i="3"/>
  <c r="H973" i="3"/>
  <c r="I973" i="3"/>
  <c r="L973" i="3"/>
  <c r="O973" i="3"/>
  <c r="A974" i="3"/>
  <c r="C974" i="3"/>
  <c r="D974" i="3"/>
  <c r="E974" i="3"/>
  <c r="F974" i="3"/>
  <c r="G974" i="3"/>
  <c r="H974" i="3"/>
  <c r="I974" i="3"/>
  <c r="L974" i="3"/>
  <c r="O974" i="3"/>
  <c r="A975" i="3"/>
  <c r="C975" i="3"/>
  <c r="D975" i="3"/>
  <c r="E975" i="3"/>
  <c r="F975" i="3"/>
  <c r="G975" i="3"/>
  <c r="H975" i="3"/>
  <c r="I975" i="3"/>
  <c r="L975" i="3"/>
  <c r="O975" i="3"/>
  <c r="A976" i="3"/>
  <c r="C976" i="3"/>
  <c r="D976" i="3"/>
  <c r="E976" i="3"/>
  <c r="F976" i="3"/>
  <c r="G976" i="3"/>
  <c r="H976" i="3"/>
  <c r="I976" i="3"/>
  <c r="L976" i="3"/>
  <c r="O976" i="3"/>
  <c r="A977" i="3"/>
  <c r="C977" i="3"/>
  <c r="D977" i="3"/>
  <c r="E977" i="3"/>
  <c r="F977" i="3"/>
  <c r="G977" i="3"/>
  <c r="H977" i="3"/>
  <c r="I977" i="3"/>
  <c r="L977" i="3"/>
  <c r="O977" i="3"/>
  <c r="A978" i="3"/>
  <c r="C978" i="3"/>
  <c r="D978" i="3"/>
  <c r="E978" i="3"/>
  <c r="F978" i="3"/>
  <c r="G978" i="3"/>
  <c r="H978" i="3"/>
  <c r="I978" i="3"/>
  <c r="L978" i="3"/>
  <c r="O978" i="3"/>
  <c r="A979" i="3"/>
  <c r="C979" i="3"/>
  <c r="D979" i="3"/>
  <c r="E979" i="3"/>
  <c r="F979" i="3"/>
  <c r="G979" i="3"/>
  <c r="H979" i="3"/>
  <c r="I979" i="3"/>
  <c r="L979" i="3"/>
  <c r="O979" i="3"/>
  <c r="A980" i="3"/>
  <c r="C980" i="3"/>
  <c r="D980" i="3"/>
  <c r="E980" i="3"/>
  <c r="F980" i="3"/>
  <c r="G980" i="3"/>
  <c r="H980" i="3"/>
  <c r="I980" i="3"/>
  <c r="L980" i="3"/>
  <c r="O980" i="3"/>
  <c r="A981" i="3"/>
  <c r="C981" i="3"/>
  <c r="D981" i="3"/>
  <c r="E981" i="3"/>
  <c r="F981" i="3"/>
  <c r="G981" i="3"/>
  <c r="H981" i="3"/>
  <c r="I981" i="3"/>
  <c r="L981" i="3"/>
  <c r="O981" i="3"/>
  <c r="A982" i="3"/>
  <c r="C982" i="3"/>
  <c r="D982" i="3"/>
  <c r="E982" i="3"/>
  <c r="F982" i="3"/>
  <c r="G982" i="3"/>
  <c r="H982" i="3"/>
  <c r="I982" i="3"/>
  <c r="L982" i="3"/>
  <c r="O982" i="3"/>
  <c r="A983" i="3"/>
  <c r="C983" i="3"/>
  <c r="D983" i="3"/>
  <c r="E983" i="3"/>
  <c r="F983" i="3"/>
  <c r="G983" i="3"/>
  <c r="H983" i="3"/>
  <c r="I983" i="3"/>
  <c r="L983" i="3"/>
  <c r="O983" i="3"/>
  <c r="A984" i="3"/>
  <c r="C984" i="3"/>
  <c r="D984" i="3"/>
  <c r="E984" i="3"/>
  <c r="F984" i="3"/>
  <c r="G984" i="3"/>
  <c r="H984" i="3"/>
  <c r="I984" i="3"/>
  <c r="L984" i="3"/>
  <c r="O984" i="3"/>
  <c r="A985" i="3"/>
  <c r="C985" i="3"/>
  <c r="D985" i="3"/>
  <c r="E985" i="3"/>
  <c r="F985" i="3"/>
  <c r="G985" i="3"/>
  <c r="H985" i="3"/>
  <c r="I985" i="3"/>
  <c r="L985" i="3"/>
  <c r="O985" i="3"/>
  <c r="A986" i="3"/>
  <c r="C986" i="3"/>
  <c r="D986" i="3"/>
  <c r="E986" i="3"/>
  <c r="F986" i="3"/>
  <c r="G986" i="3"/>
  <c r="H986" i="3"/>
  <c r="I986" i="3"/>
  <c r="L986" i="3"/>
  <c r="O986" i="3"/>
  <c r="A987" i="3"/>
  <c r="C987" i="3"/>
  <c r="D987" i="3"/>
  <c r="E987" i="3"/>
  <c r="F987" i="3"/>
  <c r="G987" i="3"/>
  <c r="H987" i="3"/>
  <c r="I987" i="3"/>
  <c r="L987" i="3"/>
  <c r="O987" i="3"/>
  <c r="A988" i="3"/>
  <c r="C988" i="3"/>
  <c r="D988" i="3"/>
  <c r="E988" i="3"/>
  <c r="F988" i="3"/>
  <c r="G988" i="3"/>
  <c r="H988" i="3"/>
  <c r="I988" i="3"/>
  <c r="L988" i="3"/>
  <c r="O988" i="3"/>
  <c r="A989" i="3"/>
  <c r="C989" i="3"/>
  <c r="D989" i="3"/>
  <c r="E989" i="3"/>
  <c r="F989" i="3"/>
  <c r="G989" i="3"/>
  <c r="H989" i="3"/>
  <c r="I989" i="3"/>
  <c r="L989" i="3"/>
  <c r="O989" i="3"/>
  <c r="A990" i="3"/>
  <c r="C990" i="3"/>
  <c r="D990" i="3"/>
  <c r="E990" i="3"/>
  <c r="F990" i="3"/>
  <c r="G990" i="3"/>
  <c r="H990" i="3"/>
  <c r="I990" i="3"/>
  <c r="L990" i="3"/>
  <c r="O990" i="3"/>
  <c r="A991" i="3"/>
  <c r="C991" i="3"/>
  <c r="D991" i="3"/>
  <c r="E991" i="3"/>
  <c r="F991" i="3"/>
  <c r="G991" i="3"/>
  <c r="H991" i="3"/>
  <c r="I991" i="3"/>
  <c r="L991" i="3"/>
  <c r="O991" i="3"/>
  <c r="A992" i="3"/>
  <c r="C992" i="3"/>
  <c r="D992" i="3"/>
  <c r="E992" i="3"/>
  <c r="F992" i="3"/>
  <c r="G992" i="3"/>
  <c r="H992" i="3"/>
  <c r="I992" i="3"/>
  <c r="L992" i="3"/>
  <c r="O992" i="3"/>
  <c r="A993" i="3"/>
  <c r="C993" i="3"/>
  <c r="D993" i="3"/>
  <c r="E993" i="3"/>
  <c r="F993" i="3"/>
  <c r="G993" i="3"/>
  <c r="H993" i="3"/>
  <c r="I993" i="3"/>
  <c r="L993" i="3"/>
  <c r="O993" i="3"/>
  <c r="A994" i="3"/>
  <c r="C994" i="3"/>
  <c r="D994" i="3"/>
  <c r="E994" i="3"/>
  <c r="F994" i="3"/>
  <c r="G994" i="3"/>
  <c r="H994" i="3"/>
  <c r="I994" i="3"/>
  <c r="L994" i="3"/>
  <c r="O994" i="3"/>
  <c r="A995" i="3"/>
  <c r="C995" i="3"/>
  <c r="D995" i="3"/>
  <c r="E995" i="3"/>
  <c r="F995" i="3"/>
  <c r="G995" i="3"/>
  <c r="H995" i="3"/>
  <c r="I995" i="3"/>
  <c r="L995" i="3"/>
  <c r="O995" i="3"/>
  <c r="A996" i="3"/>
  <c r="C996" i="3"/>
  <c r="D996" i="3"/>
  <c r="E996" i="3"/>
  <c r="F996" i="3"/>
  <c r="G996" i="3"/>
  <c r="H996" i="3"/>
  <c r="I996" i="3"/>
  <c r="L996" i="3"/>
  <c r="O996" i="3"/>
  <c r="A997" i="3"/>
  <c r="C997" i="3"/>
  <c r="D997" i="3"/>
  <c r="E997" i="3"/>
  <c r="F997" i="3"/>
  <c r="G997" i="3"/>
  <c r="H997" i="3"/>
  <c r="I997" i="3"/>
  <c r="L997" i="3"/>
  <c r="O997" i="3"/>
  <c r="A998" i="3"/>
  <c r="C998" i="3"/>
  <c r="D998" i="3"/>
  <c r="E998" i="3"/>
  <c r="F998" i="3"/>
  <c r="G998" i="3"/>
  <c r="H998" i="3"/>
  <c r="I998" i="3"/>
  <c r="L998" i="3"/>
  <c r="O998" i="3"/>
  <c r="A999" i="3"/>
  <c r="C999" i="3"/>
  <c r="D999" i="3"/>
  <c r="E999" i="3"/>
  <c r="F999" i="3"/>
  <c r="G999" i="3"/>
  <c r="H999" i="3"/>
  <c r="I999" i="3"/>
  <c r="L999" i="3"/>
  <c r="O999" i="3"/>
  <c r="A1000" i="3"/>
  <c r="C1000" i="3"/>
  <c r="D1000" i="3"/>
  <c r="E1000" i="3"/>
  <c r="F1000" i="3"/>
  <c r="G1000" i="3"/>
  <c r="H1000" i="3"/>
  <c r="I1000" i="3"/>
  <c r="L1000" i="3"/>
  <c r="O1000" i="3"/>
  <c r="A1001" i="3"/>
  <c r="C1001" i="3"/>
  <c r="D1001" i="3"/>
  <c r="E1001" i="3"/>
  <c r="F1001" i="3"/>
  <c r="G1001" i="3"/>
  <c r="H1001" i="3"/>
  <c r="I1001" i="3"/>
  <c r="L1001" i="3"/>
  <c r="O1001" i="3"/>
  <c r="O2" i="3"/>
  <c r="L2" i="3"/>
  <c r="I2" i="3"/>
  <c r="H2" i="3"/>
  <c r="G2" i="3"/>
  <c r="F2" i="3"/>
  <c r="E2" i="3"/>
  <c r="D2" i="3"/>
  <c r="C2" i="3"/>
  <c r="A2" i="3"/>
  <c r="A3" i="1"/>
  <c r="C3" i="1"/>
  <c r="D3" i="1"/>
  <c r="E3" i="1"/>
  <c r="F3" i="1"/>
  <c r="G3" i="1"/>
  <c r="H3" i="1"/>
  <c r="I3" i="1"/>
  <c r="J3" i="1"/>
  <c r="L3" i="1"/>
  <c r="O3" i="1"/>
  <c r="A4" i="1"/>
  <c r="C4" i="1"/>
  <c r="D4" i="1"/>
  <c r="E4" i="1"/>
  <c r="F4" i="1"/>
  <c r="G4" i="1"/>
  <c r="H4" i="1"/>
  <c r="I4" i="1"/>
  <c r="J4" i="1"/>
  <c r="L4" i="1"/>
  <c r="O4" i="1"/>
  <c r="A5" i="1"/>
  <c r="C5" i="1"/>
  <c r="D5" i="1"/>
  <c r="E5" i="1"/>
  <c r="F5" i="1"/>
  <c r="G5" i="1"/>
  <c r="H5" i="1"/>
  <c r="I5" i="1"/>
  <c r="J5" i="1"/>
  <c r="L5" i="1"/>
  <c r="O5" i="1"/>
  <c r="A6" i="1"/>
  <c r="C6" i="1"/>
  <c r="D6" i="1"/>
  <c r="E6" i="1"/>
  <c r="F6" i="1"/>
  <c r="G6" i="1"/>
  <c r="H6" i="1"/>
  <c r="I6" i="1"/>
  <c r="J6" i="1"/>
  <c r="L6" i="1"/>
  <c r="O6" i="1"/>
  <c r="A7" i="1"/>
  <c r="C7" i="1"/>
  <c r="D7" i="1"/>
  <c r="E7" i="1"/>
  <c r="F7" i="1"/>
  <c r="G7" i="1"/>
  <c r="H7" i="1"/>
  <c r="I7" i="1"/>
  <c r="J7" i="1"/>
  <c r="L7" i="1"/>
  <c r="O7" i="1"/>
  <c r="A8" i="1"/>
  <c r="C8" i="1"/>
  <c r="D8" i="1"/>
  <c r="E8" i="1"/>
  <c r="F8" i="1"/>
  <c r="H8" i="1"/>
  <c r="I8" i="1"/>
  <c r="J8" i="1"/>
  <c r="L8" i="1"/>
  <c r="O8" i="1"/>
  <c r="A9" i="1"/>
  <c r="C9" i="1"/>
  <c r="D9" i="1"/>
  <c r="E9" i="1"/>
  <c r="F9" i="1"/>
  <c r="G9" i="1"/>
  <c r="H9" i="1"/>
  <c r="I9" i="1"/>
  <c r="J9" i="1"/>
  <c r="L9" i="1"/>
  <c r="O9" i="1"/>
  <c r="A10" i="1"/>
  <c r="C10" i="1"/>
  <c r="D10" i="1"/>
  <c r="E10" i="1"/>
  <c r="F10" i="1"/>
  <c r="G10" i="1"/>
  <c r="H10" i="1"/>
  <c r="I10" i="1"/>
  <c r="J10" i="1"/>
  <c r="L10" i="1"/>
  <c r="O10" i="1"/>
  <c r="A11" i="1"/>
  <c r="C11" i="1"/>
  <c r="D11" i="1"/>
  <c r="E11" i="1"/>
  <c r="F11" i="1"/>
  <c r="G11" i="1"/>
  <c r="H11" i="1"/>
  <c r="I11" i="1"/>
  <c r="J11" i="1"/>
  <c r="L11" i="1"/>
  <c r="O11" i="1"/>
  <c r="A12" i="1"/>
  <c r="C12" i="1"/>
  <c r="D12" i="1"/>
  <c r="E12" i="1"/>
  <c r="F12" i="1"/>
  <c r="G12" i="1"/>
  <c r="H12" i="1"/>
  <c r="I12" i="1"/>
  <c r="J12" i="1"/>
  <c r="L12" i="1"/>
  <c r="O12" i="1"/>
  <c r="A13" i="1"/>
  <c r="C13" i="1"/>
  <c r="D13" i="1"/>
  <c r="E13" i="1"/>
  <c r="F13" i="1"/>
  <c r="G13" i="1"/>
  <c r="H13" i="1"/>
  <c r="I13" i="1"/>
  <c r="J13" i="1"/>
  <c r="L13" i="1"/>
  <c r="O13" i="1"/>
  <c r="A14" i="1"/>
  <c r="C14" i="1"/>
  <c r="D14" i="1"/>
  <c r="E14" i="1"/>
  <c r="F14" i="1"/>
  <c r="G14" i="1"/>
  <c r="H14" i="1"/>
  <c r="I14" i="1"/>
  <c r="J14" i="1"/>
  <c r="L14" i="1"/>
  <c r="O14" i="1"/>
  <c r="A15" i="1"/>
  <c r="C15" i="1"/>
  <c r="D15" i="1"/>
  <c r="E15" i="1"/>
  <c r="F15" i="1"/>
  <c r="G15" i="1"/>
  <c r="H15" i="1"/>
  <c r="I15" i="1"/>
  <c r="J15" i="1"/>
  <c r="L15" i="1"/>
  <c r="O15" i="1"/>
  <c r="A16" i="1"/>
  <c r="C16" i="1"/>
  <c r="D16" i="1"/>
  <c r="E16" i="1"/>
  <c r="F16" i="1"/>
  <c r="G16" i="1"/>
  <c r="H16" i="1"/>
  <c r="I16" i="1"/>
  <c r="J16" i="1"/>
  <c r="L16" i="1"/>
  <c r="O16" i="1"/>
  <c r="A17" i="1"/>
  <c r="C17" i="1"/>
  <c r="D17" i="1"/>
  <c r="E17" i="1"/>
  <c r="F17" i="1"/>
  <c r="G17" i="1"/>
  <c r="H17" i="1"/>
  <c r="I17" i="1"/>
  <c r="J17" i="1"/>
  <c r="L17" i="1"/>
  <c r="O17" i="1"/>
  <c r="A18" i="1"/>
  <c r="C18" i="1"/>
  <c r="D18" i="1"/>
  <c r="E18" i="1"/>
  <c r="F18" i="1"/>
  <c r="G18" i="1"/>
  <c r="H18" i="1"/>
  <c r="I18" i="1"/>
  <c r="J18" i="1"/>
  <c r="L18" i="1"/>
  <c r="O18" i="1"/>
  <c r="A19" i="1"/>
  <c r="C19" i="1"/>
  <c r="D19" i="1"/>
  <c r="E19" i="1"/>
  <c r="F19" i="1"/>
  <c r="G19" i="1"/>
  <c r="H19" i="1"/>
  <c r="I19" i="1"/>
  <c r="J19" i="1"/>
  <c r="L19" i="1"/>
  <c r="O19" i="1"/>
  <c r="A20" i="1"/>
  <c r="C20" i="1"/>
  <c r="D20" i="1"/>
  <c r="E20" i="1"/>
  <c r="F20" i="1"/>
  <c r="G20" i="1"/>
  <c r="H20" i="1"/>
  <c r="I20" i="1"/>
  <c r="J20" i="1"/>
  <c r="L20" i="1"/>
  <c r="O20" i="1"/>
  <c r="A21" i="1"/>
  <c r="C21" i="1"/>
  <c r="D21" i="1"/>
  <c r="E21" i="1"/>
  <c r="F21" i="1"/>
  <c r="G21" i="1"/>
  <c r="H21" i="1"/>
  <c r="I21" i="1"/>
  <c r="J21" i="1"/>
  <c r="L21" i="1"/>
  <c r="O21" i="1"/>
  <c r="A22" i="1"/>
  <c r="C22" i="1"/>
  <c r="D22" i="1"/>
  <c r="E22" i="1"/>
  <c r="F22" i="1"/>
  <c r="G22" i="1"/>
  <c r="H22" i="1"/>
  <c r="I22" i="1"/>
  <c r="J22" i="1"/>
  <c r="L22" i="1"/>
  <c r="O22" i="1"/>
  <c r="A23" i="1"/>
  <c r="C23" i="1"/>
  <c r="D23" i="1"/>
  <c r="E23" i="1"/>
  <c r="F23" i="1"/>
  <c r="G23" i="1"/>
  <c r="H23" i="1"/>
  <c r="I23" i="1"/>
  <c r="J23" i="1"/>
  <c r="L23" i="1"/>
  <c r="O23" i="1"/>
  <c r="A24" i="1"/>
  <c r="C24" i="1"/>
  <c r="D24" i="1"/>
  <c r="E24" i="1"/>
  <c r="F24" i="1"/>
  <c r="G24" i="1"/>
  <c r="H24" i="1"/>
  <c r="I24" i="1"/>
  <c r="J24" i="1"/>
  <c r="L24" i="1"/>
  <c r="O24" i="1"/>
  <c r="A25" i="1"/>
  <c r="C25" i="1"/>
  <c r="D25" i="1"/>
  <c r="E25" i="1"/>
  <c r="F25" i="1"/>
  <c r="G25" i="1"/>
  <c r="H25" i="1"/>
  <c r="I25" i="1"/>
  <c r="J25" i="1"/>
  <c r="L25" i="1"/>
  <c r="O25" i="1"/>
  <c r="A26" i="1"/>
  <c r="C26" i="1"/>
  <c r="D26" i="1"/>
  <c r="E26" i="1"/>
  <c r="F26" i="1"/>
  <c r="G26" i="1"/>
  <c r="H26" i="1"/>
  <c r="I26" i="1"/>
  <c r="J26" i="1"/>
  <c r="L26" i="1"/>
  <c r="O26" i="1"/>
  <c r="A27" i="1"/>
  <c r="C27" i="1"/>
  <c r="D27" i="1"/>
  <c r="E27" i="1"/>
  <c r="F27" i="1"/>
  <c r="G27" i="1"/>
  <c r="H27" i="1"/>
  <c r="I27" i="1"/>
  <c r="J27" i="1"/>
  <c r="L27" i="1"/>
  <c r="O27" i="1"/>
  <c r="A28" i="1"/>
  <c r="C28" i="1"/>
  <c r="D28" i="1"/>
  <c r="E28" i="1"/>
  <c r="F28" i="1"/>
  <c r="G28" i="1"/>
  <c r="H28" i="1"/>
  <c r="I28" i="1"/>
  <c r="J28" i="1"/>
  <c r="L28" i="1"/>
  <c r="O28" i="1"/>
  <c r="A29" i="1"/>
  <c r="C29" i="1"/>
  <c r="D29" i="1"/>
  <c r="E29" i="1"/>
  <c r="F29" i="1"/>
  <c r="G29" i="1"/>
  <c r="H29" i="1"/>
  <c r="I29" i="1"/>
  <c r="J29" i="1"/>
  <c r="L29" i="1"/>
  <c r="O29" i="1"/>
  <c r="A30" i="1"/>
  <c r="C30" i="1"/>
  <c r="D30" i="1"/>
  <c r="E30" i="1"/>
  <c r="F30" i="1"/>
  <c r="G30" i="1"/>
  <c r="H30" i="1"/>
  <c r="I30" i="1"/>
  <c r="J30" i="1"/>
  <c r="L30" i="1"/>
  <c r="O30" i="1"/>
  <c r="A31" i="1"/>
  <c r="C31" i="1"/>
  <c r="D31" i="1"/>
  <c r="E31" i="1"/>
  <c r="F31" i="1"/>
  <c r="G31" i="1"/>
  <c r="H31" i="1"/>
  <c r="I31" i="1"/>
  <c r="J31" i="1"/>
  <c r="L31" i="1"/>
  <c r="O31" i="1"/>
  <c r="A32" i="1"/>
  <c r="C32" i="1"/>
  <c r="D32" i="1"/>
  <c r="E32" i="1"/>
  <c r="F32" i="1"/>
  <c r="G32" i="1"/>
  <c r="H32" i="1"/>
  <c r="I32" i="1"/>
  <c r="J32" i="1"/>
  <c r="L32" i="1"/>
  <c r="O32" i="1"/>
  <c r="A33" i="1"/>
  <c r="C33" i="1"/>
  <c r="D33" i="1"/>
  <c r="E33" i="1"/>
  <c r="F33" i="1"/>
  <c r="G33" i="1"/>
  <c r="H33" i="1"/>
  <c r="I33" i="1"/>
  <c r="J33" i="1"/>
  <c r="L33" i="1"/>
  <c r="O33" i="1"/>
  <c r="A34" i="1"/>
  <c r="C34" i="1"/>
  <c r="D34" i="1"/>
  <c r="E34" i="1"/>
  <c r="F34" i="1"/>
  <c r="G34" i="1"/>
  <c r="H34" i="1"/>
  <c r="I34" i="1"/>
  <c r="J34" i="1"/>
  <c r="L34" i="1"/>
  <c r="O34" i="1"/>
  <c r="A35" i="1"/>
  <c r="C35" i="1"/>
  <c r="D35" i="1"/>
  <c r="E35" i="1"/>
  <c r="F35" i="1"/>
  <c r="G35" i="1"/>
  <c r="H35" i="1"/>
  <c r="I35" i="1"/>
  <c r="J35" i="1"/>
  <c r="L35" i="1"/>
  <c r="O35" i="1"/>
  <c r="A36" i="1"/>
  <c r="C36" i="1"/>
  <c r="D36" i="1"/>
  <c r="E36" i="1"/>
  <c r="F36" i="1"/>
  <c r="G36" i="1"/>
  <c r="H36" i="1"/>
  <c r="I36" i="1"/>
  <c r="J36" i="1"/>
  <c r="L36" i="1"/>
  <c r="O36" i="1"/>
  <c r="A37" i="1"/>
  <c r="C37" i="1"/>
  <c r="D37" i="1"/>
  <c r="E37" i="1"/>
  <c r="F37" i="1"/>
  <c r="G37" i="1"/>
  <c r="H37" i="1"/>
  <c r="I37" i="1"/>
  <c r="J37" i="1"/>
  <c r="L37" i="1"/>
  <c r="O37" i="1"/>
  <c r="A38" i="1"/>
  <c r="C38" i="1"/>
  <c r="D38" i="1"/>
  <c r="E38" i="1"/>
  <c r="F38" i="1"/>
  <c r="G38" i="1"/>
  <c r="H38" i="1"/>
  <c r="I38" i="1"/>
  <c r="J38" i="1"/>
  <c r="L38" i="1"/>
  <c r="O38" i="1"/>
  <c r="A39" i="1"/>
  <c r="C39" i="1"/>
  <c r="D39" i="1"/>
  <c r="E39" i="1"/>
  <c r="F39" i="1"/>
  <c r="G39" i="1"/>
  <c r="H39" i="1"/>
  <c r="I39" i="1"/>
  <c r="J39" i="1"/>
  <c r="L39" i="1"/>
  <c r="O39" i="1"/>
  <c r="A40" i="1"/>
  <c r="C40" i="1"/>
  <c r="D40" i="1"/>
  <c r="E40" i="1"/>
  <c r="F40" i="1"/>
  <c r="G40" i="1"/>
  <c r="H40" i="1"/>
  <c r="I40" i="1"/>
  <c r="J40" i="1"/>
  <c r="L40" i="1"/>
  <c r="O40" i="1"/>
  <c r="A41" i="1"/>
  <c r="C41" i="1"/>
  <c r="D41" i="1"/>
  <c r="E41" i="1"/>
  <c r="F41" i="1"/>
  <c r="G41" i="1"/>
  <c r="H41" i="1"/>
  <c r="I41" i="1"/>
  <c r="J41" i="1"/>
  <c r="L41" i="1"/>
  <c r="O41" i="1"/>
  <c r="A42" i="1"/>
  <c r="C42" i="1"/>
  <c r="D42" i="1"/>
  <c r="E42" i="1"/>
  <c r="F42" i="1"/>
  <c r="G42" i="1"/>
  <c r="H42" i="1"/>
  <c r="I42" i="1"/>
  <c r="J42" i="1"/>
  <c r="L42" i="1"/>
  <c r="O42" i="1"/>
  <c r="A43" i="1"/>
  <c r="C43" i="1"/>
  <c r="D43" i="1"/>
  <c r="E43" i="1"/>
  <c r="F43" i="1"/>
  <c r="G43" i="1"/>
  <c r="H43" i="1"/>
  <c r="I43" i="1"/>
  <c r="J43" i="1"/>
  <c r="L43" i="1"/>
  <c r="O43" i="1"/>
  <c r="A44" i="1"/>
  <c r="C44" i="1"/>
  <c r="D44" i="1"/>
  <c r="E44" i="1"/>
  <c r="F44" i="1"/>
  <c r="G44" i="1"/>
  <c r="H44" i="1"/>
  <c r="I44" i="1"/>
  <c r="J44" i="1"/>
  <c r="L44" i="1"/>
  <c r="O44" i="1"/>
  <c r="A45" i="1"/>
  <c r="C45" i="1"/>
  <c r="D45" i="1"/>
  <c r="E45" i="1"/>
  <c r="F45" i="1"/>
  <c r="G45" i="1"/>
  <c r="H45" i="1"/>
  <c r="I45" i="1"/>
  <c r="J45" i="1"/>
  <c r="L45" i="1"/>
  <c r="O45" i="1"/>
  <c r="A46" i="1"/>
  <c r="C46" i="1"/>
  <c r="D46" i="1"/>
  <c r="E46" i="1"/>
  <c r="F46" i="1"/>
  <c r="G46" i="1"/>
  <c r="H46" i="1"/>
  <c r="I46" i="1"/>
  <c r="J46" i="1"/>
  <c r="L46" i="1"/>
  <c r="O46" i="1"/>
  <c r="A47" i="1"/>
  <c r="C47" i="1"/>
  <c r="D47" i="1"/>
  <c r="E47" i="1"/>
  <c r="F47" i="1"/>
  <c r="G47" i="1"/>
  <c r="H47" i="1"/>
  <c r="I47" i="1"/>
  <c r="J47" i="1"/>
  <c r="L47" i="1"/>
  <c r="O47" i="1"/>
  <c r="A48" i="1"/>
  <c r="C48" i="1"/>
  <c r="D48" i="1"/>
  <c r="E48" i="1"/>
  <c r="F48" i="1"/>
  <c r="G48" i="1"/>
  <c r="H48" i="1"/>
  <c r="I48" i="1"/>
  <c r="J48" i="1"/>
  <c r="L48" i="1"/>
  <c r="O48" i="1"/>
  <c r="A49" i="1"/>
  <c r="C49" i="1"/>
  <c r="D49" i="1"/>
  <c r="E49" i="1"/>
  <c r="F49" i="1"/>
  <c r="G49" i="1"/>
  <c r="H49" i="1"/>
  <c r="I49" i="1"/>
  <c r="J49" i="1"/>
  <c r="L49" i="1"/>
  <c r="O49" i="1"/>
  <c r="A50" i="1"/>
  <c r="C50" i="1"/>
  <c r="D50" i="1"/>
  <c r="E50" i="1"/>
  <c r="F50" i="1"/>
  <c r="G50" i="1"/>
  <c r="H50" i="1"/>
  <c r="I50" i="1"/>
  <c r="J50" i="1"/>
  <c r="L50" i="1"/>
  <c r="O50" i="1"/>
  <c r="A51" i="1"/>
  <c r="C51" i="1"/>
  <c r="D51" i="1"/>
  <c r="E51" i="1"/>
  <c r="F51" i="1"/>
  <c r="G51" i="1"/>
  <c r="H51" i="1"/>
  <c r="I51" i="1"/>
  <c r="J51" i="1"/>
  <c r="L51" i="1"/>
  <c r="O51" i="1"/>
  <c r="A52" i="1"/>
  <c r="C52" i="1"/>
  <c r="D52" i="1"/>
  <c r="E52" i="1"/>
  <c r="F52" i="1"/>
  <c r="G52" i="1"/>
  <c r="H52" i="1"/>
  <c r="I52" i="1"/>
  <c r="J52" i="1"/>
  <c r="L52" i="1"/>
  <c r="O52" i="1"/>
  <c r="A53" i="1"/>
  <c r="C53" i="1"/>
  <c r="D53" i="1"/>
  <c r="E53" i="1"/>
  <c r="F53" i="1"/>
  <c r="G53" i="1"/>
  <c r="H53" i="1"/>
  <c r="I53" i="1"/>
  <c r="J53" i="1"/>
  <c r="L53" i="1"/>
  <c r="O53" i="1"/>
  <c r="A54" i="1"/>
  <c r="C54" i="1"/>
  <c r="D54" i="1"/>
  <c r="E54" i="1"/>
  <c r="F54" i="1"/>
  <c r="G54" i="1"/>
  <c r="H54" i="1"/>
  <c r="I54" i="1"/>
  <c r="J54" i="1"/>
  <c r="L54" i="1"/>
  <c r="O54" i="1"/>
  <c r="A55" i="1"/>
  <c r="C55" i="1"/>
  <c r="D55" i="1"/>
  <c r="E55" i="1"/>
  <c r="F55" i="1"/>
  <c r="G55" i="1"/>
  <c r="H55" i="1"/>
  <c r="I55" i="1"/>
  <c r="J55" i="1"/>
  <c r="L55" i="1"/>
  <c r="O55" i="1"/>
  <c r="A56" i="1"/>
  <c r="C56" i="1"/>
  <c r="D56" i="1"/>
  <c r="E56" i="1"/>
  <c r="F56" i="1"/>
  <c r="G56" i="1"/>
  <c r="H56" i="1"/>
  <c r="I56" i="1"/>
  <c r="J56" i="1"/>
  <c r="L56" i="1"/>
  <c r="O56" i="1"/>
  <c r="A57" i="1"/>
  <c r="C57" i="1"/>
  <c r="D57" i="1"/>
  <c r="E57" i="1"/>
  <c r="F57" i="1"/>
  <c r="G57" i="1"/>
  <c r="H57" i="1"/>
  <c r="I57" i="1"/>
  <c r="J57" i="1"/>
  <c r="L57" i="1"/>
  <c r="O57" i="1"/>
  <c r="A58" i="1"/>
  <c r="C58" i="1"/>
  <c r="D58" i="1"/>
  <c r="E58" i="1"/>
  <c r="F58" i="1"/>
  <c r="G58" i="1"/>
  <c r="H58" i="1"/>
  <c r="I58" i="1"/>
  <c r="J58" i="1"/>
  <c r="L58" i="1"/>
  <c r="O58" i="1"/>
  <c r="A59" i="1"/>
  <c r="C59" i="1"/>
  <c r="D59" i="1"/>
  <c r="E59" i="1"/>
  <c r="F59" i="1"/>
  <c r="G59" i="1"/>
  <c r="H59" i="1"/>
  <c r="I59" i="1"/>
  <c r="J59" i="1"/>
  <c r="L59" i="1"/>
  <c r="O59" i="1"/>
  <c r="A60" i="1"/>
  <c r="C60" i="1"/>
  <c r="D60" i="1"/>
  <c r="E60" i="1"/>
  <c r="F60" i="1"/>
  <c r="G60" i="1"/>
  <c r="H60" i="1"/>
  <c r="I60" i="1"/>
  <c r="J60" i="1"/>
  <c r="L60" i="1"/>
  <c r="O60" i="1"/>
  <c r="A61" i="1"/>
  <c r="C61" i="1"/>
  <c r="D61" i="1"/>
  <c r="E61" i="1"/>
  <c r="F61" i="1"/>
  <c r="G61" i="1"/>
  <c r="H61" i="1"/>
  <c r="I61" i="1"/>
  <c r="J61" i="1"/>
  <c r="L61" i="1"/>
  <c r="O61" i="1"/>
  <c r="A62" i="1"/>
  <c r="C62" i="1"/>
  <c r="D62" i="1"/>
  <c r="E62" i="1"/>
  <c r="F62" i="1"/>
  <c r="G62" i="1"/>
  <c r="H62" i="1"/>
  <c r="I62" i="1"/>
  <c r="J62" i="1"/>
  <c r="L62" i="1"/>
  <c r="O62" i="1"/>
  <c r="A63" i="1"/>
  <c r="C63" i="1"/>
  <c r="D63" i="1"/>
  <c r="E63" i="1"/>
  <c r="F63" i="1"/>
  <c r="G63" i="1"/>
  <c r="H63" i="1"/>
  <c r="I63" i="1"/>
  <c r="J63" i="1"/>
  <c r="L63" i="1"/>
  <c r="O63" i="1"/>
  <c r="A64" i="1"/>
  <c r="C64" i="1"/>
  <c r="D64" i="1"/>
  <c r="E64" i="1"/>
  <c r="F64" i="1"/>
  <c r="G64" i="1"/>
  <c r="H64" i="1"/>
  <c r="I64" i="1"/>
  <c r="J64" i="1"/>
  <c r="L64" i="1"/>
  <c r="O64" i="1"/>
  <c r="A65" i="1"/>
  <c r="C65" i="1"/>
  <c r="D65" i="1"/>
  <c r="E65" i="1"/>
  <c r="F65" i="1"/>
  <c r="G65" i="1"/>
  <c r="H65" i="1"/>
  <c r="I65" i="1"/>
  <c r="J65" i="1"/>
  <c r="L65" i="1"/>
  <c r="O65" i="1"/>
  <c r="A66" i="1"/>
  <c r="C66" i="1"/>
  <c r="D66" i="1"/>
  <c r="E66" i="1"/>
  <c r="F66" i="1"/>
  <c r="G66" i="1"/>
  <c r="H66" i="1"/>
  <c r="I66" i="1"/>
  <c r="J66" i="1"/>
  <c r="L66" i="1"/>
  <c r="O66" i="1"/>
  <c r="A67" i="1"/>
  <c r="C67" i="1"/>
  <c r="D67" i="1"/>
  <c r="E67" i="1"/>
  <c r="F67" i="1"/>
  <c r="G67" i="1"/>
  <c r="H67" i="1"/>
  <c r="I67" i="1"/>
  <c r="J67" i="1"/>
  <c r="L67" i="1"/>
  <c r="O67" i="1"/>
  <c r="A68" i="1"/>
  <c r="C68" i="1"/>
  <c r="D68" i="1"/>
  <c r="E68" i="1"/>
  <c r="F68" i="1"/>
  <c r="G68" i="1"/>
  <c r="H68" i="1"/>
  <c r="I68" i="1"/>
  <c r="J68" i="1"/>
  <c r="L68" i="1"/>
  <c r="O68" i="1"/>
  <c r="A69" i="1"/>
  <c r="C69" i="1"/>
  <c r="D69" i="1"/>
  <c r="E69" i="1"/>
  <c r="F69" i="1"/>
  <c r="G69" i="1"/>
  <c r="H69" i="1"/>
  <c r="I69" i="1"/>
  <c r="J69" i="1"/>
  <c r="L69" i="1"/>
  <c r="O69" i="1"/>
  <c r="A70" i="1"/>
  <c r="C70" i="1"/>
  <c r="D70" i="1"/>
  <c r="E70" i="1"/>
  <c r="F70" i="1"/>
  <c r="G70" i="1"/>
  <c r="H70" i="1"/>
  <c r="I70" i="1"/>
  <c r="J70" i="1"/>
  <c r="L70" i="1"/>
  <c r="O70" i="1"/>
  <c r="A71" i="1"/>
  <c r="C71" i="1"/>
  <c r="D71" i="1"/>
  <c r="E71" i="1"/>
  <c r="F71" i="1"/>
  <c r="G71" i="1"/>
  <c r="H71" i="1"/>
  <c r="I71" i="1"/>
  <c r="J71" i="1"/>
  <c r="L71" i="1"/>
  <c r="O71" i="1"/>
  <c r="A72" i="1"/>
  <c r="C72" i="1"/>
  <c r="D72" i="1"/>
  <c r="E72" i="1"/>
  <c r="F72" i="1"/>
  <c r="G72" i="1"/>
  <c r="H72" i="1"/>
  <c r="I72" i="1"/>
  <c r="J72" i="1"/>
  <c r="L72" i="1"/>
  <c r="O72" i="1"/>
  <c r="A73" i="1"/>
  <c r="C73" i="1"/>
  <c r="D73" i="1"/>
  <c r="E73" i="1"/>
  <c r="F73" i="1"/>
  <c r="G73" i="1"/>
  <c r="H73" i="1"/>
  <c r="I73" i="1"/>
  <c r="J73" i="1"/>
  <c r="L73" i="1"/>
  <c r="O73" i="1"/>
  <c r="A74" i="1"/>
  <c r="C74" i="1"/>
  <c r="D74" i="1"/>
  <c r="E74" i="1"/>
  <c r="F74" i="1"/>
  <c r="G74" i="1"/>
  <c r="H74" i="1"/>
  <c r="I74" i="1"/>
  <c r="J74" i="1"/>
  <c r="L74" i="1"/>
  <c r="O74" i="1"/>
  <c r="A75" i="1"/>
  <c r="C75" i="1"/>
  <c r="D75" i="1"/>
  <c r="E75" i="1"/>
  <c r="F75" i="1"/>
  <c r="G75" i="1"/>
  <c r="H75" i="1"/>
  <c r="I75" i="1"/>
  <c r="J75" i="1"/>
  <c r="L75" i="1"/>
  <c r="O75" i="1"/>
  <c r="A76" i="1"/>
  <c r="C76" i="1"/>
  <c r="D76" i="1"/>
  <c r="E76" i="1"/>
  <c r="F76" i="1"/>
  <c r="G76" i="1"/>
  <c r="H76" i="1"/>
  <c r="I76" i="1"/>
  <c r="J76" i="1"/>
  <c r="L76" i="1"/>
  <c r="O76" i="1"/>
  <c r="A77" i="1"/>
  <c r="C77" i="1"/>
  <c r="D77" i="1"/>
  <c r="E77" i="1"/>
  <c r="F77" i="1"/>
  <c r="G77" i="1"/>
  <c r="H77" i="1"/>
  <c r="I77" i="1"/>
  <c r="J77" i="1"/>
  <c r="L77" i="1"/>
  <c r="O77" i="1"/>
  <c r="A78" i="1"/>
  <c r="C78" i="1"/>
  <c r="D78" i="1"/>
  <c r="E78" i="1"/>
  <c r="F78" i="1"/>
  <c r="G78" i="1"/>
  <c r="H78" i="1"/>
  <c r="I78" i="1"/>
  <c r="J78" i="1"/>
  <c r="L78" i="1"/>
  <c r="O78" i="1"/>
  <c r="A79" i="1"/>
  <c r="C79" i="1"/>
  <c r="D79" i="1"/>
  <c r="E79" i="1"/>
  <c r="F79" i="1"/>
  <c r="G79" i="1"/>
  <c r="H79" i="1"/>
  <c r="I79" i="1"/>
  <c r="J79" i="1"/>
  <c r="L79" i="1"/>
  <c r="O79" i="1"/>
  <c r="A80" i="1"/>
  <c r="C80" i="1"/>
  <c r="D80" i="1"/>
  <c r="E80" i="1"/>
  <c r="F80" i="1"/>
  <c r="G80" i="1"/>
  <c r="H80" i="1"/>
  <c r="I80" i="1"/>
  <c r="J80" i="1"/>
  <c r="L80" i="1"/>
  <c r="O80" i="1"/>
  <c r="A81" i="1"/>
  <c r="C81" i="1"/>
  <c r="D81" i="1"/>
  <c r="E81" i="1"/>
  <c r="F81" i="1"/>
  <c r="G81" i="1"/>
  <c r="H81" i="1"/>
  <c r="I81" i="1"/>
  <c r="J81" i="1"/>
  <c r="L81" i="1"/>
  <c r="O81" i="1"/>
  <c r="A82" i="1"/>
  <c r="C82" i="1"/>
  <c r="D82" i="1"/>
  <c r="E82" i="1"/>
  <c r="F82" i="1"/>
  <c r="G82" i="1"/>
  <c r="H82" i="1"/>
  <c r="I82" i="1"/>
  <c r="J82" i="1"/>
  <c r="L82" i="1"/>
  <c r="O82" i="1"/>
  <c r="A83" i="1"/>
  <c r="C83" i="1"/>
  <c r="D83" i="1"/>
  <c r="E83" i="1"/>
  <c r="F83" i="1"/>
  <c r="G83" i="1"/>
  <c r="H83" i="1"/>
  <c r="I83" i="1"/>
  <c r="J83" i="1"/>
  <c r="L83" i="1"/>
  <c r="O83" i="1"/>
  <c r="A84" i="1"/>
  <c r="C84" i="1"/>
  <c r="D84" i="1"/>
  <c r="E84" i="1"/>
  <c r="F84" i="1"/>
  <c r="G84" i="1"/>
  <c r="H84" i="1"/>
  <c r="I84" i="1"/>
  <c r="J84" i="1"/>
  <c r="L84" i="1"/>
  <c r="O84" i="1"/>
  <c r="A85" i="1"/>
  <c r="C85" i="1"/>
  <c r="D85" i="1"/>
  <c r="E85" i="1"/>
  <c r="F85" i="1"/>
  <c r="G85" i="1"/>
  <c r="H85" i="1"/>
  <c r="I85" i="1"/>
  <c r="J85" i="1"/>
  <c r="L85" i="1"/>
  <c r="O85" i="1"/>
  <c r="A86" i="1"/>
  <c r="C86" i="1"/>
  <c r="D86" i="1"/>
  <c r="E86" i="1"/>
  <c r="F86" i="1"/>
  <c r="G86" i="1"/>
  <c r="H86" i="1"/>
  <c r="I86" i="1"/>
  <c r="J86" i="1"/>
  <c r="L86" i="1"/>
  <c r="O86" i="1"/>
  <c r="A87" i="1"/>
  <c r="C87" i="1"/>
  <c r="D87" i="1"/>
  <c r="E87" i="1"/>
  <c r="F87" i="1"/>
  <c r="G87" i="1"/>
  <c r="H87" i="1"/>
  <c r="I87" i="1"/>
  <c r="J87" i="1"/>
  <c r="L87" i="1"/>
  <c r="O87" i="1"/>
  <c r="A88" i="1"/>
  <c r="C88" i="1"/>
  <c r="D88" i="1"/>
  <c r="E88" i="1"/>
  <c r="F88" i="1"/>
  <c r="G88" i="1"/>
  <c r="H88" i="1"/>
  <c r="I88" i="1"/>
  <c r="J88" i="1"/>
  <c r="L88" i="1"/>
  <c r="O88" i="1"/>
  <c r="A89" i="1"/>
  <c r="C89" i="1"/>
  <c r="D89" i="1"/>
  <c r="E89" i="1"/>
  <c r="F89" i="1"/>
  <c r="G89" i="1"/>
  <c r="H89" i="1"/>
  <c r="I89" i="1"/>
  <c r="J89" i="1"/>
  <c r="L89" i="1"/>
  <c r="O89" i="1"/>
  <c r="A90" i="1"/>
  <c r="C90" i="1"/>
  <c r="D90" i="1"/>
  <c r="E90" i="1"/>
  <c r="F90" i="1"/>
  <c r="G90" i="1"/>
  <c r="H90" i="1"/>
  <c r="I90" i="1"/>
  <c r="J90" i="1"/>
  <c r="L90" i="1"/>
  <c r="O90" i="1"/>
  <c r="A91" i="1"/>
  <c r="C91" i="1"/>
  <c r="D91" i="1"/>
  <c r="E91" i="1"/>
  <c r="F91" i="1"/>
  <c r="G91" i="1"/>
  <c r="H91" i="1"/>
  <c r="I91" i="1"/>
  <c r="J91" i="1"/>
  <c r="L91" i="1"/>
  <c r="O91" i="1"/>
  <c r="A92" i="1"/>
  <c r="C92" i="1"/>
  <c r="D92" i="1"/>
  <c r="E92" i="1"/>
  <c r="F92" i="1"/>
  <c r="G92" i="1"/>
  <c r="H92" i="1"/>
  <c r="I92" i="1"/>
  <c r="J92" i="1"/>
  <c r="L92" i="1"/>
  <c r="O92" i="1"/>
  <c r="A93" i="1"/>
  <c r="C93" i="1"/>
  <c r="D93" i="1"/>
  <c r="E93" i="1"/>
  <c r="F93" i="1"/>
  <c r="G93" i="1"/>
  <c r="H93" i="1"/>
  <c r="I93" i="1"/>
  <c r="J93" i="1"/>
  <c r="L93" i="1"/>
  <c r="O93" i="1"/>
  <c r="A94" i="1"/>
  <c r="C94" i="1"/>
  <c r="D94" i="1"/>
  <c r="E94" i="1"/>
  <c r="F94" i="1"/>
  <c r="G94" i="1"/>
  <c r="H94" i="1"/>
  <c r="I94" i="1"/>
  <c r="J94" i="1"/>
  <c r="L94" i="1"/>
  <c r="O94" i="1"/>
  <c r="A95" i="1"/>
  <c r="C95" i="1"/>
  <c r="D95" i="1"/>
  <c r="E95" i="1"/>
  <c r="F95" i="1"/>
  <c r="G95" i="1"/>
  <c r="H95" i="1"/>
  <c r="I95" i="1"/>
  <c r="J95" i="1"/>
  <c r="L95" i="1"/>
  <c r="O95" i="1"/>
  <c r="A96" i="1"/>
  <c r="C96" i="1"/>
  <c r="D96" i="1"/>
  <c r="E96" i="1"/>
  <c r="F96" i="1"/>
  <c r="G96" i="1"/>
  <c r="H96" i="1"/>
  <c r="I96" i="1"/>
  <c r="J96" i="1"/>
  <c r="L96" i="1"/>
  <c r="O96" i="1"/>
  <c r="A97" i="1"/>
  <c r="C97" i="1"/>
  <c r="D97" i="1"/>
  <c r="E97" i="1"/>
  <c r="F97" i="1"/>
  <c r="G97" i="1"/>
  <c r="H97" i="1"/>
  <c r="I97" i="1"/>
  <c r="J97" i="1"/>
  <c r="L97" i="1"/>
  <c r="O97" i="1"/>
  <c r="A98" i="1"/>
  <c r="C98" i="1"/>
  <c r="D98" i="1"/>
  <c r="E98" i="1"/>
  <c r="F98" i="1"/>
  <c r="G98" i="1"/>
  <c r="H98" i="1"/>
  <c r="I98" i="1"/>
  <c r="J98" i="1"/>
  <c r="L98" i="1"/>
  <c r="O98" i="1"/>
  <c r="A99" i="1"/>
  <c r="C99" i="1"/>
  <c r="D99" i="1"/>
  <c r="E99" i="1"/>
  <c r="F99" i="1"/>
  <c r="G99" i="1"/>
  <c r="H99" i="1"/>
  <c r="I99" i="1"/>
  <c r="J99" i="1"/>
  <c r="L99" i="1"/>
  <c r="O99" i="1"/>
  <c r="A100" i="1"/>
  <c r="C100" i="1"/>
  <c r="D100" i="1"/>
  <c r="E100" i="1"/>
  <c r="F100" i="1"/>
  <c r="G100" i="1"/>
  <c r="H100" i="1"/>
  <c r="I100" i="1"/>
  <c r="J100" i="1"/>
  <c r="L100" i="1"/>
  <c r="O100" i="1"/>
  <c r="A101" i="1"/>
  <c r="C101" i="1"/>
  <c r="D101" i="1"/>
  <c r="E101" i="1"/>
  <c r="F101" i="1"/>
  <c r="G101" i="1"/>
  <c r="H101" i="1"/>
  <c r="I101" i="1"/>
  <c r="J101" i="1"/>
  <c r="L101" i="1"/>
  <c r="O101" i="1"/>
  <c r="A102" i="1"/>
  <c r="C102" i="1"/>
  <c r="D102" i="1"/>
  <c r="E102" i="1"/>
  <c r="F102" i="1"/>
  <c r="G102" i="1"/>
  <c r="H102" i="1"/>
  <c r="I102" i="1"/>
  <c r="J102" i="1"/>
  <c r="L102" i="1"/>
  <c r="O102" i="1"/>
  <c r="A103" i="1"/>
  <c r="C103" i="1"/>
  <c r="D103" i="1"/>
  <c r="E103" i="1"/>
  <c r="F103" i="1"/>
  <c r="G103" i="1"/>
  <c r="H103" i="1"/>
  <c r="I103" i="1"/>
  <c r="J103" i="1"/>
  <c r="L103" i="1"/>
  <c r="O103" i="1"/>
  <c r="A104" i="1"/>
  <c r="C104" i="1"/>
  <c r="D104" i="1"/>
  <c r="E104" i="1"/>
  <c r="F104" i="1"/>
  <c r="G104" i="1"/>
  <c r="H104" i="1"/>
  <c r="I104" i="1"/>
  <c r="J104" i="1"/>
  <c r="L104" i="1"/>
  <c r="O104" i="1"/>
  <c r="A105" i="1"/>
  <c r="C105" i="1"/>
  <c r="D105" i="1"/>
  <c r="E105" i="1"/>
  <c r="F105" i="1"/>
  <c r="G105" i="1"/>
  <c r="H105" i="1"/>
  <c r="I105" i="1"/>
  <c r="J105" i="1"/>
  <c r="L105" i="1"/>
  <c r="O105" i="1"/>
  <c r="A106" i="1"/>
  <c r="C106" i="1"/>
  <c r="D106" i="1"/>
  <c r="E106" i="1"/>
  <c r="F106" i="1"/>
  <c r="G106" i="1"/>
  <c r="H106" i="1"/>
  <c r="I106" i="1"/>
  <c r="J106" i="1"/>
  <c r="L106" i="1"/>
  <c r="O106" i="1"/>
  <c r="A107" i="1"/>
  <c r="C107" i="1"/>
  <c r="D107" i="1"/>
  <c r="E107" i="1"/>
  <c r="F107" i="1"/>
  <c r="G107" i="1"/>
  <c r="H107" i="1"/>
  <c r="I107" i="1"/>
  <c r="J107" i="1"/>
  <c r="L107" i="1"/>
  <c r="O107" i="1"/>
  <c r="A108" i="1"/>
  <c r="C108" i="1"/>
  <c r="D108" i="1"/>
  <c r="E108" i="1"/>
  <c r="F108" i="1"/>
  <c r="G108" i="1"/>
  <c r="H108" i="1"/>
  <c r="I108" i="1"/>
  <c r="J108" i="1"/>
  <c r="L108" i="1"/>
  <c r="O108" i="1"/>
  <c r="A109" i="1"/>
  <c r="C109" i="1"/>
  <c r="D109" i="1"/>
  <c r="E109" i="1"/>
  <c r="F109" i="1"/>
  <c r="G109" i="1"/>
  <c r="H109" i="1"/>
  <c r="I109" i="1"/>
  <c r="J109" i="1"/>
  <c r="L109" i="1"/>
  <c r="O109" i="1"/>
  <c r="A110" i="1"/>
  <c r="C110" i="1"/>
  <c r="D110" i="1"/>
  <c r="E110" i="1"/>
  <c r="F110" i="1"/>
  <c r="G110" i="1"/>
  <c r="H110" i="1"/>
  <c r="I110" i="1"/>
  <c r="J110" i="1"/>
  <c r="L110" i="1"/>
  <c r="O110" i="1"/>
  <c r="A111" i="1"/>
  <c r="C111" i="1"/>
  <c r="D111" i="1"/>
  <c r="E111" i="1"/>
  <c r="F111" i="1"/>
  <c r="G111" i="1"/>
  <c r="H111" i="1"/>
  <c r="I111" i="1"/>
  <c r="J111" i="1"/>
  <c r="L111" i="1"/>
  <c r="O111" i="1"/>
  <c r="A112" i="1"/>
  <c r="C112" i="1"/>
  <c r="D112" i="1"/>
  <c r="E112" i="1"/>
  <c r="F112" i="1"/>
  <c r="G112" i="1"/>
  <c r="H112" i="1"/>
  <c r="I112" i="1"/>
  <c r="J112" i="1"/>
  <c r="L112" i="1"/>
  <c r="O112" i="1"/>
  <c r="A113" i="1"/>
  <c r="C113" i="1"/>
  <c r="D113" i="1"/>
  <c r="E113" i="1"/>
  <c r="F113" i="1"/>
  <c r="G113" i="1"/>
  <c r="H113" i="1"/>
  <c r="I113" i="1"/>
  <c r="J113" i="1"/>
  <c r="L113" i="1"/>
  <c r="O113" i="1"/>
  <c r="A114" i="1"/>
  <c r="C114" i="1"/>
  <c r="D114" i="1"/>
  <c r="E114" i="1"/>
  <c r="F114" i="1"/>
  <c r="G114" i="1"/>
  <c r="H114" i="1"/>
  <c r="I114" i="1"/>
  <c r="J114" i="1"/>
  <c r="L114" i="1"/>
  <c r="O114" i="1"/>
  <c r="A115" i="1"/>
  <c r="C115" i="1"/>
  <c r="D115" i="1"/>
  <c r="E115" i="1"/>
  <c r="F115" i="1"/>
  <c r="G115" i="1"/>
  <c r="H115" i="1"/>
  <c r="I115" i="1"/>
  <c r="J115" i="1"/>
  <c r="L115" i="1"/>
  <c r="O115" i="1"/>
  <c r="A116" i="1"/>
  <c r="C116" i="1"/>
  <c r="D116" i="1"/>
  <c r="E116" i="1"/>
  <c r="F116" i="1"/>
  <c r="G116" i="1"/>
  <c r="H116" i="1"/>
  <c r="I116" i="1"/>
  <c r="J116" i="1"/>
  <c r="L116" i="1"/>
  <c r="O116" i="1"/>
  <c r="A117" i="1"/>
  <c r="C117" i="1"/>
  <c r="D117" i="1"/>
  <c r="E117" i="1"/>
  <c r="F117" i="1"/>
  <c r="G117" i="1"/>
  <c r="H117" i="1"/>
  <c r="I117" i="1"/>
  <c r="J117" i="1"/>
  <c r="L117" i="1"/>
  <c r="O117" i="1"/>
  <c r="A118" i="1"/>
  <c r="C118" i="1"/>
  <c r="D118" i="1"/>
  <c r="E118" i="1"/>
  <c r="F118" i="1"/>
  <c r="G118" i="1"/>
  <c r="H118" i="1"/>
  <c r="I118" i="1"/>
  <c r="J118" i="1"/>
  <c r="L118" i="1"/>
  <c r="O118" i="1"/>
  <c r="A119" i="1"/>
  <c r="C119" i="1"/>
  <c r="D119" i="1"/>
  <c r="E119" i="1"/>
  <c r="F119" i="1"/>
  <c r="G119" i="1"/>
  <c r="H119" i="1"/>
  <c r="I119" i="1"/>
  <c r="J119" i="1"/>
  <c r="L119" i="1"/>
  <c r="O119" i="1"/>
  <c r="A120" i="1"/>
  <c r="C120" i="1"/>
  <c r="D120" i="1"/>
  <c r="E120" i="1"/>
  <c r="F120" i="1"/>
  <c r="G120" i="1"/>
  <c r="H120" i="1"/>
  <c r="I120" i="1"/>
  <c r="J120" i="1"/>
  <c r="L120" i="1"/>
  <c r="O120" i="1"/>
  <c r="A121" i="1"/>
  <c r="C121" i="1"/>
  <c r="D121" i="1"/>
  <c r="E121" i="1"/>
  <c r="F121" i="1"/>
  <c r="G121" i="1"/>
  <c r="H121" i="1"/>
  <c r="I121" i="1"/>
  <c r="J121" i="1"/>
  <c r="L121" i="1"/>
  <c r="O121" i="1"/>
  <c r="A122" i="1"/>
  <c r="C122" i="1"/>
  <c r="D122" i="1"/>
  <c r="E122" i="1"/>
  <c r="F122" i="1"/>
  <c r="G122" i="1"/>
  <c r="H122" i="1"/>
  <c r="I122" i="1"/>
  <c r="J122" i="1"/>
  <c r="L122" i="1"/>
  <c r="O122" i="1"/>
  <c r="A123" i="1"/>
  <c r="C123" i="1"/>
  <c r="D123" i="1"/>
  <c r="E123" i="1"/>
  <c r="F123" i="1"/>
  <c r="G123" i="1"/>
  <c r="H123" i="1"/>
  <c r="I123" i="1"/>
  <c r="J123" i="1"/>
  <c r="L123" i="1"/>
  <c r="O123" i="1"/>
  <c r="A124" i="1"/>
  <c r="C124" i="1"/>
  <c r="D124" i="1"/>
  <c r="E124" i="1"/>
  <c r="F124" i="1"/>
  <c r="G124" i="1"/>
  <c r="H124" i="1"/>
  <c r="I124" i="1"/>
  <c r="J124" i="1"/>
  <c r="L124" i="1"/>
  <c r="O124" i="1"/>
  <c r="A125" i="1"/>
  <c r="C125" i="1"/>
  <c r="D125" i="1"/>
  <c r="E125" i="1"/>
  <c r="F125" i="1"/>
  <c r="G125" i="1"/>
  <c r="H125" i="1"/>
  <c r="I125" i="1"/>
  <c r="J125" i="1"/>
  <c r="L125" i="1"/>
  <c r="O125" i="1"/>
  <c r="A126" i="1"/>
  <c r="C126" i="1"/>
  <c r="D126" i="1"/>
  <c r="E126" i="1"/>
  <c r="F126" i="1"/>
  <c r="G126" i="1"/>
  <c r="H126" i="1"/>
  <c r="I126" i="1"/>
  <c r="J126" i="1"/>
  <c r="L126" i="1"/>
  <c r="O126" i="1"/>
  <c r="A127" i="1"/>
  <c r="C127" i="1"/>
  <c r="D127" i="1"/>
  <c r="E127" i="1"/>
  <c r="F127" i="1"/>
  <c r="G127" i="1"/>
  <c r="H127" i="1"/>
  <c r="I127" i="1"/>
  <c r="J127" i="1"/>
  <c r="L127" i="1"/>
  <c r="O127" i="1"/>
  <c r="A128" i="1"/>
  <c r="C128" i="1"/>
  <c r="D128" i="1"/>
  <c r="E128" i="1"/>
  <c r="F128" i="1"/>
  <c r="G128" i="1"/>
  <c r="H128" i="1"/>
  <c r="I128" i="1"/>
  <c r="J128" i="1"/>
  <c r="L128" i="1"/>
  <c r="O128" i="1"/>
  <c r="A129" i="1"/>
  <c r="C129" i="1"/>
  <c r="D129" i="1"/>
  <c r="E129" i="1"/>
  <c r="F129" i="1"/>
  <c r="G129" i="1"/>
  <c r="H129" i="1"/>
  <c r="I129" i="1"/>
  <c r="J129" i="1"/>
  <c r="L129" i="1"/>
  <c r="O129" i="1"/>
  <c r="A130" i="1"/>
  <c r="C130" i="1"/>
  <c r="D130" i="1"/>
  <c r="E130" i="1"/>
  <c r="F130" i="1"/>
  <c r="G130" i="1"/>
  <c r="H130" i="1"/>
  <c r="I130" i="1"/>
  <c r="J130" i="1"/>
  <c r="L130" i="1"/>
  <c r="O130" i="1"/>
  <c r="A131" i="1"/>
  <c r="C131" i="1"/>
  <c r="D131" i="1"/>
  <c r="E131" i="1"/>
  <c r="F131" i="1"/>
  <c r="G131" i="1"/>
  <c r="H131" i="1"/>
  <c r="I131" i="1"/>
  <c r="J131" i="1"/>
  <c r="L131" i="1"/>
  <c r="O131" i="1"/>
  <c r="A132" i="1"/>
  <c r="C132" i="1"/>
  <c r="D132" i="1"/>
  <c r="E132" i="1"/>
  <c r="F132" i="1"/>
  <c r="G132" i="1"/>
  <c r="H132" i="1"/>
  <c r="I132" i="1"/>
  <c r="J132" i="1"/>
  <c r="L132" i="1"/>
  <c r="O132" i="1"/>
  <c r="A133" i="1"/>
  <c r="C133" i="1"/>
  <c r="D133" i="1"/>
  <c r="E133" i="1"/>
  <c r="F133" i="1"/>
  <c r="G133" i="1"/>
  <c r="H133" i="1"/>
  <c r="I133" i="1"/>
  <c r="J133" i="1"/>
  <c r="L133" i="1"/>
  <c r="O133" i="1"/>
  <c r="A134" i="1"/>
  <c r="C134" i="1"/>
  <c r="D134" i="1"/>
  <c r="E134" i="1"/>
  <c r="F134" i="1"/>
  <c r="G134" i="1"/>
  <c r="H134" i="1"/>
  <c r="I134" i="1"/>
  <c r="J134" i="1"/>
  <c r="L134" i="1"/>
  <c r="O134" i="1"/>
  <c r="A135" i="1"/>
  <c r="C135" i="1"/>
  <c r="D135" i="1"/>
  <c r="E135" i="1"/>
  <c r="F135" i="1"/>
  <c r="G135" i="1"/>
  <c r="H135" i="1"/>
  <c r="I135" i="1"/>
  <c r="J135" i="1"/>
  <c r="L135" i="1"/>
  <c r="O135" i="1"/>
  <c r="A136" i="1"/>
  <c r="C136" i="1"/>
  <c r="D136" i="1"/>
  <c r="E136" i="1"/>
  <c r="F136" i="1"/>
  <c r="G136" i="1"/>
  <c r="H136" i="1"/>
  <c r="I136" i="1"/>
  <c r="J136" i="1"/>
  <c r="L136" i="1"/>
  <c r="O136" i="1"/>
  <c r="A137" i="1"/>
  <c r="C137" i="1"/>
  <c r="D137" i="1"/>
  <c r="E137" i="1"/>
  <c r="F137" i="1"/>
  <c r="G137" i="1"/>
  <c r="H137" i="1"/>
  <c r="I137" i="1"/>
  <c r="J137" i="1"/>
  <c r="L137" i="1"/>
  <c r="O137" i="1"/>
  <c r="A138" i="1"/>
  <c r="C138" i="1"/>
  <c r="D138" i="1"/>
  <c r="E138" i="1"/>
  <c r="F138" i="1"/>
  <c r="G138" i="1"/>
  <c r="H138" i="1"/>
  <c r="I138" i="1"/>
  <c r="J138" i="1"/>
  <c r="L138" i="1"/>
  <c r="O138" i="1"/>
  <c r="A139" i="1"/>
  <c r="C139" i="1"/>
  <c r="D139" i="1"/>
  <c r="E139" i="1"/>
  <c r="F139" i="1"/>
  <c r="G139" i="1"/>
  <c r="H139" i="1"/>
  <c r="I139" i="1"/>
  <c r="J139" i="1"/>
  <c r="L139" i="1"/>
  <c r="O139" i="1"/>
  <c r="A140" i="1"/>
  <c r="C140" i="1"/>
  <c r="D140" i="1"/>
  <c r="E140" i="1"/>
  <c r="F140" i="1"/>
  <c r="G140" i="1"/>
  <c r="H140" i="1"/>
  <c r="I140" i="1"/>
  <c r="J140" i="1"/>
  <c r="L140" i="1"/>
  <c r="O140" i="1"/>
  <c r="A141" i="1"/>
  <c r="C141" i="1"/>
  <c r="D141" i="1"/>
  <c r="E141" i="1"/>
  <c r="F141" i="1"/>
  <c r="G141" i="1"/>
  <c r="H141" i="1"/>
  <c r="I141" i="1"/>
  <c r="J141" i="1"/>
  <c r="L141" i="1"/>
  <c r="O141" i="1"/>
  <c r="A142" i="1"/>
  <c r="C142" i="1"/>
  <c r="D142" i="1"/>
  <c r="E142" i="1"/>
  <c r="F142" i="1"/>
  <c r="G142" i="1"/>
  <c r="H142" i="1"/>
  <c r="I142" i="1"/>
  <c r="J142" i="1"/>
  <c r="L142" i="1"/>
  <c r="O142" i="1"/>
  <c r="A143" i="1"/>
  <c r="C143" i="1"/>
  <c r="D143" i="1"/>
  <c r="E143" i="1"/>
  <c r="F143" i="1"/>
  <c r="G143" i="1"/>
  <c r="H143" i="1"/>
  <c r="I143" i="1"/>
  <c r="J143" i="1"/>
  <c r="L143" i="1"/>
  <c r="O143" i="1"/>
  <c r="A144" i="1"/>
  <c r="C144" i="1"/>
  <c r="D144" i="1"/>
  <c r="E144" i="1"/>
  <c r="F144" i="1"/>
  <c r="G144" i="1"/>
  <c r="H144" i="1"/>
  <c r="I144" i="1"/>
  <c r="J144" i="1"/>
  <c r="L144" i="1"/>
  <c r="O144" i="1"/>
  <c r="A145" i="1"/>
  <c r="C145" i="1"/>
  <c r="D145" i="1"/>
  <c r="E145" i="1"/>
  <c r="F145" i="1"/>
  <c r="G145" i="1"/>
  <c r="H145" i="1"/>
  <c r="I145" i="1"/>
  <c r="J145" i="1"/>
  <c r="L145" i="1"/>
  <c r="O145" i="1"/>
  <c r="A146" i="1"/>
  <c r="C146" i="1"/>
  <c r="D146" i="1"/>
  <c r="E146" i="1"/>
  <c r="F146" i="1"/>
  <c r="G146" i="1"/>
  <c r="H146" i="1"/>
  <c r="I146" i="1"/>
  <c r="J146" i="1"/>
  <c r="L146" i="1"/>
  <c r="O146" i="1"/>
  <c r="A147" i="1"/>
  <c r="C147" i="1"/>
  <c r="D147" i="1"/>
  <c r="E147" i="1"/>
  <c r="F147" i="1"/>
  <c r="G147" i="1"/>
  <c r="H147" i="1"/>
  <c r="I147" i="1"/>
  <c r="J147" i="1"/>
  <c r="L147" i="1"/>
  <c r="O147" i="1"/>
  <c r="A148" i="1"/>
  <c r="C148" i="1"/>
  <c r="D148" i="1"/>
  <c r="E148" i="1"/>
  <c r="F148" i="1"/>
  <c r="G148" i="1"/>
  <c r="H148" i="1"/>
  <c r="I148" i="1"/>
  <c r="J148" i="1"/>
  <c r="L148" i="1"/>
  <c r="O148" i="1"/>
  <c r="A149" i="1"/>
  <c r="C149" i="1"/>
  <c r="D149" i="1"/>
  <c r="E149" i="1"/>
  <c r="F149" i="1"/>
  <c r="G149" i="1"/>
  <c r="H149" i="1"/>
  <c r="I149" i="1"/>
  <c r="J149" i="1"/>
  <c r="L149" i="1"/>
  <c r="O149" i="1"/>
  <c r="A150" i="1"/>
  <c r="C150" i="1"/>
  <c r="D150" i="1"/>
  <c r="E150" i="1"/>
  <c r="F150" i="1"/>
  <c r="G150" i="1"/>
  <c r="H150" i="1"/>
  <c r="I150" i="1"/>
  <c r="J150" i="1"/>
  <c r="L150" i="1"/>
  <c r="O150" i="1"/>
  <c r="A151" i="1"/>
  <c r="C151" i="1"/>
  <c r="D151" i="1"/>
  <c r="E151" i="1"/>
  <c r="F151" i="1"/>
  <c r="G151" i="1"/>
  <c r="H151" i="1"/>
  <c r="I151" i="1"/>
  <c r="J151" i="1"/>
  <c r="L151" i="1"/>
  <c r="O151" i="1"/>
  <c r="A152" i="1"/>
  <c r="C152" i="1"/>
  <c r="D152" i="1"/>
  <c r="E152" i="1"/>
  <c r="F152" i="1"/>
  <c r="G152" i="1"/>
  <c r="H152" i="1"/>
  <c r="I152" i="1"/>
  <c r="J152" i="1"/>
  <c r="L152" i="1"/>
  <c r="O152" i="1"/>
  <c r="A153" i="1"/>
  <c r="C153" i="1"/>
  <c r="D153" i="1"/>
  <c r="E153" i="1"/>
  <c r="F153" i="1"/>
  <c r="G153" i="1"/>
  <c r="H153" i="1"/>
  <c r="I153" i="1"/>
  <c r="J153" i="1"/>
  <c r="L153" i="1"/>
  <c r="O153" i="1"/>
  <c r="A154" i="1"/>
  <c r="C154" i="1"/>
  <c r="D154" i="1"/>
  <c r="E154" i="1"/>
  <c r="F154" i="1"/>
  <c r="G154" i="1"/>
  <c r="H154" i="1"/>
  <c r="I154" i="1"/>
  <c r="J154" i="1"/>
  <c r="L154" i="1"/>
  <c r="O154" i="1"/>
  <c r="A155" i="1"/>
  <c r="C155" i="1"/>
  <c r="D155" i="1"/>
  <c r="E155" i="1"/>
  <c r="F155" i="1"/>
  <c r="G155" i="1"/>
  <c r="H155" i="1"/>
  <c r="I155" i="1"/>
  <c r="J155" i="1"/>
  <c r="L155" i="1"/>
  <c r="O155" i="1"/>
  <c r="A156" i="1"/>
  <c r="C156" i="1"/>
  <c r="D156" i="1"/>
  <c r="E156" i="1"/>
  <c r="F156" i="1"/>
  <c r="G156" i="1"/>
  <c r="H156" i="1"/>
  <c r="I156" i="1"/>
  <c r="J156" i="1"/>
  <c r="L156" i="1"/>
  <c r="O156" i="1"/>
  <c r="A157" i="1"/>
  <c r="C157" i="1"/>
  <c r="D157" i="1"/>
  <c r="E157" i="1"/>
  <c r="F157" i="1"/>
  <c r="G157" i="1"/>
  <c r="H157" i="1"/>
  <c r="I157" i="1"/>
  <c r="J157" i="1"/>
  <c r="L157" i="1"/>
  <c r="O157" i="1"/>
  <c r="A158" i="1"/>
  <c r="C158" i="1"/>
  <c r="D158" i="1"/>
  <c r="E158" i="1"/>
  <c r="F158" i="1"/>
  <c r="G158" i="1"/>
  <c r="H158" i="1"/>
  <c r="I158" i="1"/>
  <c r="J158" i="1"/>
  <c r="L158" i="1"/>
  <c r="O158" i="1"/>
  <c r="A159" i="1"/>
  <c r="C159" i="1"/>
  <c r="D159" i="1"/>
  <c r="E159" i="1"/>
  <c r="F159" i="1"/>
  <c r="G159" i="1"/>
  <c r="H159" i="1"/>
  <c r="I159" i="1"/>
  <c r="J159" i="1"/>
  <c r="L159" i="1"/>
  <c r="O159" i="1"/>
  <c r="A160" i="1"/>
  <c r="C160" i="1"/>
  <c r="D160" i="1"/>
  <c r="E160" i="1"/>
  <c r="F160" i="1"/>
  <c r="G160" i="1"/>
  <c r="H160" i="1"/>
  <c r="I160" i="1"/>
  <c r="J160" i="1"/>
  <c r="L160" i="1"/>
  <c r="O160" i="1"/>
  <c r="A161" i="1"/>
  <c r="C161" i="1"/>
  <c r="D161" i="1"/>
  <c r="E161" i="1"/>
  <c r="F161" i="1"/>
  <c r="G161" i="1"/>
  <c r="H161" i="1"/>
  <c r="I161" i="1"/>
  <c r="J161" i="1"/>
  <c r="L161" i="1"/>
  <c r="O161" i="1"/>
  <c r="A162" i="1"/>
  <c r="C162" i="1"/>
  <c r="D162" i="1"/>
  <c r="E162" i="1"/>
  <c r="F162" i="1"/>
  <c r="G162" i="1"/>
  <c r="H162" i="1"/>
  <c r="I162" i="1"/>
  <c r="J162" i="1"/>
  <c r="L162" i="1"/>
  <c r="O162" i="1"/>
  <c r="A163" i="1"/>
  <c r="C163" i="1"/>
  <c r="D163" i="1"/>
  <c r="E163" i="1"/>
  <c r="F163" i="1"/>
  <c r="G163" i="1"/>
  <c r="H163" i="1"/>
  <c r="I163" i="1"/>
  <c r="J163" i="1"/>
  <c r="L163" i="1"/>
  <c r="O163" i="1"/>
  <c r="A164" i="1"/>
  <c r="C164" i="1"/>
  <c r="D164" i="1"/>
  <c r="E164" i="1"/>
  <c r="F164" i="1"/>
  <c r="G164" i="1"/>
  <c r="H164" i="1"/>
  <c r="I164" i="1"/>
  <c r="J164" i="1"/>
  <c r="L164" i="1"/>
  <c r="O164" i="1"/>
  <c r="A165" i="1"/>
  <c r="C165" i="1"/>
  <c r="D165" i="1"/>
  <c r="E165" i="1"/>
  <c r="F165" i="1"/>
  <c r="G165" i="1"/>
  <c r="H165" i="1"/>
  <c r="I165" i="1"/>
  <c r="J165" i="1"/>
  <c r="L165" i="1"/>
  <c r="O165" i="1"/>
  <c r="A166" i="1"/>
  <c r="C166" i="1"/>
  <c r="D166" i="1"/>
  <c r="E166" i="1"/>
  <c r="F166" i="1"/>
  <c r="G166" i="1"/>
  <c r="H166" i="1"/>
  <c r="I166" i="1"/>
  <c r="J166" i="1"/>
  <c r="L166" i="1"/>
  <c r="O166" i="1"/>
  <c r="A167" i="1"/>
  <c r="C167" i="1"/>
  <c r="D167" i="1"/>
  <c r="E167" i="1"/>
  <c r="F167" i="1"/>
  <c r="G167" i="1"/>
  <c r="H167" i="1"/>
  <c r="I167" i="1"/>
  <c r="J167" i="1"/>
  <c r="L167" i="1"/>
  <c r="O167" i="1"/>
  <c r="A168" i="1"/>
  <c r="C168" i="1"/>
  <c r="D168" i="1"/>
  <c r="E168" i="1"/>
  <c r="F168" i="1"/>
  <c r="G168" i="1"/>
  <c r="H168" i="1"/>
  <c r="I168" i="1"/>
  <c r="J168" i="1"/>
  <c r="L168" i="1"/>
  <c r="O168" i="1"/>
  <c r="A169" i="1"/>
  <c r="C169" i="1"/>
  <c r="D169" i="1"/>
  <c r="E169" i="1"/>
  <c r="F169" i="1"/>
  <c r="G169" i="1"/>
  <c r="H169" i="1"/>
  <c r="I169" i="1"/>
  <c r="J169" i="1"/>
  <c r="L169" i="1"/>
  <c r="O169" i="1"/>
  <c r="A170" i="1"/>
  <c r="C170" i="1"/>
  <c r="D170" i="1"/>
  <c r="E170" i="1"/>
  <c r="F170" i="1"/>
  <c r="G170" i="1"/>
  <c r="H170" i="1"/>
  <c r="I170" i="1"/>
  <c r="J170" i="1"/>
  <c r="L170" i="1"/>
  <c r="O170" i="1"/>
  <c r="A171" i="1"/>
  <c r="C171" i="1"/>
  <c r="D171" i="1"/>
  <c r="E171" i="1"/>
  <c r="F171" i="1"/>
  <c r="G171" i="1"/>
  <c r="H171" i="1"/>
  <c r="I171" i="1"/>
  <c r="J171" i="1"/>
  <c r="L171" i="1"/>
  <c r="O171" i="1"/>
  <c r="A172" i="1"/>
  <c r="C172" i="1"/>
  <c r="D172" i="1"/>
  <c r="E172" i="1"/>
  <c r="F172" i="1"/>
  <c r="G172" i="1"/>
  <c r="H172" i="1"/>
  <c r="I172" i="1"/>
  <c r="J172" i="1"/>
  <c r="L172" i="1"/>
  <c r="O172" i="1"/>
  <c r="A173" i="1"/>
  <c r="C173" i="1"/>
  <c r="D173" i="1"/>
  <c r="E173" i="1"/>
  <c r="F173" i="1"/>
  <c r="G173" i="1"/>
  <c r="H173" i="1"/>
  <c r="I173" i="1"/>
  <c r="J173" i="1"/>
  <c r="L173" i="1"/>
  <c r="O173" i="1"/>
  <c r="A174" i="1"/>
  <c r="C174" i="1"/>
  <c r="D174" i="1"/>
  <c r="E174" i="1"/>
  <c r="F174" i="1"/>
  <c r="G174" i="1"/>
  <c r="H174" i="1"/>
  <c r="I174" i="1"/>
  <c r="J174" i="1"/>
  <c r="L174" i="1"/>
  <c r="O174" i="1"/>
  <c r="A175" i="1"/>
  <c r="C175" i="1"/>
  <c r="D175" i="1"/>
  <c r="E175" i="1"/>
  <c r="F175" i="1"/>
  <c r="G175" i="1"/>
  <c r="H175" i="1"/>
  <c r="I175" i="1"/>
  <c r="J175" i="1"/>
  <c r="L175" i="1"/>
  <c r="O175" i="1"/>
  <c r="A176" i="1"/>
  <c r="C176" i="1"/>
  <c r="D176" i="1"/>
  <c r="E176" i="1"/>
  <c r="F176" i="1"/>
  <c r="G176" i="1"/>
  <c r="H176" i="1"/>
  <c r="I176" i="1"/>
  <c r="J176" i="1"/>
  <c r="L176" i="1"/>
  <c r="O176" i="1"/>
  <c r="A177" i="1"/>
  <c r="C177" i="1"/>
  <c r="D177" i="1"/>
  <c r="E177" i="1"/>
  <c r="F177" i="1"/>
  <c r="G177" i="1"/>
  <c r="H177" i="1"/>
  <c r="I177" i="1"/>
  <c r="J177" i="1"/>
  <c r="L177" i="1"/>
  <c r="O177" i="1"/>
  <c r="A178" i="1"/>
  <c r="C178" i="1"/>
  <c r="D178" i="1"/>
  <c r="E178" i="1"/>
  <c r="F178" i="1"/>
  <c r="G178" i="1"/>
  <c r="H178" i="1"/>
  <c r="I178" i="1"/>
  <c r="J178" i="1"/>
  <c r="L178" i="1"/>
  <c r="O178" i="1"/>
  <c r="A179" i="1"/>
  <c r="C179" i="1"/>
  <c r="D179" i="1"/>
  <c r="E179" i="1"/>
  <c r="F179" i="1"/>
  <c r="G179" i="1"/>
  <c r="H179" i="1"/>
  <c r="I179" i="1"/>
  <c r="J179" i="1"/>
  <c r="L179" i="1"/>
  <c r="O179" i="1"/>
  <c r="A180" i="1"/>
  <c r="C180" i="1"/>
  <c r="D180" i="1"/>
  <c r="E180" i="1"/>
  <c r="F180" i="1"/>
  <c r="G180" i="1"/>
  <c r="H180" i="1"/>
  <c r="I180" i="1"/>
  <c r="J180" i="1"/>
  <c r="L180" i="1"/>
  <c r="O180" i="1"/>
  <c r="A181" i="1"/>
  <c r="C181" i="1"/>
  <c r="D181" i="1"/>
  <c r="E181" i="1"/>
  <c r="F181" i="1"/>
  <c r="G181" i="1"/>
  <c r="H181" i="1"/>
  <c r="I181" i="1"/>
  <c r="J181" i="1"/>
  <c r="L181" i="1"/>
  <c r="O181" i="1"/>
  <c r="A182" i="1"/>
  <c r="C182" i="1"/>
  <c r="D182" i="1"/>
  <c r="E182" i="1"/>
  <c r="F182" i="1"/>
  <c r="G182" i="1"/>
  <c r="H182" i="1"/>
  <c r="I182" i="1"/>
  <c r="J182" i="1"/>
  <c r="L182" i="1"/>
  <c r="O182" i="1"/>
  <c r="A183" i="1"/>
  <c r="C183" i="1"/>
  <c r="D183" i="1"/>
  <c r="E183" i="1"/>
  <c r="F183" i="1"/>
  <c r="G183" i="1"/>
  <c r="H183" i="1"/>
  <c r="I183" i="1"/>
  <c r="J183" i="1"/>
  <c r="L183" i="1"/>
  <c r="O183" i="1"/>
  <c r="A184" i="1"/>
  <c r="C184" i="1"/>
  <c r="D184" i="1"/>
  <c r="E184" i="1"/>
  <c r="F184" i="1"/>
  <c r="G184" i="1"/>
  <c r="H184" i="1"/>
  <c r="I184" i="1"/>
  <c r="J184" i="1"/>
  <c r="L184" i="1"/>
  <c r="O184" i="1"/>
  <c r="A185" i="1"/>
  <c r="C185" i="1"/>
  <c r="D185" i="1"/>
  <c r="E185" i="1"/>
  <c r="F185" i="1"/>
  <c r="G185" i="1"/>
  <c r="H185" i="1"/>
  <c r="I185" i="1"/>
  <c r="J185" i="1"/>
  <c r="L185" i="1"/>
  <c r="O185" i="1"/>
  <c r="A186" i="1"/>
  <c r="C186" i="1"/>
  <c r="D186" i="1"/>
  <c r="E186" i="1"/>
  <c r="F186" i="1"/>
  <c r="G186" i="1"/>
  <c r="H186" i="1"/>
  <c r="I186" i="1"/>
  <c r="J186" i="1"/>
  <c r="L186" i="1"/>
  <c r="O186" i="1"/>
  <c r="A187" i="1"/>
  <c r="C187" i="1"/>
  <c r="D187" i="1"/>
  <c r="E187" i="1"/>
  <c r="F187" i="1"/>
  <c r="G187" i="1"/>
  <c r="H187" i="1"/>
  <c r="I187" i="1"/>
  <c r="J187" i="1"/>
  <c r="L187" i="1"/>
  <c r="O187" i="1"/>
  <c r="A188" i="1"/>
  <c r="C188" i="1"/>
  <c r="D188" i="1"/>
  <c r="E188" i="1"/>
  <c r="F188" i="1"/>
  <c r="G188" i="1"/>
  <c r="H188" i="1"/>
  <c r="I188" i="1"/>
  <c r="J188" i="1"/>
  <c r="L188" i="1"/>
  <c r="O188" i="1"/>
  <c r="A189" i="1"/>
  <c r="C189" i="1"/>
  <c r="D189" i="1"/>
  <c r="E189" i="1"/>
  <c r="F189" i="1"/>
  <c r="G189" i="1"/>
  <c r="H189" i="1"/>
  <c r="I189" i="1"/>
  <c r="J189" i="1"/>
  <c r="L189" i="1"/>
  <c r="O189" i="1"/>
  <c r="A190" i="1"/>
  <c r="C190" i="1"/>
  <c r="D190" i="1"/>
  <c r="E190" i="1"/>
  <c r="F190" i="1"/>
  <c r="G190" i="1"/>
  <c r="H190" i="1"/>
  <c r="I190" i="1"/>
  <c r="J190" i="1"/>
  <c r="L190" i="1"/>
  <c r="O190" i="1"/>
  <c r="A191" i="1"/>
  <c r="C191" i="1"/>
  <c r="D191" i="1"/>
  <c r="E191" i="1"/>
  <c r="F191" i="1"/>
  <c r="G191" i="1"/>
  <c r="H191" i="1"/>
  <c r="I191" i="1"/>
  <c r="J191" i="1"/>
  <c r="L191" i="1"/>
  <c r="O191" i="1"/>
  <c r="A192" i="1"/>
  <c r="C192" i="1"/>
  <c r="D192" i="1"/>
  <c r="E192" i="1"/>
  <c r="F192" i="1"/>
  <c r="G192" i="1"/>
  <c r="H192" i="1"/>
  <c r="I192" i="1"/>
  <c r="J192" i="1"/>
  <c r="L192" i="1"/>
  <c r="O192" i="1"/>
  <c r="A193" i="1"/>
  <c r="C193" i="1"/>
  <c r="D193" i="1"/>
  <c r="E193" i="1"/>
  <c r="F193" i="1"/>
  <c r="G193" i="1"/>
  <c r="H193" i="1"/>
  <c r="I193" i="1"/>
  <c r="J193" i="1"/>
  <c r="L193" i="1"/>
  <c r="O193" i="1"/>
  <c r="A194" i="1"/>
  <c r="C194" i="1"/>
  <c r="D194" i="1"/>
  <c r="E194" i="1"/>
  <c r="F194" i="1"/>
  <c r="G194" i="1"/>
  <c r="H194" i="1"/>
  <c r="I194" i="1"/>
  <c r="J194" i="1"/>
  <c r="L194" i="1"/>
  <c r="O194" i="1"/>
  <c r="A195" i="1"/>
  <c r="C195" i="1"/>
  <c r="D195" i="1"/>
  <c r="E195" i="1"/>
  <c r="F195" i="1"/>
  <c r="G195" i="1"/>
  <c r="H195" i="1"/>
  <c r="I195" i="1"/>
  <c r="J195" i="1"/>
  <c r="L195" i="1"/>
  <c r="O195" i="1"/>
  <c r="A196" i="1"/>
  <c r="C196" i="1"/>
  <c r="D196" i="1"/>
  <c r="E196" i="1"/>
  <c r="F196" i="1"/>
  <c r="G196" i="1"/>
  <c r="H196" i="1"/>
  <c r="I196" i="1"/>
  <c r="J196" i="1"/>
  <c r="L196" i="1"/>
  <c r="O196" i="1"/>
  <c r="A197" i="1"/>
  <c r="C197" i="1"/>
  <c r="D197" i="1"/>
  <c r="E197" i="1"/>
  <c r="F197" i="1"/>
  <c r="G197" i="1"/>
  <c r="H197" i="1"/>
  <c r="I197" i="1"/>
  <c r="J197" i="1"/>
  <c r="L197" i="1"/>
  <c r="O197" i="1"/>
  <c r="A198" i="1"/>
  <c r="C198" i="1"/>
  <c r="D198" i="1"/>
  <c r="E198" i="1"/>
  <c r="F198" i="1"/>
  <c r="G198" i="1"/>
  <c r="H198" i="1"/>
  <c r="I198" i="1"/>
  <c r="J198" i="1"/>
  <c r="L198" i="1"/>
  <c r="O198" i="1"/>
  <c r="A199" i="1"/>
  <c r="C199" i="1"/>
  <c r="D199" i="1"/>
  <c r="E199" i="1"/>
  <c r="F199" i="1"/>
  <c r="G199" i="1"/>
  <c r="H199" i="1"/>
  <c r="I199" i="1"/>
  <c r="J199" i="1"/>
  <c r="L199" i="1"/>
  <c r="O199" i="1"/>
  <c r="A200" i="1"/>
  <c r="C200" i="1"/>
  <c r="D200" i="1"/>
  <c r="E200" i="1"/>
  <c r="F200" i="1"/>
  <c r="G200" i="1"/>
  <c r="H200" i="1"/>
  <c r="I200" i="1"/>
  <c r="J200" i="1"/>
  <c r="L200" i="1"/>
  <c r="O200" i="1"/>
  <c r="A201" i="1"/>
  <c r="C201" i="1"/>
  <c r="D201" i="1"/>
  <c r="E201" i="1"/>
  <c r="F201" i="1"/>
  <c r="G201" i="1"/>
  <c r="H201" i="1"/>
  <c r="I201" i="1"/>
  <c r="J201" i="1"/>
  <c r="L201" i="1"/>
  <c r="O201" i="1"/>
  <c r="A202" i="1"/>
  <c r="C202" i="1"/>
  <c r="D202" i="1"/>
  <c r="E202" i="1"/>
  <c r="F202" i="1"/>
  <c r="G202" i="1"/>
  <c r="H202" i="1"/>
  <c r="I202" i="1"/>
  <c r="J202" i="1"/>
  <c r="L202" i="1"/>
  <c r="O202" i="1"/>
  <c r="A203" i="1"/>
  <c r="C203" i="1"/>
  <c r="D203" i="1"/>
  <c r="E203" i="1"/>
  <c r="F203" i="1"/>
  <c r="G203" i="1"/>
  <c r="H203" i="1"/>
  <c r="I203" i="1"/>
  <c r="J203" i="1"/>
  <c r="L203" i="1"/>
  <c r="O203" i="1"/>
  <c r="A204" i="1"/>
  <c r="C204" i="1"/>
  <c r="D204" i="1"/>
  <c r="E204" i="1"/>
  <c r="F204" i="1"/>
  <c r="G204" i="1"/>
  <c r="H204" i="1"/>
  <c r="I204" i="1"/>
  <c r="J204" i="1"/>
  <c r="L204" i="1"/>
  <c r="O204" i="1"/>
  <c r="A205" i="1"/>
  <c r="C205" i="1"/>
  <c r="D205" i="1"/>
  <c r="E205" i="1"/>
  <c r="F205" i="1"/>
  <c r="G205" i="1"/>
  <c r="H205" i="1"/>
  <c r="I205" i="1"/>
  <c r="J205" i="1"/>
  <c r="L205" i="1"/>
  <c r="O205" i="1"/>
  <c r="A206" i="1"/>
  <c r="C206" i="1"/>
  <c r="D206" i="1"/>
  <c r="E206" i="1"/>
  <c r="F206" i="1"/>
  <c r="G206" i="1"/>
  <c r="H206" i="1"/>
  <c r="I206" i="1"/>
  <c r="J206" i="1"/>
  <c r="L206" i="1"/>
  <c r="O206" i="1"/>
  <c r="A207" i="1"/>
  <c r="C207" i="1"/>
  <c r="D207" i="1"/>
  <c r="E207" i="1"/>
  <c r="F207" i="1"/>
  <c r="G207" i="1"/>
  <c r="H207" i="1"/>
  <c r="I207" i="1"/>
  <c r="J207" i="1"/>
  <c r="L207" i="1"/>
  <c r="O207" i="1"/>
  <c r="A208" i="1"/>
  <c r="C208" i="1"/>
  <c r="D208" i="1"/>
  <c r="E208" i="1"/>
  <c r="F208" i="1"/>
  <c r="G208" i="1"/>
  <c r="H208" i="1"/>
  <c r="I208" i="1"/>
  <c r="J208" i="1"/>
  <c r="L208" i="1"/>
  <c r="O208" i="1"/>
  <c r="A209" i="1"/>
  <c r="C209" i="1"/>
  <c r="D209" i="1"/>
  <c r="E209" i="1"/>
  <c r="F209" i="1"/>
  <c r="G209" i="1"/>
  <c r="H209" i="1"/>
  <c r="I209" i="1"/>
  <c r="J209" i="1"/>
  <c r="L209" i="1"/>
  <c r="O209" i="1"/>
  <c r="A210" i="1"/>
  <c r="C210" i="1"/>
  <c r="D210" i="1"/>
  <c r="E210" i="1"/>
  <c r="F210" i="1"/>
  <c r="G210" i="1"/>
  <c r="H210" i="1"/>
  <c r="I210" i="1"/>
  <c r="J210" i="1"/>
  <c r="L210" i="1"/>
  <c r="O210" i="1"/>
  <c r="A211" i="1"/>
  <c r="C211" i="1"/>
  <c r="D211" i="1"/>
  <c r="E211" i="1"/>
  <c r="F211" i="1"/>
  <c r="G211" i="1"/>
  <c r="H211" i="1"/>
  <c r="I211" i="1"/>
  <c r="J211" i="1"/>
  <c r="L211" i="1"/>
  <c r="O211" i="1"/>
  <c r="A212" i="1"/>
  <c r="C212" i="1"/>
  <c r="D212" i="1"/>
  <c r="E212" i="1"/>
  <c r="F212" i="1"/>
  <c r="G212" i="1"/>
  <c r="H212" i="1"/>
  <c r="I212" i="1"/>
  <c r="J212" i="1"/>
  <c r="L212" i="1"/>
  <c r="O212" i="1"/>
  <c r="A213" i="1"/>
  <c r="C213" i="1"/>
  <c r="D213" i="1"/>
  <c r="E213" i="1"/>
  <c r="F213" i="1"/>
  <c r="G213" i="1"/>
  <c r="H213" i="1"/>
  <c r="I213" i="1"/>
  <c r="J213" i="1"/>
  <c r="L213" i="1"/>
  <c r="O213" i="1"/>
  <c r="A214" i="1"/>
  <c r="C214" i="1"/>
  <c r="D214" i="1"/>
  <c r="E214" i="1"/>
  <c r="F214" i="1"/>
  <c r="G214" i="1"/>
  <c r="H214" i="1"/>
  <c r="I214" i="1"/>
  <c r="J214" i="1"/>
  <c r="L214" i="1"/>
  <c r="O214" i="1"/>
  <c r="A215" i="1"/>
  <c r="C215" i="1"/>
  <c r="D215" i="1"/>
  <c r="E215" i="1"/>
  <c r="F215" i="1"/>
  <c r="G215" i="1"/>
  <c r="H215" i="1"/>
  <c r="I215" i="1"/>
  <c r="J215" i="1"/>
  <c r="L215" i="1"/>
  <c r="O215" i="1"/>
  <c r="A216" i="1"/>
  <c r="C216" i="1"/>
  <c r="D216" i="1"/>
  <c r="E216" i="1"/>
  <c r="F216" i="1"/>
  <c r="G216" i="1"/>
  <c r="H216" i="1"/>
  <c r="I216" i="1"/>
  <c r="J216" i="1"/>
  <c r="L216" i="1"/>
  <c r="O216" i="1"/>
  <c r="A217" i="1"/>
  <c r="C217" i="1"/>
  <c r="D217" i="1"/>
  <c r="E217" i="1"/>
  <c r="F217" i="1"/>
  <c r="G217" i="1"/>
  <c r="H217" i="1"/>
  <c r="I217" i="1"/>
  <c r="J217" i="1"/>
  <c r="L217" i="1"/>
  <c r="O217" i="1"/>
  <c r="A218" i="1"/>
  <c r="C218" i="1"/>
  <c r="D218" i="1"/>
  <c r="E218" i="1"/>
  <c r="F218" i="1"/>
  <c r="G218" i="1"/>
  <c r="H218" i="1"/>
  <c r="I218" i="1"/>
  <c r="J218" i="1"/>
  <c r="L218" i="1"/>
  <c r="O218" i="1"/>
  <c r="A219" i="1"/>
  <c r="C219" i="1"/>
  <c r="D219" i="1"/>
  <c r="E219" i="1"/>
  <c r="F219" i="1"/>
  <c r="G219" i="1"/>
  <c r="H219" i="1"/>
  <c r="I219" i="1"/>
  <c r="J219" i="1"/>
  <c r="L219" i="1"/>
  <c r="O219" i="1"/>
  <c r="A220" i="1"/>
  <c r="C220" i="1"/>
  <c r="D220" i="1"/>
  <c r="E220" i="1"/>
  <c r="F220" i="1"/>
  <c r="G220" i="1"/>
  <c r="H220" i="1"/>
  <c r="I220" i="1"/>
  <c r="J220" i="1"/>
  <c r="L220" i="1"/>
  <c r="O220" i="1"/>
  <c r="A221" i="1"/>
  <c r="C221" i="1"/>
  <c r="D221" i="1"/>
  <c r="E221" i="1"/>
  <c r="F221" i="1"/>
  <c r="G221" i="1"/>
  <c r="H221" i="1"/>
  <c r="I221" i="1"/>
  <c r="J221" i="1"/>
  <c r="L221" i="1"/>
  <c r="O221" i="1"/>
  <c r="A222" i="1"/>
  <c r="C222" i="1"/>
  <c r="D222" i="1"/>
  <c r="E222" i="1"/>
  <c r="F222" i="1"/>
  <c r="G222" i="1"/>
  <c r="H222" i="1"/>
  <c r="I222" i="1"/>
  <c r="J222" i="1"/>
  <c r="L222" i="1"/>
  <c r="O222" i="1"/>
  <c r="A223" i="1"/>
  <c r="C223" i="1"/>
  <c r="D223" i="1"/>
  <c r="E223" i="1"/>
  <c r="F223" i="1"/>
  <c r="G223" i="1"/>
  <c r="H223" i="1"/>
  <c r="I223" i="1"/>
  <c r="J223" i="1"/>
  <c r="L223" i="1"/>
  <c r="O223" i="1"/>
  <c r="A224" i="1"/>
  <c r="C224" i="1"/>
  <c r="D224" i="1"/>
  <c r="E224" i="1"/>
  <c r="F224" i="1"/>
  <c r="G224" i="1"/>
  <c r="H224" i="1"/>
  <c r="I224" i="1"/>
  <c r="J224" i="1"/>
  <c r="L224" i="1"/>
  <c r="O224" i="1"/>
  <c r="A225" i="1"/>
  <c r="C225" i="1"/>
  <c r="D225" i="1"/>
  <c r="E225" i="1"/>
  <c r="F225" i="1"/>
  <c r="G225" i="1"/>
  <c r="H225" i="1"/>
  <c r="I225" i="1"/>
  <c r="J225" i="1"/>
  <c r="L225" i="1"/>
  <c r="O225" i="1"/>
  <c r="A226" i="1"/>
  <c r="C226" i="1"/>
  <c r="D226" i="1"/>
  <c r="E226" i="1"/>
  <c r="F226" i="1"/>
  <c r="G226" i="1"/>
  <c r="H226" i="1"/>
  <c r="I226" i="1"/>
  <c r="J226" i="1"/>
  <c r="L226" i="1"/>
  <c r="O226" i="1"/>
  <c r="A227" i="1"/>
  <c r="C227" i="1"/>
  <c r="D227" i="1"/>
  <c r="E227" i="1"/>
  <c r="F227" i="1"/>
  <c r="G227" i="1"/>
  <c r="H227" i="1"/>
  <c r="I227" i="1"/>
  <c r="J227" i="1"/>
  <c r="L227" i="1"/>
  <c r="O227" i="1"/>
  <c r="A228" i="1"/>
  <c r="C228" i="1"/>
  <c r="D228" i="1"/>
  <c r="E228" i="1"/>
  <c r="F228" i="1"/>
  <c r="G228" i="1"/>
  <c r="H228" i="1"/>
  <c r="I228" i="1"/>
  <c r="J228" i="1"/>
  <c r="L228" i="1"/>
  <c r="O228" i="1"/>
  <c r="A229" i="1"/>
  <c r="C229" i="1"/>
  <c r="D229" i="1"/>
  <c r="E229" i="1"/>
  <c r="F229" i="1"/>
  <c r="G229" i="1"/>
  <c r="H229" i="1"/>
  <c r="I229" i="1"/>
  <c r="J229" i="1"/>
  <c r="L229" i="1"/>
  <c r="O229" i="1"/>
  <c r="A230" i="1"/>
  <c r="C230" i="1"/>
  <c r="D230" i="1"/>
  <c r="E230" i="1"/>
  <c r="F230" i="1"/>
  <c r="G230" i="1"/>
  <c r="H230" i="1"/>
  <c r="I230" i="1"/>
  <c r="J230" i="1"/>
  <c r="L230" i="1"/>
  <c r="O230" i="1"/>
  <c r="A231" i="1"/>
  <c r="C231" i="1"/>
  <c r="D231" i="1"/>
  <c r="E231" i="1"/>
  <c r="F231" i="1"/>
  <c r="G231" i="1"/>
  <c r="H231" i="1"/>
  <c r="I231" i="1"/>
  <c r="J231" i="1"/>
  <c r="L231" i="1"/>
  <c r="O231" i="1"/>
  <c r="A232" i="1"/>
  <c r="C232" i="1"/>
  <c r="D232" i="1"/>
  <c r="E232" i="1"/>
  <c r="F232" i="1"/>
  <c r="G232" i="1"/>
  <c r="H232" i="1"/>
  <c r="I232" i="1"/>
  <c r="J232" i="1"/>
  <c r="L232" i="1"/>
  <c r="O232" i="1"/>
  <c r="A233" i="1"/>
  <c r="C233" i="1"/>
  <c r="D233" i="1"/>
  <c r="E233" i="1"/>
  <c r="F233" i="1"/>
  <c r="G233" i="1"/>
  <c r="H233" i="1"/>
  <c r="I233" i="1"/>
  <c r="J233" i="1"/>
  <c r="L233" i="1"/>
  <c r="O233" i="1"/>
  <c r="A234" i="1"/>
  <c r="C234" i="1"/>
  <c r="D234" i="1"/>
  <c r="E234" i="1"/>
  <c r="F234" i="1"/>
  <c r="G234" i="1"/>
  <c r="H234" i="1"/>
  <c r="I234" i="1"/>
  <c r="J234" i="1"/>
  <c r="L234" i="1"/>
  <c r="O234" i="1"/>
  <c r="A235" i="1"/>
  <c r="C235" i="1"/>
  <c r="D235" i="1"/>
  <c r="E235" i="1"/>
  <c r="F235" i="1"/>
  <c r="G235" i="1"/>
  <c r="H235" i="1"/>
  <c r="I235" i="1"/>
  <c r="J235" i="1"/>
  <c r="L235" i="1"/>
  <c r="O235" i="1"/>
  <c r="A236" i="1"/>
  <c r="C236" i="1"/>
  <c r="D236" i="1"/>
  <c r="E236" i="1"/>
  <c r="F236" i="1"/>
  <c r="G236" i="1"/>
  <c r="H236" i="1"/>
  <c r="I236" i="1"/>
  <c r="J236" i="1"/>
  <c r="L236" i="1"/>
  <c r="O236" i="1"/>
  <c r="A237" i="1"/>
  <c r="C237" i="1"/>
  <c r="D237" i="1"/>
  <c r="E237" i="1"/>
  <c r="F237" i="1"/>
  <c r="G237" i="1"/>
  <c r="H237" i="1"/>
  <c r="I237" i="1"/>
  <c r="J237" i="1"/>
  <c r="L237" i="1"/>
  <c r="O237" i="1"/>
  <c r="A238" i="1"/>
  <c r="C238" i="1"/>
  <c r="D238" i="1"/>
  <c r="E238" i="1"/>
  <c r="F238" i="1"/>
  <c r="G238" i="1"/>
  <c r="H238" i="1"/>
  <c r="I238" i="1"/>
  <c r="J238" i="1"/>
  <c r="L238" i="1"/>
  <c r="O238" i="1"/>
  <c r="A239" i="1"/>
  <c r="C239" i="1"/>
  <c r="D239" i="1"/>
  <c r="E239" i="1"/>
  <c r="F239" i="1"/>
  <c r="G239" i="1"/>
  <c r="H239" i="1"/>
  <c r="I239" i="1"/>
  <c r="J239" i="1"/>
  <c r="L239" i="1"/>
  <c r="O239" i="1"/>
  <c r="A240" i="1"/>
  <c r="C240" i="1"/>
  <c r="D240" i="1"/>
  <c r="E240" i="1"/>
  <c r="F240" i="1"/>
  <c r="G240" i="1"/>
  <c r="H240" i="1"/>
  <c r="I240" i="1"/>
  <c r="J240" i="1"/>
  <c r="L240" i="1"/>
  <c r="O240" i="1"/>
  <c r="A241" i="1"/>
  <c r="C241" i="1"/>
  <c r="D241" i="1"/>
  <c r="E241" i="1"/>
  <c r="F241" i="1"/>
  <c r="G241" i="1"/>
  <c r="H241" i="1"/>
  <c r="I241" i="1"/>
  <c r="J241" i="1"/>
  <c r="L241" i="1"/>
  <c r="O241" i="1"/>
  <c r="A242" i="1"/>
  <c r="C242" i="1"/>
  <c r="D242" i="1"/>
  <c r="E242" i="1"/>
  <c r="F242" i="1"/>
  <c r="G242" i="1"/>
  <c r="H242" i="1"/>
  <c r="I242" i="1"/>
  <c r="J242" i="1"/>
  <c r="L242" i="1"/>
  <c r="O242" i="1"/>
  <c r="A243" i="1"/>
  <c r="C243" i="1"/>
  <c r="D243" i="1"/>
  <c r="E243" i="1"/>
  <c r="F243" i="1"/>
  <c r="G243" i="1"/>
  <c r="H243" i="1"/>
  <c r="I243" i="1"/>
  <c r="J243" i="1"/>
  <c r="L243" i="1"/>
  <c r="O243" i="1"/>
  <c r="A244" i="1"/>
  <c r="C244" i="1"/>
  <c r="D244" i="1"/>
  <c r="E244" i="1"/>
  <c r="F244" i="1"/>
  <c r="G244" i="1"/>
  <c r="H244" i="1"/>
  <c r="I244" i="1"/>
  <c r="J244" i="1"/>
  <c r="L244" i="1"/>
  <c r="O244" i="1"/>
  <c r="A245" i="1"/>
  <c r="C245" i="1"/>
  <c r="D245" i="1"/>
  <c r="E245" i="1"/>
  <c r="F245" i="1"/>
  <c r="G245" i="1"/>
  <c r="H245" i="1"/>
  <c r="I245" i="1"/>
  <c r="J245" i="1"/>
  <c r="L245" i="1"/>
  <c r="O245" i="1"/>
  <c r="A246" i="1"/>
  <c r="C246" i="1"/>
  <c r="D246" i="1"/>
  <c r="E246" i="1"/>
  <c r="F246" i="1"/>
  <c r="G246" i="1"/>
  <c r="H246" i="1"/>
  <c r="I246" i="1"/>
  <c r="J246" i="1"/>
  <c r="L246" i="1"/>
  <c r="O246" i="1"/>
  <c r="A247" i="1"/>
  <c r="C247" i="1"/>
  <c r="D247" i="1"/>
  <c r="E247" i="1"/>
  <c r="F247" i="1"/>
  <c r="G247" i="1"/>
  <c r="H247" i="1"/>
  <c r="I247" i="1"/>
  <c r="J247" i="1"/>
  <c r="L247" i="1"/>
  <c r="O247" i="1"/>
  <c r="A248" i="1"/>
  <c r="C248" i="1"/>
  <c r="D248" i="1"/>
  <c r="E248" i="1"/>
  <c r="F248" i="1"/>
  <c r="G248" i="1"/>
  <c r="H248" i="1"/>
  <c r="I248" i="1"/>
  <c r="J248" i="1"/>
  <c r="L248" i="1"/>
  <c r="O248" i="1"/>
  <c r="A249" i="1"/>
  <c r="C249" i="1"/>
  <c r="D249" i="1"/>
  <c r="E249" i="1"/>
  <c r="F249" i="1"/>
  <c r="G249" i="1"/>
  <c r="H249" i="1"/>
  <c r="I249" i="1"/>
  <c r="J249" i="1"/>
  <c r="L249" i="1"/>
  <c r="O249" i="1"/>
  <c r="A250" i="1"/>
  <c r="C250" i="1"/>
  <c r="D250" i="1"/>
  <c r="E250" i="1"/>
  <c r="F250" i="1"/>
  <c r="G250" i="1"/>
  <c r="H250" i="1"/>
  <c r="I250" i="1"/>
  <c r="J250" i="1"/>
  <c r="L250" i="1"/>
  <c r="O250" i="1"/>
  <c r="A251" i="1"/>
  <c r="C251" i="1"/>
  <c r="D251" i="1"/>
  <c r="E251" i="1"/>
  <c r="F251" i="1"/>
  <c r="G251" i="1"/>
  <c r="H251" i="1"/>
  <c r="I251" i="1"/>
  <c r="J251" i="1"/>
  <c r="L251" i="1"/>
  <c r="O251" i="1"/>
  <c r="A252" i="1"/>
  <c r="C252" i="1"/>
  <c r="D252" i="1"/>
  <c r="E252" i="1"/>
  <c r="F252" i="1"/>
  <c r="G252" i="1"/>
  <c r="H252" i="1"/>
  <c r="I252" i="1"/>
  <c r="J252" i="1"/>
  <c r="L252" i="1"/>
  <c r="O252" i="1"/>
  <c r="A253" i="1"/>
  <c r="C253" i="1"/>
  <c r="D253" i="1"/>
  <c r="E253" i="1"/>
  <c r="F253" i="1"/>
  <c r="G253" i="1"/>
  <c r="H253" i="1"/>
  <c r="I253" i="1"/>
  <c r="J253" i="1"/>
  <c r="L253" i="1"/>
  <c r="O253" i="1"/>
  <c r="A254" i="1"/>
  <c r="C254" i="1"/>
  <c r="D254" i="1"/>
  <c r="E254" i="1"/>
  <c r="F254" i="1"/>
  <c r="G254" i="1"/>
  <c r="H254" i="1"/>
  <c r="I254" i="1"/>
  <c r="J254" i="1"/>
  <c r="L254" i="1"/>
  <c r="O254" i="1"/>
  <c r="A255" i="1"/>
  <c r="C255" i="1"/>
  <c r="D255" i="1"/>
  <c r="E255" i="1"/>
  <c r="F255" i="1"/>
  <c r="G255" i="1"/>
  <c r="H255" i="1"/>
  <c r="I255" i="1"/>
  <c r="J255" i="1"/>
  <c r="L255" i="1"/>
  <c r="O255" i="1"/>
  <c r="A256" i="1"/>
  <c r="C256" i="1"/>
  <c r="D256" i="1"/>
  <c r="E256" i="1"/>
  <c r="F256" i="1"/>
  <c r="G256" i="1"/>
  <c r="H256" i="1"/>
  <c r="I256" i="1"/>
  <c r="J256" i="1"/>
  <c r="L256" i="1"/>
  <c r="O256" i="1"/>
  <c r="A257" i="1"/>
  <c r="C257" i="1"/>
  <c r="D257" i="1"/>
  <c r="E257" i="1"/>
  <c r="F257" i="1"/>
  <c r="G257" i="1"/>
  <c r="H257" i="1"/>
  <c r="I257" i="1"/>
  <c r="J257" i="1"/>
  <c r="L257" i="1"/>
  <c r="O257" i="1"/>
  <c r="A258" i="1"/>
  <c r="C258" i="1"/>
  <c r="D258" i="1"/>
  <c r="E258" i="1"/>
  <c r="F258" i="1"/>
  <c r="G258" i="1"/>
  <c r="H258" i="1"/>
  <c r="I258" i="1"/>
  <c r="J258" i="1"/>
  <c r="L258" i="1"/>
  <c r="O258" i="1"/>
  <c r="A259" i="1"/>
  <c r="C259" i="1"/>
  <c r="D259" i="1"/>
  <c r="E259" i="1"/>
  <c r="F259" i="1"/>
  <c r="G259" i="1"/>
  <c r="H259" i="1"/>
  <c r="I259" i="1"/>
  <c r="J259" i="1"/>
  <c r="L259" i="1"/>
  <c r="O259" i="1"/>
  <c r="A260" i="1"/>
  <c r="C260" i="1"/>
  <c r="D260" i="1"/>
  <c r="E260" i="1"/>
  <c r="F260" i="1"/>
  <c r="G260" i="1"/>
  <c r="H260" i="1"/>
  <c r="I260" i="1"/>
  <c r="J260" i="1"/>
  <c r="L260" i="1"/>
  <c r="O260" i="1"/>
  <c r="A261" i="1"/>
  <c r="C261" i="1"/>
  <c r="D261" i="1"/>
  <c r="E261" i="1"/>
  <c r="F261" i="1"/>
  <c r="G261" i="1"/>
  <c r="H261" i="1"/>
  <c r="I261" i="1"/>
  <c r="J261" i="1"/>
  <c r="L261" i="1"/>
  <c r="O261" i="1"/>
  <c r="A262" i="1"/>
  <c r="C262" i="1"/>
  <c r="D262" i="1"/>
  <c r="E262" i="1"/>
  <c r="F262" i="1"/>
  <c r="G262" i="1"/>
  <c r="H262" i="1"/>
  <c r="I262" i="1"/>
  <c r="J262" i="1"/>
  <c r="L262" i="1"/>
  <c r="O262" i="1"/>
  <c r="A263" i="1"/>
  <c r="C263" i="1"/>
  <c r="D263" i="1"/>
  <c r="E263" i="1"/>
  <c r="F263" i="1"/>
  <c r="G263" i="1"/>
  <c r="H263" i="1"/>
  <c r="I263" i="1"/>
  <c r="J263" i="1"/>
  <c r="L263" i="1"/>
  <c r="O263" i="1"/>
  <c r="A264" i="1"/>
  <c r="C264" i="1"/>
  <c r="D264" i="1"/>
  <c r="E264" i="1"/>
  <c r="F264" i="1"/>
  <c r="G264" i="1"/>
  <c r="H264" i="1"/>
  <c r="I264" i="1"/>
  <c r="J264" i="1"/>
  <c r="L264" i="1"/>
  <c r="O264" i="1"/>
  <c r="A265" i="1"/>
  <c r="C265" i="1"/>
  <c r="D265" i="1"/>
  <c r="E265" i="1"/>
  <c r="F265" i="1"/>
  <c r="G265" i="1"/>
  <c r="H265" i="1"/>
  <c r="I265" i="1"/>
  <c r="J265" i="1"/>
  <c r="L265" i="1"/>
  <c r="O265" i="1"/>
  <c r="A266" i="1"/>
  <c r="C266" i="1"/>
  <c r="D266" i="1"/>
  <c r="E266" i="1"/>
  <c r="F266" i="1"/>
  <c r="G266" i="1"/>
  <c r="H266" i="1"/>
  <c r="I266" i="1"/>
  <c r="J266" i="1"/>
  <c r="L266" i="1"/>
  <c r="O266" i="1"/>
  <c r="A267" i="1"/>
  <c r="C267" i="1"/>
  <c r="D267" i="1"/>
  <c r="E267" i="1"/>
  <c r="F267" i="1"/>
  <c r="G267" i="1"/>
  <c r="H267" i="1"/>
  <c r="I267" i="1"/>
  <c r="J267" i="1"/>
  <c r="L267" i="1"/>
  <c r="O267" i="1"/>
  <c r="A268" i="1"/>
  <c r="C268" i="1"/>
  <c r="D268" i="1"/>
  <c r="E268" i="1"/>
  <c r="F268" i="1"/>
  <c r="G268" i="1"/>
  <c r="H268" i="1"/>
  <c r="I268" i="1"/>
  <c r="J268" i="1"/>
  <c r="L268" i="1"/>
  <c r="O268" i="1"/>
  <c r="A269" i="1"/>
  <c r="C269" i="1"/>
  <c r="D269" i="1"/>
  <c r="E269" i="1"/>
  <c r="F269" i="1"/>
  <c r="G269" i="1"/>
  <c r="H269" i="1"/>
  <c r="I269" i="1"/>
  <c r="J269" i="1"/>
  <c r="L269" i="1"/>
  <c r="O269" i="1"/>
  <c r="A270" i="1"/>
  <c r="C270" i="1"/>
  <c r="D270" i="1"/>
  <c r="E270" i="1"/>
  <c r="F270" i="1"/>
  <c r="G270" i="1"/>
  <c r="H270" i="1"/>
  <c r="I270" i="1"/>
  <c r="J270" i="1"/>
  <c r="L270" i="1"/>
  <c r="O270" i="1"/>
  <c r="A271" i="1"/>
  <c r="C271" i="1"/>
  <c r="D271" i="1"/>
  <c r="E271" i="1"/>
  <c r="F271" i="1"/>
  <c r="G271" i="1"/>
  <c r="H271" i="1"/>
  <c r="I271" i="1"/>
  <c r="J271" i="1"/>
  <c r="L271" i="1"/>
  <c r="O271" i="1"/>
  <c r="A272" i="1"/>
  <c r="C272" i="1"/>
  <c r="D272" i="1"/>
  <c r="E272" i="1"/>
  <c r="F272" i="1"/>
  <c r="G272" i="1"/>
  <c r="H272" i="1"/>
  <c r="I272" i="1"/>
  <c r="J272" i="1"/>
  <c r="L272" i="1"/>
  <c r="O272" i="1"/>
  <c r="A273" i="1"/>
  <c r="C273" i="1"/>
  <c r="D273" i="1"/>
  <c r="E273" i="1"/>
  <c r="F273" i="1"/>
  <c r="G273" i="1"/>
  <c r="H273" i="1"/>
  <c r="I273" i="1"/>
  <c r="J273" i="1"/>
  <c r="L273" i="1"/>
  <c r="O273" i="1"/>
  <c r="A274" i="1"/>
  <c r="C274" i="1"/>
  <c r="D274" i="1"/>
  <c r="E274" i="1"/>
  <c r="F274" i="1"/>
  <c r="G274" i="1"/>
  <c r="H274" i="1"/>
  <c r="I274" i="1"/>
  <c r="J274" i="1"/>
  <c r="L274" i="1"/>
  <c r="O274" i="1"/>
  <c r="A275" i="1"/>
  <c r="C275" i="1"/>
  <c r="D275" i="1"/>
  <c r="E275" i="1"/>
  <c r="F275" i="1"/>
  <c r="G275" i="1"/>
  <c r="H275" i="1"/>
  <c r="I275" i="1"/>
  <c r="J275" i="1"/>
  <c r="L275" i="1"/>
  <c r="O275" i="1"/>
  <c r="A276" i="1"/>
  <c r="C276" i="1"/>
  <c r="D276" i="1"/>
  <c r="E276" i="1"/>
  <c r="F276" i="1"/>
  <c r="G276" i="1"/>
  <c r="H276" i="1"/>
  <c r="I276" i="1"/>
  <c r="J276" i="1"/>
  <c r="L276" i="1"/>
  <c r="O276" i="1"/>
  <c r="A277" i="1"/>
  <c r="C277" i="1"/>
  <c r="D277" i="1"/>
  <c r="E277" i="1"/>
  <c r="F277" i="1"/>
  <c r="G277" i="1"/>
  <c r="H277" i="1"/>
  <c r="I277" i="1"/>
  <c r="J277" i="1"/>
  <c r="L277" i="1"/>
  <c r="O277" i="1"/>
  <c r="A278" i="1"/>
  <c r="C278" i="1"/>
  <c r="D278" i="1"/>
  <c r="E278" i="1"/>
  <c r="F278" i="1"/>
  <c r="G278" i="1"/>
  <c r="H278" i="1"/>
  <c r="I278" i="1"/>
  <c r="J278" i="1"/>
  <c r="L278" i="1"/>
  <c r="O278" i="1"/>
  <c r="A279" i="1"/>
  <c r="C279" i="1"/>
  <c r="D279" i="1"/>
  <c r="E279" i="1"/>
  <c r="F279" i="1"/>
  <c r="G279" i="1"/>
  <c r="H279" i="1"/>
  <c r="I279" i="1"/>
  <c r="J279" i="1"/>
  <c r="L279" i="1"/>
  <c r="O279" i="1"/>
  <c r="A280" i="1"/>
  <c r="C280" i="1"/>
  <c r="D280" i="1"/>
  <c r="E280" i="1"/>
  <c r="F280" i="1"/>
  <c r="G280" i="1"/>
  <c r="H280" i="1"/>
  <c r="I280" i="1"/>
  <c r="J280" i="1"/>
  <c r="L280" i="1"/>
  <c r="O280" i="1"/>
  <c r="A281" i="1"/>
  <c r="C281" i="1"/>
  <c r="D281" i="1"/>
  <c r="E281" i="1"/>
  <c r="F281" i="1"/>
  <c r="G281" i="1"/>
  <c r="H281" i="1"/>
  <c r="I281" i="1"/>
  <c r="J281" i="1"/>
  <c r="L281" i="1"/>
  <c r="O281" i="1"/>
  <c r="A282" i="1"/>
  <c r="C282" i="1"/>
  <c r="D282" i="1"/>
  <c r="E282" i="1"/>
  <c r="F282" i="1"/>
  <c r="G282" i="1"/>
  <c r="H282" i="1"/>
  <c r="I282" i="1"/>
  <c r="J282" i="1"/>
  <c r="L282" i="1"/>
  <c r="O282" i="1"/>
  <c r="A283" i="1"/>
  <c r="C283" i="1"/>
  <c r="D283" i="1"/>
  <c r="E283" i="1"/>
  <c r="F283" i="1"/>
  <c r="G283" i="1"/>
  <c r="H283" i="1"/>
  <c r="I283" i="1"/>
  <c r="J283" i="1"/>
  <c r="L283" i="1"/>
  <c r="O283" i="1"/>
  <c r="A284" i="1"/>
  <c r="C284" i="1"/>
  <c r="D284" i="1"/>
  <c r="E284" i="1"/>
  <c r="F284" i="1"/>
  <c r="G284" i="1"/>
  <c r="H284" i="1"/>
  <c r="I284" i="1"/>
  <c r="J284" i="1"/>
  <c r="L284" i="1"/>
  <c r="O284" i="1"/>
  <c r="A285" i="1"/>
  <c r="C285" i="1"/>
  <c r="D285" i="1"/>
  <c r="E285" i="1"/>
  <c r="F285" i="1"/>
  <c r="G285" i="1"/>
  <c r="H285" i="1"/>
  <c r="I285" i="1"/>
  <c r="J285" i="1"/>
  <c r="L285" i="1"/>
  <c r="O285" i="1"/>
  <c r="A286" i="1"/>
  <c r="C286" i="1"/>
  <c r="D286" i="1"/>
  <c r="E286" i="1"/>
  <c r="F286" i="1"/>
  <c r="G286" i="1"/>
  <c r="H286" i="1"/>
  <c r="I286" i="1"/>
  <c r="J286" i="1"/>
  <c r="L286" i="1"/>
  <c r="O286" i="1"/>
  <c r="A287" i="1"/>
  <c r="C287" i="1"/>
  <c r="D287" i="1"/>
  <c r="E287" i="1"/>
  <c r="F287" i="1"/>
  <c r="G287" i="1"/>
  <c r="H287" i="1"/>
  <c r="I287" i="1"/>
  <c r="J287" i="1"/>
  <c r="L287" i="1"/>
  <c r="O287" i="1"/>
  <c r="A288" i="1"/>
  <c r="C288" i="1"/>
  <c r="D288" i="1"/>
  <c r="E288" i="1"/>
  <c r="F288" i="1"/>
  <c r="G288" i="1"/>
  <c r="H288" i="1"/>
  <c r="I288" i="1"/>
  <c r="J288" i="1"/>
  <c r="L288" i="1"/>
  <c r="O288" i="1"/>
  <c r="A289" i="1"/>
  <c r="C289" i="1"/>
  <c r="D289" i="1"/>
  <c r="E289" i="1"/>
  <c r="F289" i="1"/>
  <c r="G289" i="1"/>
  <c r="H289" i="1"/>
  <c r="I289" i="1"/>
  <c r="J289" i="1"/>
  <c r="L289" i="1"/>
  <c r="O289" i="1"/>
  <c r="A290" i="1"/>
  <c r="C290" i="1"/>
  <c r="D290" i="1"/>
  <c r="E290" i="1"/>
  <c r="F290" i="1"/>
  <c r="G290" i="1"/>
  <c r="H290" i="1"/>
  <c r="I290" i="1"/>
  <c r="J290" i="1"/>
  <c r="L290" i="1"/>
  <c r="O290" i="1"/>
  <c r="A291" i="1"/>
  <c r="C291" i="1"/>
  <c r="D291" i="1"/>
  <c r="E291" i="1"/>
  <c r="F291" i="1"/>
  <c r="G291" i="1"/>
  <c r="H291" i="1"/>
  <c r="I291" i="1"/>
  <c r="J291" i="1"/>
  <c r="L291" i="1"/>
  <c r="O291" i="1"/>
  <c r="A292" i="1"/>
  <c r="C292" i="1"/>
  <c r="D292" i="1"/>
  <c r="E292" i="1"/>
  <c r="F292" i="1"/>
  <c r="G292" i="1"/>
  <c r="H292" i="1"/>
  <c r="I292" i="1"/>
  <c r="J292" i="1"/>
  <c r="L292" i="1"/>
  <c r="O292" i="1"/>
  <c r="A293" i="1"/>
  <c r="C293" i="1"/>
  <c r="D293" i="1"/>
  <c r="E293" i="1"/>
  <c r="F293" i="1"/>
  <c r="G293" i="1"/>
  <c r="H293" i="1"/>
  <c r="I293" i="1"/>
  <c r="J293" i="1"/>
  <c r="L293" i="1"/>
  <c r="O293" i="1"/>
  <c r="A294" i="1"/>
  <c r="C294" i="1"/>
  <c r="D294" i="1"/>
  <c r="E294" i="1"/>
  <c r="F294" i="1"/>
  <c r="G294" i="1"/>
  <c r="H294" i="1"/>
  <c r="I294" i="1"/>
  <c r="J294" i="1"/>
  <c r="L294" i="1"/>
  <c r="O294" i="1"/>
  <c r="A295" i="1"/>
  <c r="C295" i="1"/>
  <c r="D295" i="1"/>
  <c r="E295" i="1"/>
  <c r="F295" i="1"/>
  <c r="G295" i="1"/>
  <c r="H295" i="1"/>
  <c r="I295" i="1"/>
  <c r="J295" i="1"/>
  <c r="L295" i="1"/>
  <c r="O295" i="1"/>
  <c r="A296" i="1"/>
  <c r="C296" i="1"/>
  <c r="D296" i="1"/>
  <c r="E296" i="1"/>
  <c r="F296" i="1"/>
  <c r="G296" i="1"/>
  <c r="H296" i="1"/>
  <c r="I296" i="1"/>
  <c r="J296" i="1"/>
  <c r="L296" i="1"/>
  <c r="O296" i="1"/>
  <c r="A297" i="1"/>
  <c r="C297" i="1"/>
  <c r="D297" i="1"/>
  <c r="E297" i="1"/>
  <c r="F297" i="1"/>
  <c r="G297" i="1"/>
  <c r="H297" i="1"/>
  <c r="I297" i="1"/>
  <c r="J297" i="1"/>
  <c r="L297" i="1"/>
  <c r="O297" i="1"/>
  <c r="A298" i="1"/>
  <c r="C298" i="1"/>
  <c r="D298" i="1"/>
  <c r="E298" i="1"/>
  <c r="F298" i="1"/>
  <c r="G298" i="1"/>
  <c r="H298" i="1"/>
  <c r="I298" i="1"/>
  <c r="J298" i="1"/>
  <c r="L298" i="1"/>
  <c r="O298" i="1"/>
  <c r="A299" i="1"/>
  <c r="C299" i="1"/>
  <c r="D299" i="1"/>
  <c r="E299" i="1"/>
  <c r="F299" i="1"/>
  <c r="G299" i="1"/>
  <c r="H299" i="1"/>
  <c r="I299" i="1"/>
  <c r="J299" i="1"/>
  <c r="L299" i="1"/>
  <c r="O299" i="1"/>
  <c r="A300" i="1"/>
  <c r="C300" i="1"/>
  <c r="D300" i="1"/>
  <c r="E300" i="1"/>
  <c r="F300" i="1"/>
  <c r="G300" i="1"/>
  <c r="H300" i="1"/>
  <c r="I300" i="1"/>
  <c r="J300" i="1"/>
  <c r="L300" i="1"/>
  <c r="O300" i="1"/>
  <c r="A301" i="1"/>
  <c r="C301" i="1"/>
  <c r="D301" i="1"/>
  <c r="E301" i="1"/>
  <c r="F301" i="1"/>
  <c r="G301" i="1"/>
  <c r="H301" i="1"/>
  <c r="I301" i="1"/>
  <c r="J301" i="1"/>
  <c r="L301" i="1"/>
  <c r="O301" i="1"/>
  <c r="A302" i="1"/>
  <c r="C302" i="1"/>
  <c r="D302" i="1"/>
  <c r="E302" i="1"/>
  <c r="F302" i="1"/>
  <c r="G302" i="1"/>
  <c r="H302" i="1"/>
  <c r="I302" i="1"/>
  <c r="J302" i="1"/>
  <c r="L302" i="1"/>
  <c r="O302" i="1"/>
  <c r="A303" i="1"/>
  <c r="C303" i="1"/>
  <c r="D303" i="1"/>
  <c r="E303" i="1"/>
  <c r="F303" i="1"/>
  <c r="G303" i="1"/>
  <c r="H303" i="1"/>
  <c r="I303" i="1"/>
  <c r="J303" i="1"/>
  <c r="L303" i="1"/>
  <c r="O303" i="1"/>
  <c r="A304" i="1"/>
  <c r="C304" i="1"/>
  <c r="D304" i="1"/>
  <c r="E304" i="1"/>
  <c r="F304" i="1"/>
  <c r="G304" i="1"/>
  <c r="H304" i="1"/>
  <c r="I304" i="1"/>
  <c r="J304" i="1"/>
  <c r="L304" i="1"/>
  <c r="O304" i="1"/>
  <c r="A305" i="1"/>
  <c r="C305" i="1"/>
  <c r="D305" i="1"/>
  <c r="E305" i="1"/>
  <c r="F305" i="1"/>
  <c r="G305" i="1"/>
  <c r="H305" i="1"/>
  <c r="I305" i="1"/>
  <c r="J305" i="1"/>
  <c r="L305" i="1"/>
  <c r="O305" i="1"/>
  <c r="A306" i="1"/>
  <c r="C306" i="1"/>
  <c r="D306" i="1"/>
  <c r="E306" i="1"/>
  <c r="F306" i="1"/>
  <c r="G306" i="1"/>
  <c r="H306" i="1"/>
  <c r="I306" i="1"/>
  <c r="J306" i="1"/>
  <c r="L306" i="1"/>
  <c r="O306" i="1"/>
  <c r="A307" i="1"/>
  <c r="C307" i="1"/>
  <c r="D307" i="1"/>
  <c r="E307" i="1"/>
  <c r="F307" i="1"/>
  <c r="G307" i="1"/>
  <c r="H307" i="1"/>
  <c r="I307" i="1"/>
  <c r="J307" i="1"/>
  <c r="L307" i="1"/>
  <c r="O307" i="1"/>
  <c r="A308" i="1"/>
  <c r="C308" i="1"/>
  <c r="D308" i="1"/>
  <c r="E308" i="1"/>
  <c r="F308" i="1"/>
  <c r="G308" i="1"/>
  <c r="H308" i="1"/>
  <c r="I308" i="1"/>
  <c r="J308" i="1"/>
  <c r="L308" i="1"/>
  <c r="O308" i="1"/>
  <c r="A309" i="1"/>
  <c r="C309" i="1"/>
  <c r="D309" i="1"/>
  <c r="E309" i="1"/>
  <c r="F309" i="1"/>
  <c r="G309" i="1"/>
  <c r="H309" i="1"/>
  <c r="I309" i="1"/>
  <c r="J309" i="1"/>
  <c r="L309" i="1"/>
  <c r="O309" i="1"/>
  <c r="A310" i="1"/>
  <c r="C310" i="1"/>
  <c r="D310" i="1"/>
  <c r="E310" i="1"/>
  <c r="F310" i="1"/>
  <c r="G310" i="1"/>
  <c r="H310" i="1"/>
  <c r="I310" i="1"/>
  <c r="J310" i="1"/>
  <c r="L310" i="1"/>
  <c r="O310" i="1"/>
  <c r="A311" i="1"/>
  <c r="C311" i="1"/>
  <c r="D311" i="1"/>
  <c r="E311" i="1"/>
  <c r="F311" i="1"/>
  <c r="G311" i="1"/>
  <c r="H311" i="1"/>
  <c r="I311" i="1"/>
  <c r="J311" i="1"/>
  <c r="L311" i="1"/>
  <c r="O311" i="1"/>
  <c r="A312" i="1"/>
  <c r="C312" i="1"/>
  <c r="D312" i="1"/>
  <c r="E312" i="1"/>
  <c r="F312" i="1"/>
  <c r="G312" i="1"/>
  <c r="H312" i="1"/>
  <c r="I312" i="1"/>
  <c r="J312" i="1"/>
  <c r="L312" i="1"/>
  <c r="O312" i="1"/>
  <c r="A313" i="1"/>
  <c r="C313" i="1"/>
  <c r="D313" i="1"/>
  <c r="E313" i="1"/>
  <c r="F313" i="1"/>
  <c r="G313" i="1"/>
  <c r="H313" i="1"/>
  <c r="I313" i="1"/>
  <c r="J313" i="1"/>
  <c r="L313" i="1"/>
  <c r="O313" i="1"/>
  <c r="A314" i="1"/>
  <c r="C314" i="1"/>
  <c r="D314" i="1"/>
  <c r="E314" i="1"/>
  <c r="F314" i="1"/>
  <c r="G314" i="1"/>
  <c r="H314" i="1"/>
  <c r="I314" i="1"/>
  <c r="J314" i="1"/>
  <c r="L314" i="1"/>
  <c r="O314" i="1"/>
  <c r="A315" i="1"/>
  <c r="C315" i="1"/>
  <c r="D315" i="1"/>
  <c r="E315" i="1"/>
  <c r="F315" i="1"/>
  <c r="G315" i="1"/>
  <c r="H315" i="1"/>
  <c r="I315" i="1"/>
  <c r="J315" i="1"/>
  <c r="L315" i="1"/>
  <c r="O315" i="1"/>
  <c r="A316" i="1"/>
  <c r="C316" i="1"/>
  <c r="D316" i="1"/>
  <c r="E316" i="1"/>
  <c r="F316" i="1"/>
  <c r="G316" i="1"/>
  <c r="H316" i="1"/>
  <c r="I316" i="1"/>
  <c r="J316" i="1"/>
  <c r="L316" i="1"/>
  <c r="O316" i="1"/>
  <c r="A317" i="1"/>
  <c r="C317" i="1"/>
  <c r="D317" i="1"/>
  <c r="E317" i="1"/>
  <c r="F317" i="1"/>
  <c r="G317" i="1"/>
  <c r="H317" i="1"/>
  <c r="I317" i="1"/>
  <c r="J317" i="1"/>
  <c r="L317" i="1"/>
  <c r="O317" i="1"/>
  <c r="A318" i="1"/>
  <c r="C318" i="1"/>
  <c r="D318" i="1"/>
  <c r="E318" i="1"/>
  <c r="F318" i="1"/>
  <c r="G318" i="1"/>
  <c r="H318" i="1"/>
  <c r="I318" i="1"/>
  <c r="J318" i="1"/>
  <c r="L318" i="1"/>
  <c r="O318" i="1"/>
  <c r="A319" i="1"/>
  <c r="C319" i="1"/>
  <c r="D319" i="1"/>
  <c r="E319" i="1"/>
  <c r="F319" i="1"/>
  <c r="G319" i="1"/>
  <c r="H319" i="1"/>
  <c r="I319" i="1"/>
  <c r="J319" i="1"/>
  <c r="L319" i="1"/>
  <c r="O319" i="1"/>
  <c r="A320" i="1"/>
  <c r="C320" i="1"/>
  <c r="D320" i="1"/>
  <c r="E320" i="1"/>
  <c r="F320" i="1"/>
  <c r="G320" i="1"/>
  <c r="H320" i="1"/>
  <c r="I320" i="1"/>
  <c r="J320" i="1"/>
  <c r="L320" i="1"/>
  <c r="O320" i="1"/>
  <c r="A321" i="1"/>
  <c r="C321" i="1"/>
  <c r="D321" i="1"/>
  <c r="E321" i="1"/>
  <c r="F321" i="1"/>
  <c r="G321" i="1"/>
  <c r="H321" i="1"/>
  <c r="I321" i="1"/>
  <c r="J321" i="1"/>
  <c r="L321" i="1"/>
  <c r="O321" i="1"/>
  <c r="A322" i="1"/>
  <c r="C322" i="1"/>
  <c r="D322" i="1"/>
  <c r="E322" i="1"/>
  <c r="F322" i="1"/>
  <c r="G322" i="1"/>
  <c r="H322" i="1"/>
  <c r="I322" i="1"/>
  <c r="J322" i="1"/>
  <c r="L322" i="1"/>
  <c r="O322" i="1"/>
  <c r="A323" i="1"/>
  <c r="C323" i="1"/>
  <c r="D323" i="1"/>
  <c r="E323" i="1"/>
  <c r="F323" i="1"/>
  <c r="G323" i="1"/>
  <c r="H323" i="1"/>
  <c r="I323" i="1"/>
  <c r="J323" i="1"/>
  <c r="L323" i="1"/>
  <c r="O323" i="1"/>
  <c r="A324" i="1"/>
  <c r="C324" i="1"/>
  <c r="D324" i="1"/>
  <c r="E324" i="1"/>
  <c r="F324" i="1"/>
  <c r="G324" i="1"/>
  <c r="H324" i="1"/>
  <c r="I324" i="1"/>
  <c r="J324" i="1"/>
  <c r="L324" i="1"/>
  <c r="O324" i="1"/>
  <c r="A325" i="1"/>
  <c r="C325" i="1"/>
  <c r="D325" i="1"/>
  <c r="E325" i="1"/>
  <c r="F325" i="1"/>
  <c r="G325" i="1"/>
  <c r="H325" i="1"/>
  <c r="I325" i="1"/>
  <c r="J325" i="1"/>
  <c r="L325" i="1"/>
  <c r="O325" i="1"/>
  <c r="A326" i="1"/>
  <c r="C326" i="1"/>
  <c r="D326" i="1"/>
  <c r="E326" i="1"/>
  <c r="F326" i="1"/>
  <c r="G326" i="1"/>
  <c r="H326" i="1"/>
  <c r="I326" i="1"/>
  <c r="J326" i="1"/>
  <c r="L326" i="1"/>
  <c r="O326" i="1"/>
  <c r="A327" i="1"/>
  <c r="C327" i="1"/>
  <c r="D327" i="1"/>
  <c r="E327" i="1"/>
  <c r="F327" i="1"/>
  <c r="G327" i="1"/>
  <c r="H327" i="1"/>
  <c r="I327" i="1"/>
  <c r="J327" i="1"/>
  <c r="L327" i="1"/>
  <c r="O327" i="1"/>
  <c r="A328" i="1"/>
  <c r="C328" i="1"/>
  <c r="D328" i="1"/>
  <c r="E328" i="1"/>
  <c r="F328" i="1"/>
  <c r="G328" i="1"/>
  <c r="H328" i="1"/>
  <c r="I328" i="1"/>
  <c r="J328" i="1"/>
  <c r="L328" i="1"/>
  <c r="O328" i="1"/>
  <c r="A329" i="1"/>
  <c r="C329" i="1"/>
  <c r="D329" i="1"/>
  <c r="E329" i="1"/>
  <c r="F329" i="1"/>
  <c r="G329" i="1"/>
  <c r="H329" i="1"/>
  <c r="I329" i="1"/>
  <c r="J329" i="1"/>
  <c r="L329" i="1"/>
  <c r="O329" i="1"/>
  <c r="A330" i="1"/>
  <c r="C330" i="1"/>
  <c r="D330" i="1"/>
  <c r="E330" i="1"/>
  <c r="F330" i="1"/>
  <c r="G330" i="1"/>
  <c r="H330" i="1"/>
  <c r="I330" i="1"/>
  <c r="J330" i="1"/>
  <c r="L330" i="1"/>
  <c r="O330" i="1"/>
  <c r="A331" i="1"/>
  <c r="C331" i="1"/>
  <c r="D331" i="1"/>
  <c r="E331" i="1"/>
  <c r="F331" i="1"/>
  <c r="G331" i="1"/>
  <c r="H331" i="1"/>
  <c r="I331" i="1"/>
  <c r="J331" i="1"/>
  <c r="L331" i="1"/>
  <c r="O331" i="1"/>
  <c r="A332" i="1"/>
  <c r="C332" i="1"/>
  <c r="D332" i="1"/>
  <c r="E332" i="1"/>
  <c r="F332" i="1"/>
  <c r="G332" i="1"/>
  <c r="H332" i="1"/>
  <c r="I332" i="1"/>
  <c r="J332" i="1"/>
  <c r="L332" i="1"/>
  <c r="O332" i="1"/>
  <c r="A333" i="1"/>
  <c r="C333" i="1"/>
  <c r="D333" i="1"/>
  <c r="E333" i="1"/>
  <c r="F333" i="1"/>
  <c r="G333" i="1"/>
  <c r="H333" i="1"/>
  <c r="I333" i="1"/>
  <c r="J333" i="1"/>
  <c r="L333" i="1"/>
  <c r="O333" i="1"/>
  <c r="A334" i="1"/>
  <c r="C334" i="1"/>
  <c r="D334" i="1"/>
  <c r="E334" i="1"/>
  <c r="F334" i="1"/>
  <c r="G334" i="1"/>
  <c r="H334" i="1"/>
  <c r="I334" i="1"/>
  <c r="J334" i="1"/>
  <c r="L334" i="1"/>
  <c r="O334" i="1"/>
  <c r="A335" i="1"/>
  <c r="C335" i="1"/>
  <c r="D335" i="1"/>
  <c r="E335" i="1"/>
  <c r="F335" i="1"/>
  <c r="G335" i="1"/>
  <c r="H335" i="1"/>
  <c r="I335" i="1"/>
  <c r="J335" i="1"/>
  <c r="L335" i="1"/>
  <c r="O335" i="1"/>
  <c r="A336" i="1"/>
  <c r="C336" i="1"/>
  <c r="D336" i="1"/>
  <c r="E336" i="1"/>
  <c r="F336" i="1"/>
  <c r="G336" i="1"/>
  <c r="H336" i="1"/>
  <c r="I336" i="1"/>
  <c r="J336" i="1"/>
  <c r="L336" i="1"/>
  <c r="O336" i="1"/>
  <c r="A337" i="1"/>
  <c r="C337" i="1"/>
  <c r="D337" i="1"/>
  <c r="E337" i="1"/>
  <c r="F337" i="1"/>
  <c r="G337" i="1"/>
  <c r="H337" i="1"/>
  <c r="I337" i="1"/>
  <c r="J337" i="1"/>
  <c r="L337" i="1"/>
  <c r="O337" i="1"/>
  <c r="A338" i="1"/>
  <c r="C338" i="1"/>
  <c r="D338" i="1"/>
  <c r="E338" i="1"/>
  <c r="F338" i="1"/>
  <c r="G338" i="1"/>
  <c r="H338" i="1"/>
  <c r="I338" i="1"/>
  <c r="J338" i="1"/>
  <c r="L338" i="1"/>
  <c r="O338" i="1"/>
  <c r="A339" i="1"/>
  <c r="C339" i="1"/>
  <c r="D339" i="1"/>
  <c r="E339" i="1"/>
  <c r="F339" i="1"/>
  <c r="G339" i="1"/>
  <c r="H339" i="1"/>
  <c r="I339" i="1"/>
  <c r="J339" i="1"/>
  <c r="L339" i="1"/>
  <c r="O339" i="1"/>
  <c r="A340" i="1"/>
  <c r="C340" i="1"/>
  <c r="D340" i="1"/>
  <c r="E340" i="1"/>
  <c r="F340" i="1"/>
  <c r="G340" i="1"/>
  <c r="H340" i="1"/>
  <c r="I340" i="1"/>
  <c r="J340" i="1"/>
  <c r="L340" i="1"/>
  <c r="O340" i="1"/>
  <c r="A341" i="1"/>
  <c r="C341" i="1"/>
  <c r="D341" i="1"/>
  <c r="E341" i="1"/>
  <c r="F341" i="1"/>
  <c r="G341" i="1"/>
  <c r="H341" i="1"/>
  <c r="I341" i="1"/>
  <c r="J341" i="1"/>
  <c r="L341" i="1"/>
  <c r="O341" i="1"/>
  <c r="A342" i="1"/>
  <c r="C342" i="1"/>
  <c r="D342" i="1"/>
  <c r="E342" i="1"/>
  <c r="F342" i="1"/>
  <c r="G342" i="1"/>
  <c r="H342" i="1"/>
  <c r="I342" i="1"/>
  <c r="J342" i="1"/>
  <c r="L342" i="1"/>
  <c r="O342" i="1"/>
  <c r="A343" i="1"/>
  <c r="C343" i="1"/>
  <c r="D343" i="1"/>
  <c r="E343" i="1"/>
  <c r="F343" i="1"/>
  <c r="G343" i="1"/>
  <c r="H343" i="1"/>
  <c r="I343" i="1"/>
  <c r="J343" i="1"/>
  <c r="L343" i="1"/>
  <c r="O343" i="1"/>
  <c r="A344" i="1"/>
  <c r="C344" i="1"/>
  <c r="D344" i="1"/>
  <c r="E344" i="1"/>
  <c r="F344" i="1"/>
  <c r="G344" i="1"/>
  <c r="H344" i="1"/>
  <c r="I344" i="1"/>
  <c r="J344" i="1"/>
  <c r="L344" i="1"/>
  <c r="O344" i="1"/>
  <c r="A345" i="1"/>
  <c r="C345" i="1"/>
  <c r="D345" i="1"/>
  <c r="E345" i="1"/>
  <c r="F345" i="1"/>
  <c r="G345" i="1"/>
  <c r="H345" i="1"/>
  <c r="I345" i="1"/>
  <c r="J345" i="1"/>
  <c r="L345" i="1"/>
  <c r="O345" i="1"/>
  <c r="A346" i="1"/>
  <c r="C346" i="1"/>
  <c r="D346" i="1"/>
  <c r="E346" i="1"/>
  <c r="F346" i="1"/>
  <c r="G346" i="1"/>
  <c r="H346" i="1"/>
  <c r="I346" i="1"/>
  <c r="J346" i="1"/>
  <c r="L346" i="1"/>
  <c r="O346" i="1"/>
  <c r="A347" i="1"/>
  <c r="C347" i="1"/>
  <c r="D347" i="1"/>
  <c r="E347" i="1"/>
  <c r="F347" i="1"/>
  <c r="G347" i="1"/>
  <c r="H347" i="1"/>
  <c r="I347" i="1"/>
  <c r="J347" i="1"/>
  <c r="L347" i="1"/>
  <c r="O347" i="1"/>
  <c r="A348" i="1"/>
  <c r="C348" i="1"/>
  <c r="D348" i="1"/>
  <c r="E348" i="1"/>
  <c r="F348" i="1"/>
  <c r="G348" i="1"/>
  <c r="H348" i="1"/>
  <c r="I348" i="1"/>
  <c r="J348" i="1"/>
  <c r="L348" i="1"/>
  <c r="O348" i="1"/>
  <c r="A349" i="1"/>
  <c r="C349" i="1"/>
  <c r="D349" i="1"/>
  <c r="E349" i="1"/>
  <c r="F349" i="1"/>
  <c r="G349" i="1"/>
  <c r="H349" i="1"/>
  <c r="I349" i="1"/>
  <c r="J349" i="1"/>
  <c r="L349" i="1"/>
  <c r="O349" i="1"/>
  <c r="A350" i="1"/>
  <c r="C350" i="1"/>
  <c r="D350" i="1"/>
  <c r="E350" i="1"/>
  <c r="F350" i="1"/>
  <c r="G350" i="1"/>
  <c r="H350" i="1"/>
  <c r="I350" i="1"/>
  <c r="J350" i="1"/>
  <c r="L350" i="1"/>
  <c r="O350" i="1"/>
  <c r="A351" i="1"/>
  <c r="C351" i="1"/>
  <c r="D351" i="1"/>
  <c r="E351" i="1"/>
  <c r="F351" i="1"/>
  <c r="G351" i="1"/>
  <c r="H351" i="1"/>
  <c r="I351" i="1"/>
  <c r="J351" i="1"/>
  <c r="L351" i="1"/>
  <c r="O351" i="1"/>
  <c r="A352" i="1"/>
  <c r="C352" i="1"/>
  <c r="D352" i="1"/>
  <c r="E352" i="1"/>
  <c r="F352" i="1"/>
  <c r="G352" i="1"/>
  <c r="H352" i="1"/>
  <c r="I352" i="1"/>
  <c r="J352" i="1"/>
  <c r="L352" i="1"/>
  <c r="O352" i="1"/>
  <c r="A353" i="1"/>
  <c r="C353" i="1"/>
  <c r="D353" i="1"/>
  <c r="E353" i="1"/>
  <c r="F353" i="1"/>
  <c r="G353" i="1"/>
  <c r="H353" i="1"/>
  <c r="I353" i="1"/>
  <c r="J353" i="1"/>
  <c r="L353" i="1"/>
  <c r="O353" i="1"/>
  <c r="A354" i="1"/>
  <c r="C354" i="1"/>
  <c r="D354" i="1"/>
  <c r="E354" i="1"/>
  <c r="F354" i="1"/>
  <c r="G354" i="1"/>
  <c r="H354" i="1"/>
  <c r="I354" i="1"/>
  <c r="J354" i="1"/>
  <c r="L354" i="1"/>
  <c r="O354" i="1"/>
  <c r="A355" i="1"/>
  <c r="C355" i="1"/>
  <c r="D355" i="1"/>
  <c r="E355" i="1"/>
  <c r="F355" i="1"/>
  <c r="G355" i="1"/>
  <c r="H355" i="1"/>
  <c r="I355" i="1"/>
  <c r="J355" i="1"/>
  <c r="L355" i="1"/>
  <c r="O355" i="1"/>
  <c r="A356" i="1"/>
  <c r="C356" i="1"/>
  <c r="D356" i="1"/>
  <c r="E356" i="1"/>
  <c r="F356" i="1"/>
  <c r="G356" i="1"/>
  <c r="H356" i="1"/>
  <c r="I356" i="1"/>
  <c r="J356" i="1"/>
  <c r="L356" i="1"/>
  <c r="O356" i="1"/>
  <c r="A357" i="1"/>
  <c r="C357" i="1"/>
  <c r="D357" i="1"/>
  <c r="E357" i="1"/>
  <c r="F357" i="1"/>
  <c r="G357" i="1"/>
  <c r="H357" i="1"/>
  <c r="I357" i="1"/>
  <c r="J357" i="1"/>
  <c r="L357" i="1"/>
  <c r="O357" i="1"/>
  <c r="A358" i="1"/>
  <c r="C358" i="1"/>
  <c r="D358" i="1"/>
  <c r="E358" i="1"/>
  <c r="F358" i="1"/>
  <c r="G358" i="1"/>
  <c r="H358" i="1"/>
  <c r="I358" i="1"/>
  <c r="J358" i="1"/>
  <c r="L358" i="1"/>
  <c r="O358" i="1"/>
  <c r="A359" i="1"/>
  <c r="C359" i="1"/>
  <c r="D359" i="1"/>
  <c r="E359" i="1"/>
  <c r="F359" i="1"/>
  <c r="G359" i="1"/>
  <c r="H359" i="1"/>
  <c r="I359" i="1"/>
  <c r="J359" i="1"/>
  <c r="L359" i="1"/>
  <c r="O359" i="1"/>
  <c r="A360" i="1"/>
  <c r="C360" i="1"/>
  <c r="D360" i="1"/>
  <c r="E360" i="1"/>
  <c r="F360" i="1"/>
  <c r="G360" i="1"/>
  <c r="H360" i="1"/>
  <c r="I360" i="1"/>
  <c r="J360" i="1"/>
  <c r="L360" i="1"/>
  <c r="O360" i="1"/>
  <c r="A361" i="1"/>
  <c r="C361" i="1"/>
  <c r="D361" i="1"/>
  <c r="E361" i="1"/>
  <c r="F361" i="1"/>
  <c r="G361" i="1"/>
  <c r="H361" i="1"/>
  <c r="I361" i="1"/>
  <c r="J361" i="1"/>
  <c r="L361" i="1"/>
  <c r="O361" i="1"/>
  <c r="A362" i="1"/>
  <c r="C362" i="1"/>
  <c r="D362" i="1"/>
  <c r="E362" i="1"/>
  <c r="F362" i="1"/>
  <c r="G362" i="1"/>
  <c r="H362" i="1"/>
  <c r="I362" i="1"/>
  <c r="J362" i="1"/>
  <c r="L362" i="1"/>
  <c r="O362" i="1"/>
  <c r="A363" i="1"/>
  <c r="C363" i="1"/>
  <c r="D363" i="1"/>
  <c r="E363" i="1"/>
  <c r="F363" i="1"/>
  <c r="G363" i="1"/>
  <c r="H363" i="1"/>
  <c r="I363" i="1"/>
  <c r="J363" i="1"/>
  <c r="L363" i="1"/>
  <c r="O363" i="1"/>
  <c r="A364" i="1"/>
  <c r="C364" i="1"/>
  <c r="D364" i="1"/>
  <c r="E364" i="1"/>
  <c r="F364" i="1"/>
  <c r="G364" i="1"/>
  <c r="H364" i="1"/>
  <c r="I364" i="1"/>
  <c r="J364" i="1"/>
  <c r="L364" i="1"/>
  <c r="O364" i="1"/>
  <c r="A365" i="1"/>
  <c r="C365" i="1"/>
  <c r="D365" i="1"/>
  <c r="E365" i="1"/>
  <c r="F365" i="1"/>
  <c r="G365" i="1"/>
  <c r="H365" i="1"/>
  <c r="I365" i="1"/>
  <c r="J365" i="1"/>
  <c r="L365" i="1"/>
  <c r="O365" i="1"/>
  <c r="A366" i="1"/>
  <c r="C366" i="1"/>
  <c r="D366" i="1"/>
  <c r="E366" i="1"/>
  <c r="F366" i="1"/>
  <c r="G366" i="1"/>
  <c r="H366" i="1"/>
  <c r="I366" i="1"/>
  <c r="J366" i="1"/>
  <c r="L366" i="1"/>
  <c r="O366" i="1"/>
  <c r="A367" i="1"/>
  <c r="C367" i="1"/>
  <c r="D367" i="1"/>
  <c r="E367" i="1"/>
  <c r="F367" i="1"/>
  <c r="G367" i="1"/>
  <c r="H367" i="1"/>
  <c r="I367" i="1"/>
  <c r="J367" i="1"/>
  <c r="L367" i="1"/>
  <c r="O367" i="1"/>
  <c r="A368" i="1"/>
  <c r="C368" i="1"/>
  <c r="D368" i="1"/>
  <c r="E368" i="1"/>
  <c r="F368" i="1"/>
  <c r="G368" i="1"/>
  <c r="H368" i="1"/>
  <c r="I368" i="1"/>
  <c r="J368" i="1"/>
  <c r="L368" i="1"/>
  <c r="O368" i="1"/>
  <c r="A369" i="1"/>
  <c r="C369" i="1"/>
  <c r="D369" i="1"/>
  <c r="E369" i="1"/>
  <c r="F369" i="1"/>
  <c r="G369" i="1"/>
  <c r="H369" i="1"/>
  <c r="I369" i="1"/>
  <c r="J369" i="1"/>
  <c r="L369" i="1"/>
  <c r="O369" i="1"/>
  <c r="A370" i="1"/>
  <c r="C370" i="1"/>
  <c r="D370" i="1"/>
  <c r="E370" i="1"/>
  <c r="F370" i="1"/>
  <c r="G370" i="1"/>
  <c r="H370" i="1"/>
  <c r="I370" i="1"/>
  <c r="J370" i="1"/>
  <c r="L370" i="1"/>
  <c r="O370" i="1"/>
  <c r="A371" i="1"/>
  <c r="C371" i="1"/>
  <c r="D371" i="1"/>
  <c r="E371" i="1"/>
  <c r="F371" i="1"/>
  <c r="G371" i="1"/>
  <c r="H371" i="1"/>
  <c r="I371" i="1"/>
  <c r="J371" i="1"/>
  <c r="L371" i="1"/>
  <c r="O371" i="1"/>
  <c r="A372" i="1"/>
  <c r="C372" i="1"/>
  <c r="D372" i="1"/>
  <c r="E372" i="1"/>
  <c r="F372" i="1"/>
  <c r="G372" i="1"/>
  <c r="H372" i="1"/>
  <c r="I372" i="1"/>
  <c r="J372" i="1"/>
  <c r="L372" i="1"/>
  <c r="O372" i="1"/>
  <c r="A373" i="1"/>
  <c r="C373" i="1"/>
  <c r="D373" i="1"/>
  <c r="E373" i="1"/>
  <c r="F373" i="1"/>
  <c r="G373" i="1"/>
  <c r="H373" i="1"/>
  <c r="I373" i="1"/>
  <c r="J373" i="1"/>
  <c r="L373" i="1"/>
  <c r="O373" i="1"/>
  <c r="A374" i="1"/>
  <c r="C374" i="1"/>
  <c r="D374" i="1"/>
  <c r="E374" i="1"/>
  <c r="F374" i="1"/>
  <c r="G374" i="1"/>
  <c r="H374" i="1"/>
  <c r="I374" i="1"/>
  <c r="J374" i="1"/>
  <c r="L374" i="1"/>
  <c r="O374" i="1"/>
  <c r="A375" i="1"/>
  <c r="C375" i="1"/>
  <c r="D375" i="1"/>
  <c r="E375" i="1"/>
  <c r="F375" i="1"/>
  <c r="G375" i="1"/>
  <c r="H375" i="1"/>
  <c r="I375" i="1"/>
  <c r="J375" i="1"/>
  <c r="L375" i="1"/>
  <c r="O375" i="1"/>
  <c r="A376" i="1"/>
  <c r="C376" i="1"/>
  <c r="D376" i="1"/>
  <c r="E376" i="1"/>
  <c r="F376" i="1"/>
  <c r="G376" i="1"/>
  <c r="H376" i="1"/>
  <c r="I376" i="1"/>
  <c r="J376" i="1"/>
  <c r="L376" i="1"/>
  <c r="O376" i="1"/>
  <c r="A377" i="1"/>
  <c r="C377" i="1"/>
  <c r="D377" i="1"/>
  <c r="E377" i="1"/>
  <c r="F377" i="1"/>
  <c r="G377" i="1"/>
  <c r="H377" i="1"/>
  <c r="I377" i="1"/>
  <c r="J377" i="1"/>
  <c r="L377" i="1"/>
  <c r="O377" i="1"/>
  <c r="A378" i="1"/>
  <c r="C378" i="1"/>
  <c r="D378" i="1"/>
  <c r="E378" i="1"/>
  <c r="F378" i="1"/>
  <c r="G378" i="1"/>
  <c r="H378" i="1"/>
  <c r="I378" i="1"/>
  <c r="J378" i="1"/>
  <c r="L378" i="1"/>
  <c r="O378" i="1"/>
  <c r="A379" i="1"/>
  <c r="C379" i="1"/>
  <c r="D379" i="1"/>
  <c r="E379" i="1"/>
  <c r="F379" i="1"/>
  <c r="G379" i="1"/>
  <c r="H379" i="1"/>
  <c r="I379" i="1"/>
  <c r="J379" i="1"/>
  <c r="L379" i="1"/>
  <c r="O379" i="1"/>
  <c r="A380" i="1"/>
  <c r="C380" i="1"/>
  <c r="D380" i="1"/>
  <c r="E380" i="1"/>
  <c r="F380" i="1"/>
  <c r="G380" i="1"/>
  <c r="H380" i="1"/>
  <c r="I380" i="1"/>
  <c r="J380" i="1"/>
  <c r="L380" i="1"/>
  <c r="O380" i="1"/>
  <c r="A381" i="1"/>
  <c r="C381" i="1"/>
  <c r="D381" i="1"/>
  <c r="E381" i="1"/>
  <c r="F381" i="1"/>
  <c r="G381" i="1"/>
  <c r="H381" i="1"/>
  <c r="I381" i="1"/>
  <c r="J381" i="1"/>
  <c r="L381" i="1"/>
  <c r="O381" i="1"/>
  <c r="A382" i="1"/>
  <c r="C382" i="1"/>
  <c r="D382" i="1"/>
  <c r="E382" i="1"/>
  <c r="F382" i="1"/>
  <c r="G382" i="1"/>
  <c r="H382" i="1"/>
  <c r="I382" i="1"/>
  <c r="J382" i="1"/>
  <c r="L382" i="1"/>
  <c r="O382" i="1"/>
  <c r="A383" i="1"/>
  <c r="C383" i="1"/>
  <c r="D383" i="1"/>
  <c r="E383" i="1"/>
  <c r="F383" i="1"/>
  <c r="G383" i="1"/>
  <c r="H383" i="1"/>
  <c r="I383" i="1"/>
  <c r="J383" i="1"/>
  <c r="L383" i="1"/>
  <c r="O383" i="1"/>
  <c r="A384" i="1"/>
  <c r="C384" i="1"/>
  <c r="D384" i="1"/>
  <c r="E384" i="1"/>
  <c r="F384" i="1"/>
  <c r="G384" i="1"/>
  <c r="H384" i="1"/>
  <c r="I384" i="1"/>
  <c r="J384" i="1"/>
  <c r="L384" i="1"/>
  <c r="O384" i="1"/>
  <c r="A385" i="1"/>
  <c r="C385" i="1"/>
  <c r="D385" i="1"/>
  <c r="E385" i="1"/>
  <c r="F385" i="1"/>
  <c r="G385" i="1"/>
  <c r="H385" i="1"/>
  <c r="I385" i="1"/>
  <c r="J385" i="1"/>
  <c r="L385" i="1"/>
  <c r="O385" i="1"/>
  <c r="A386" i="1"/>
  <c r="C386" i="1"/>
  <c r="D386" i="1"/>
  <c r="E386" i="1"/>
  <c r="F386" i="1"/>
  <c r="G386" i="1"/>
  <c r="H386" i="1"/>
  <c r="I386" i="1"/>
  <c r="J386" i="1"/>
  <c r="L386" i="1"/>
  <c r="O386" i="1"/>
  <c r="A387" i="1"/>
  <c r="C387" i="1"/>
  <c r="D387" i="1"/>
  <c r="E387" i="1"/>
  <c r="F387" i="1"/>
  <c r="G387" i="1"/>
  <c r="H387" i="1"/>
  <c r="I387" i="1"/>
  <c r="J387" i="1"/>
  <c r="L387" i="1"/>
  <c r="O387" i="1"/>
  <c r="A388" i="1"/>
  <c r="C388" i="1"/>
  <c r="D388" i="1"/>
  <c r="E388" i="1"/>
  <c r="F388" i="1"/>
  <c r="G388" i="1"/>
  <c r="H388" i="1"/>
  <c r="I388" i="1"/>
  <c r="J388" i="1"/>
  <c r="L388" i="1"/>
  <c r="O388" i="1"/>
  <c r="A389" i="1"/>
  <c r="C389" i="1"/>
  <c r="D389" i="1"/>
  <c r="E389" i="1"/>
  <c r="F389" i="1"/>
  <c r="G389" i="1"/>
  <c r="H389" i="1"/>
  <c r="I389" i="1"/>
  <c r="J389" i="1"/>
  <c r="L389" i="1"/>
  <c r="O389" i="1"/>
  <c r="A390" i="1"/>
  <c r="C390" i="1"/>
  <c r="D390" i="1"/>
  <c r="E390" i="1"/>
  <c r="F390" i="1"/>
  <c r="G390" i="1"/>
  <c r="H390" i="1"/>
  <c r="I390" i="1"/>
  <c r="J390" i="1"/>
  <c r="L390" i="1"/>
  <c r="O390" i="1"/>
  <c r="A391" i="1"/>
  <c r="C391" i="1"/>
  <c r="D391" i="1"/>
  <c r="E391" i="1"/>
  <c r="F391" i="1"/>
  <c r="G391" i="1"/>
  <c r="H391" i="1"/>
  <c r="I391" i="1"/>
  <c r="J391" i="1"/>
  <c r="L391" i="1"/>
  <c r="O391" i="1"/>
  <c r="A392" i="1"/>
  <c r="C392" i="1"/>
  <c r="D392" i="1"/>
  <c r="E392" i="1"/>
  <c r="F392" i="1"/>
  <c r="G392" i="1"/>
  <c r="H392" i="1"/>
  <c r="I392" i="1"/>
  <c r="J392" i="1"/>
  <c r="L392" i="1"/>
  <c r="O392" i="1"/>
  <c r="A393" i="1"/>
  <c r="C393" i="1"/>
  <c r="D393" i="1"/>
  <c r="E393" i="1"/>
  <c r="F393" i="1"/>
  <c r="G393" i="1"/>
  <c r="H393" i="1"/>
  <c r="I393" i="1"/>
  <c r="J393" i="1"/>
  <c r="L393" i="1"/>
  <c r="O393" i="1"/>
  <c r="A394" i="1"/>
  <c r="C394" i="1"/>
  <c r="D394" i="1"/>
  <c r="E394" i="1"/>
  <c r="F394" i="1"/>
  <c r="G394" i="1"/>
  <c r="H394" i="1"/>
  <c r="I394" i="1"/>
  <c r="J394" i="1"/>
  <c r="L394" i="1"/>
  <c r="O394" i="1"/>
  <c r="A395" i="1"/>
  <c r="C395" i="1"/>
  <c r="D395" i="1"/>
  <c r="E395" i="1"/>
  <c r="F395" i="1"/>
  <c r="G395" i="1"/>
  <c r="H395" i="1"/>
  <c r="I395" i="1"/>
  <c r="J395" i="1"/>
  <c r="L395" i="1"/>
  <c r="O395" i="1"/>
  <c r="A396" i="1"/>
  <c r="C396" i="1"/>
  <c r="D396" i="1"/>
  <c r="E396" i="1"/>
  <c r="F396" i="1"/>
  <c r="G396" i="1"/>
  <c r="H396" i="1"/>
  <c r="I396" i="1"/>
  <c r="J396" i="1"/>
  <c r="L396" i="1"/>
  <c r="O396" i="1"/>
  <c r="A397" i="1"/>
  <c r="C397" i="1"/>
  <c r="D397" i="1"/>
  <c r="E397" i="1"/>
  <c r="F397" i="1"/>
  <c r="G397" i="1"/>
  <c r="H397" i="1"/>
  <c r="I397" i="1"/>
  <c r="J397" i="1"/>
  <c r="L397" i="1"/>
  <c r="O397" i="1"/>
  <c r="A398" i="1"/>
  <c r="C398" i="1"/>
  <c r="D398" i="1"/>
  <c r="E398" i="1"/>
  <c r="F398" i="1"/>
  <c r="G398" i="1"/>
  <c r="H398" i="1"/>
  <c r="I398" i="1"/>
  <c r="J398" i="1"/>
  <c r="L398" i="1"/>
  <c r="O398" i="1"/>
  <c r="A399" i="1"/>
  <c r="C399" i="1"/>
  <c r="D399" i="1"/>
  <c r="E399" i="1"/>
  <c r="F399" i="1"/>
  <c r="G399" i="1"/>
  <c r="H399" i="1"/>
  <c r="I399" i="1"/>
  <c r="J399" i="1"/>
  <c r="L399" i="1"/>
  <c r="O399" i="1"/>
  <c r="A400" i="1"/>
  <c r="C400" i="1"/>
  <c r="D400" i="1"/>
  <c r="E400" i="1"/>
  <c r="F400" i="1"/>
  <c r="G400" i="1"/>
  <c r="H400" i="1"/>
  <c r="I400" i="1"/>
  <c r="J400" i="1"/>
  <c r="L400" i="1"/>
  <c r="O400" i="1"/>
  <c r="A401" i="1"/>
  <c r="C401" i="1"/>
  <c r="D401" i="1"/>
  <c r="E401" i="1"/>
  <c r="F401" i="1"/>
  <c r="G401" i="1"/>
  <c r="H401" i="1"/>
  <c r="I401" i="1"/>
  <c r="J401" i="1"/>
  <c r="L401" i="1"/>
  <c r="O401" i="1"/>
  <c r="A402" i="1"/>
  <c r="C402" i="1"/>
  <c r="D402" i="1"/>
  <c r="E402" i="1"/>
  <c r="F402" i="1"/>
  <c r="G402" i="1"/>
  <c r="H402" i="1"/>
  <c r="I402" i="1"/>
  <c r="J402" i="1"/>
  <c r="L402" i="1"/>
  <c r="O402" i="1"/>
  <c r="A403" i="1"/>
  <c r="C403" i="1"/>
  <c r="D403" i="1"/>
  <c r="E403" i="1"/>
  <c r="F403" i="1"/>
  <c r="G403" i="1"/>
  <c r="H403" i="1"/>
  <c r="I403" i="1"/>
  <c r="J403" i="1"/>
  <c r="L403" i="1"/>
  <c r="O403" i="1"/>
  <c r="A404" i="1"/>
  <c r="C404" i="1"/>
  <c r="D404" i="1"/>
  <c r="E404" i="1"/>
  <c r="F404" i="1"/>
  <c r="G404" i="1"/>
  <c r="H404" i="1"/>
  <c r="I404" i="1"/>
  <c r="J404" i="1"/>
  <c r="L404" i="1"/>
  <c r="O404" i="1"/>
  <c r="A405" i="1"/>
  <c r="C405" i="1"/>
  <c r="D405" i="1"/>
  <c r="E405" i="1"/>
  <c r="F405" i="1"/>
  <c r="G405" i="1"/>
  <c r="H405" i="1"/>
  <c r="I405" i="1"/>
  <c r="J405" i="1"/>
  <c r="L405" i="1"/>
  <c r="O405" i="1"/>
  <c r="A406" i="1"/>
  <c r="C406" i="1"/>
  <c r="D406" i="1"/>
  <c r="E406" i="1"/>
  <c r="F406" i="1"/>
  <c r="G406" i="1"/>
  <c r="H406" i="1"/>
  <c r="I406" i="1"/>
  <c r="J406" i="1"/>
  <c r="L406" i="1"/>
  <c r="O406" i="1"/>
  <c r="A407" i="1"/>
  <c r="C407" i="1"/>
  <c r="D407" i="1"/>
  <c r="E407" i="1"/>
  <c r="F407" i="1"/>
  <c r="G407" i="1"/>
  <c r="H407" i="1"/>
  <c r="I407" i="1"/>
  <c r="J407" i="1"/>
  <c r="L407" i="1"/>
  <c r="O407" i="1"/>
  <c r="A408" i="1"/>
  <c r="C408" i="1"/>
  <c r="D408" i="1"/>
  <c r="E408" i="1"/>
  <c r="F408" i="1"/>
  <c r="G408" i="1"/>
  <c r="H408" i="1"/>
  <c r="I408" i="1"/>
  <c r="J408" i="1"/>
  <c r="L408" i="1"/>
  <c r="O408" i="1"/>
  <c r="A409" i="1"/>
  <c r="C409" i="1"/>
  <c r="D409" i="1"/>
  <c r="E409" i="1"/>
  <c r="F409" i="1"/>
  <c r="G409" i="1"/>
  <c r="H409" i="1"/>
  <c r="I409" i="1"/>
  <c r="J409" i="1"/>
  <c r="L409" i="1"/>
  <c r="O409" i="1"/>
  <c r="A410" i="1"/>
  <c r="C410" i="1"/>
  <c r="D410" i="1"/>
  <c r="E410" i="1"/>
  <c r="F410" i="1"/>
  <c r="G410" i="1"/>
  <c r="H410" i="1"/>
  <c r="I410" i="1"/>
  <c r="J410" i="1"/>
  <c r="L410" i="1"/>
  <c r="O410" i="1"/>
  <c r="A411" i="1"/>
  <c r="C411" i="1"/>
  <c r="D411" i="1"/>
  <c r="E411" i="1"/>
  <c r="F411" i="1"/>
  <c r="G411" i="1"/>
  <c r="H411" i="1"/>
  <c r="I411" i="1"/>
  <c r="J411" i="1"/>
  <c r="L411" i="1"/>
  <c r="O411" i="1"/>
  <c r="A412" i="1"/>
  <c r="C412" i="1"/>
  <c r="D412" i="1"/>
  <c r="E412" i="1"/>
  <c r="F412" i="1"/>
  <c r="G412" i="1"/>
  <c r="H412" i="1"/>
  <c r="I412" i="1"/>
  <c r="J412" i="1"/>
  <c r="L412" i="1"/>
  <c r="O412" i="1"/>
  <c r="A413" i="1"/>
  <c r="C413" i="1"/>
  <c r="D413" i="1"/>
  <c r="E413" i="1"/>
  <c r="F413" i="1"/>
  <c r="G413" i="1"/>
  <c r="H413" i="1"/>
  <c r="I413" i="1"/>
  <c r="J413" i="1"/>
  <c r="L413" i="1"/>
  <c r="O413" i="1"/>
  <c r="A414" i="1"/>
  <c r="C414" i="1"/>
  <c r="D414" i="1"/>
  <c r="E414" i="1"/>
  <c r="F414" i="1"/>
  <c r="G414" i="1"/>
  <c r="H414" i="1"/>
  <c r="I414" i="1"/>
  <c r="J414" i="1"/>
  <c r="L414" i="1"/>
  <c r="O414" i="1"/>
  <c r="A415" i="1"/>
  <c r="C415" i="1"/>
  <c r="D415" i="1"/>
  <c r="E415" i="1"/>
  <c r="F415" i="1"/>
  <c r="G415" i="1"/>
  <c r="H415" i="1"/>
  <c r="I415" i="1"/>
  <c r="J415" i="1"/>
  <c r="L415" i="1"/>
  <c r="O415" i="1"/>
  <c r="A416" i="1"/>
  <c r="C416" i="1"/>
  <c r="D416" i="1"/>
  <c r="E416" i="1"/>
  <c r="F416" i="1"/>
  <c r="G416" i="1"/>
  <c r="H416" i="1"/>
  <c r="I416" i="1"/>
  <c r="J416" i="1"/>
  <c r="L416" i="1"/>
  <c r="O416" i="1"/>
  <c r="A417" i="1"/>
  <c r="C417" i="1"/>
  <c r="D417" i="1"/>
  <c r="E417" i="1"/>
  <c r="F417" i="1"/>
  <c r="G417" i="1"/>
  <c r="H417" i="1"/>
  <c r="I417" i="1"/>
  <c r="J417" i="1"/>
  <c r="L417" i="1"/>
  <c r="O417" i="1"/>
  <c r="A418" i="1"/>
  <c r="C418" i="1"/>
  <c r="D418" i="1"/>
  <c r="E418" i="1"/>
  <c r="F418" i="1"/>
  <c r="G418" i="1"/>
  <c r="H418" i="1"/>
  <c r="I418" i="1"/>
  <c r="J418" i="1"/>
  <c r="L418" i="1"/>
  <c r="O418" i="1"/>
  <c r="A419" i="1"/>
  <c r="C419" i="1"/>
  <c r="D419" i="1"/>
  <c r="E419" i="1"/>
  <c r="F419" i="1"/>
  <c r="G419" i="1"/>
  <c r="H419" i="1"/>
  <c r="I419" i="1"/>
  <c r="J419" i="1"/>
  <c r="L419" i="1"/>
  <c r="O419" i="1"/>
  <c r="A420" i="1"/>
  <c r="C420" i="1"/>
  <c r="D420" i="1"/>
  <c r="E420" i="1"/>
  <c r="F420" i="1"/>
  <c r="G420" i="1"/>
  <c r="H420" i="1"/>
  <c r="I420" i="1"/>
  <c r="J420" i="1"/>
  <c r="L420" i="1"/>
  <c r="O420" i="1"/>
  <c r="A421" i="1"/>
  <c r="C421" i="1"/>
  <c r="D421" i="1"/>
  <c r="E421" i="1"/>
  <c r="F421" i="1"/>
  <c r="G421" i="1"/>
  <c r="H421" i="1"/>
  <c r="I421" i="1"/>
  <c r="J421" i="1"/>
  <c r="L421" i="1"/>
  <c r="O421" i="1"/>
  <c r="A422" i="1"/>
  <c r="C422" i="1"/>
  <c r="D422" i="1"/>
  <c r="E422" i="1"/>
  <c r="F422" i="1"/>
  <c r="G422" i="1"/>
  <c r="H422" i="1"/>
  <c r="I422" i="1"/>
  <c r="J422" i="1"/>
  <c r="L422" i="1"/>
  <c r="O422" i="1"/>
  <c r="A423" i="1"/>
  <c r="C423" i="1"/>
  <c r="D423" i="1"/>
  <c r="E423" i="1"/>
  <c r="F423" i="1"/>
  <c r="G423" i="1"/>
  <c r="H423" i="1"/>
  <c r="I423" i="1"/>
  <c r="J423" i="1"/>
  <c r="L423" i="1"/>
  <c r="O423" i="1"/>
  <c r="A424" i="1"/>
  <c r="C424" i="1"/>
  <c r="D424" i="1"/>
  <c r="E424" i="1"/>
  <c r="F424" i="1"/>
  <c r="G424" i="1"/>
  <c r="H424" i="1"/>
  <c r="I424" i="1"/>
  <c r="J424" i="1"/>
  <c r="L424" i="1"/>
  <c r="O424" i="1"/>
  <c r="A425" i="1"/>
  <c r="C425" i="1"/>
  <c r="D425" i="1"/>
  <c r="E425" i="1"/>
  <c r="F425" i="1"/>
  <c r="G425" i="1"/>
  <c r="H425" i="1"/>
  <c r="I425" i="1"/>
  <c r="J425" i="1"/>
  <c r="L425" i="1"/>
  <c r="O425" i="1"/>
  <c r="A426" i="1"/>
  <c r="C426" i="1"/>
  <c r="D426" i="1"/>
  <c r="E426" i="1"/>
  <c r="F426" i="1"/>
  <c r="G426" i="1"/>
  <c r="H426" i="1"/>
  <c r="I426" i="1"/>
  <c r="J426" i="1"/>
  <c r="L426" i="1"/>
  <c r="O426" i="1"/>
  <c r="A427" i="1"/>
  <c r="C427" i="1"/>
  <c r="D427" i="1"/>
  <c r="E427" i="1"/>
  <c r="F427" i="1"/>
  <c r="G427" i="1"/>
  <c r="H427" i="1"/>
  <c r="I427" i="1"/>
  <c r="J427" i="1"/>
  <c r="L427" i="1"/>
  <c r="O427" i="1"/>
  <c r="A428" i="1"/>
  <c r="C428" i="1"/>
  <c r="D428" i="1"/>
  <c r="E428" i="1"/>
  <c r="F428" i="1"/>
  <c r="G428" i="1"/>
  <c r="H428" i="1"/>
  <c r="I428" i="1"/>
  <c r="J428" i="1"/>
  <c r="L428" i="1"/>
  <c r="O428" i="1"/>
  <c r="A429" i="1"/>
  <c r="C429" i="1"/>
  <c r="D429" i="1"/>
  <c r="E429" i="1"/>
  <c r="F429" i="1"/>
  <c r="G429" i="1"/>
  <c r="H429" i="1"/>
  <c r="I429" i="1"/>
  <c r="J429" i="1"/>
  <c r="L429" i="1"/>
  <c r="O429" i="1"/>
  <c r="A430" i="1"/>
  <c r="C430" i="1"/>
  <c r="D430" i="1"/>
  <c r="E430" i="1"/>
  <c r="F430" i="1"/>
  <c r="G430" i="1"/>
  <c r="H430" i="1"/>
  <c r="I430" i="1"/>
  <c r="J430" i="1"/>
  <c r="L430" i="1"/>
  <c r="O430" i="1"/>
  <c r="A431" i="1"/>
  <c r="C431" i="1"/>
  <c r="D431" i="1"/>
  <c r="E431" i="1"/>
  <c r="F431" i="1"/>
  <c r="G431" i="1"/>
  <c r="H431" i="1"/>
  <c r="I431" i="1"/>
  <c r="J431" i="1"/>
  <c r="L431" i="1"/>
  <c r="O431" i="1"/>
  <c r="A432" i="1"/>
  <c r="C432" i="1"/>
  <c r="D432" i="1"/>
  <c r="E432" i="1"/>
  <c r="F432" i="1"/>
  <c r="G432" i="1"/>
  <c r="H432" i="1"/>
  <c r="I432" i="1"/>
  <c r="J432" i="1"/>
  <c r="L432" i="1"/>
  <c r="O432" i="1"/>
  <c r="A433" i="1"/>
  <c r="C433" i="1"/>
  <c r="D433" i="1"/>
  <c r="E433" i="1"/>
  <c r="F433" i="1"/>
  <c r="G433" i="1"/>
  <c r="H433" i="1"/>
  <c r="I433" i="1"/>
  <c r="J433" i="1"/>
  <c r="L433" i="1"/>
  <c r="O433" i="1"/>
  <c r="A434" i="1"/>
  <c r="C434" i="1"/>
  <c r="D434" i="1"/>
  <c r="E434" i="1"/>
  <c r="F434" i="1"/>
  <c r="G434" i="1"/>
  <c r="H434" i="1"/>
  <c r="I434" i="1"/>
  <c r="J434" i="1"/>
  <c r="L434" i="1"/>
  <c r="O434" i="1"/>
  <c r="A435" i="1"/>
  <c r="C435" i="1"/>
  <c r="D435" i="1"/>
  <c r="E435" i="1"/>
  <c r="F435" i="1"/>
  <c r="G435" i="1"/>
  <c r="H435" i="1"/>
  <c r="I435" i="1"/>
  <c r="J435" i="1"/>
  <c r="L435" i="1"/>
  <c r="O435" i="1"/>
  <c r="A436" i="1"/>
  <c r="C436" i="1"/>
  <c r="D436" i="1"/>
  <c r="E436" i="1"/>
  <c r="F436" i="1"/>
  <c r="G436" i="1"/>
  <c r="H436" i="1"/>
  <c r="I436" i="1"/>
  <c r="J436" i="1"/>
  <c r="L436" i="1"/>
  <c r="O436" i="1"/>
  <c r="A437" i="1"/>
  <c r="C437" i="1"/>
  <c r="D437" i="1"/>
  <c r="E437" i="1"/>
  <c r="F437" i="1"/>
  <c r="G437" i="1"/>
  <c r="H437" i="1"/>
  <c r="I437" i="1"/>
  <c r="J437" i="1"/>
  <c r="L437" i="1"/>
  <c r="O437" i="1"/>
  <c r="A438" i="1"/>
  <c r="C438" i="1"/>
  <c r="D438" i="1"/>
  <c r="E438" i="1"/>
  <c r="F438" i="1"/>
  <c r="G438" i="1"/>
  <c r="H438" i="1"/>
  <c r="I438" i="1"/>
  <c r="J438" i="1"/>
  <c r="L438" i="1"/>
  <c r="O438" i="1"/>
  <c r="A439" i="1"/>
  <c r="C439" i="1"/>
  <c r="D439" i="1"/>
  <c r="E439" i="1"/>
  <c r="F439" i="1"/>
  <c r="G439" i="1"/>
  <c r="H439" i="1"/>
  <c r="I439" i="1"/>
  <c r="J439" i="1"/>
  <c r="L439" i="1"/>
  <c r="O439" i="1"/>
  <c r="A440" i="1"/>
  <c r="C440" i="1"/>
  <c r="D440" i="1"/>
  <c r="E440" i="1"/>
  <c r="F440" i="1"/>
  <c r="G440" i="1"/>
  <c r="H440" i="1"/>
  <c r="I440" i="1"/>
  <c r="J440" i="1"/>
  <c r="L440" i="1"/>
  <c r="O440" i="1"/>
  <c r="A441" i="1"/>
  <c r="C441" i="1"/>
  <c r="D441" i="1"/>
  <c r="E441" i="1"/>
  <c r="F441" i="1"/>
  <c r="G441" i="1"/>
  <c r="H441" i="1"/>
  <c r="I441" i="1"/>
  <c r="J441" i="1"/>
  <c r="L441" i="1"/>
  <c r="O441" i="1"/>
  <c r="A442" i="1"/>
  <c r="C442" i="1"/>
  <c r="D442" i="1"/>
  <c r="E442" i="1"/>
  <c r="F442" i="1"/>
  <c r="G442" i="1"/>
  <c r="H442" i="1"/>
  <c r="I442" i="1"/>
  <c r="J442" i="1"/>
  <c r="L442" i="1"/>
  <c r="O442" i="1"/>
  <c r="A443" i="1"/>
  <c r="C443" i="1"/>
  <c r="D443" i="1"/>
  <c r="E443" i="1"/>
  <c r="F443" i="1"/>
  <c r="G443" i="1"/>
  <c r="H443" i="1"/>
  <c r="I443" i="1"/>
  <c r="J443" i="1"/>
  <c r="L443" i="1"/>
  <c r="O443" i="1"/>
  <c r="A444" i="1"/>
  <c r="C444" i="1"/>
  <c r="D444" i="1"/>
  <c r="E444" i="1"/>
  <c r="F444" i="1"/>
  <c r="G444" i="1"/>
  <c r="H444" i="1"/>
  <c r="I444" i="1"/>
  <c r="J444" i="1"/>
  <c r="L444" i="1"/>
  <c r="O444" i="1"/>
  <c r="A445" i="1"/>
  <c r="C445" i="1"/>
  <c r="D445" i="1"/>
  <c r="E445" i="1"/>
  <c r="F445" i="1"/>
  <c r="G445" i="1"/>
  <c r="H445" i="1"/>
  <c r="I445" i="1"/>
  <c r="J445" i="1"/>
  <c r="L445" i="1"/>
  <c r="O445" i="1"/>
  <c r="A446" i="1"/>
  <c r="C446" i="1"/>
  <c r="D446" i="1"/>
  <c r="E446" i="1"/>
  <c r="F446" i="1"/>
  <c r="G446" i="1"/>
  <c r="H446" i="1"/>
  <c r="I446" i="1"/>
  <c r="J446" i="1"/>
  <c r="L446" i="1"/>
  <c r="O446" i="1"/>
  <c r="A447" i="1"/>
  <c r="C447" i="1"/>
  <c r="D447" i="1"/>
  <c r="E447" i="1"/>
  <c r="F447" i="1"/>
  <c r="G447" i="1"/>
  <c r="H447" i="1"/>
  <c r="I447" i="1"/>
  <c r="J447" i="1"/>
  <c r="L447" i="1"/>
  <c r="O447" i="1"/>
  <c r="A448" i="1"/>
  <c r="C448" i="1"/>
  <c r="D448" i="1"/>
  <c r="E448" i="1"/>
  <c r="F448" i="1"/>
  <c r="G448" i="1"/>
  <c r="H448" i="1"/>
  <c r="I448" i="1"/>
  <c r="J448" i="1"/>
  <c r="L448" i="1"/>
  <c r="O448" i="1"/>
  <c r="A449" i="1"/>
  <c r="C449" i="1"/>
  <c r="D449" i="1"/>
  <c r="E449" i="1"/>
  <c r="F449" i="1"/>
  <c r="G449" i="1"/>
  <c r="H449" i="1"/>
  <c r="I449" i="1"/>
  <c r="J449" i="1"/>
  <c r="L449" i="1"/>
  <c r="O449" i="1"/>
  <c r="A450" i="1"/>
  <c r="C450" i="1"/>
  <c r="D450" i="1"/>
  <c r="E450" i="1"/>
  <c r="F450" i="1"/>
  <c r="G450" i="1"/>
  <c r="H450" i="1"/>
  <c r="I450" i="1"/>
  <c r="J450" i="1"/>
  <c r="L450" i="1"/>
  <c r="O450" i="1"/>
  <c r="A451" i="1"/>
  <c r="C451" i="1"/>
  <c r="D451" i="1"/>
  <c r="E451" i="1"/>
  <c r="F451" i="1"/>
  <c r="G451" i="1"/>
  <c r="H451" i="1"/>
  <c r="I451" i="1"/>
  <c r="J451" i="1"/>
  <c r="L451" i="1"/>
  <c r="O451" i="1"/>
  <c r="A452" i="1"/>
  <c r="C452" i="1"/>
  <c r="D452" i="1"/>
  <c r="E452" i="1"/>
  <c r="F452" i="1"/>
  <c r="G452" i="1"/>
  <c r="H452" i="1"/>
  <c r="I452" i="1"/>
  <c r="J452" i="1"/>
  <c r="L452" i="1"/>
  <c r="O452" i="1"/>
  <c r="A453" i="1"/>
  <c r="C453" i="1"/>
  <c r="D453" i="1"/>
  <c r="E453" i="1"/>
  <c r="F453" i="1"/>
  <c r="G453" i="1"/>
  <c r="H453" i="1"/>
  <c r="I453" i="1"/>
  <c r="J453" i="1"/>
  <c r="L453" i="1"/>
  <c r="O453" i="1"/>
  <c r="A454" i="1"/>
  <c r="C454" i="1"/>
  <c r="D454" i="1"/>
  <c r="E454" i="1"/>
  <c r="F454" i="1"/>
  <c r="G454" i="1"/>
  <c r="H454" i="1"/>
  <c r="I454" i="1"/>
  <c r="J454" i="1"/>
  <c r="L454" i="1"/>
  <c r="O454" i="1"/>
  <c r="A455" i="1"/>
  <c r="C455" i="1"/>
  <c r="D455" i="1"/>
  <c r="E455" i="1"/>
  <c r="F455" i="1"/>
  <c r="G455" i="1"/>
  <c r="H455" i="1"/>
  <c r="I455" i="1"/>
  <c r="J455" i="1"/>
  <c r="L455" i="1"/>
  <c r="O455" i="1"/>
  <c r="A456" i="1"/>
  <c r="C456" i="1"/>
  <c r="D456" i="1"/>
  <c r="E456" i="1"/>
  <c r="F456" i="1"/>
  <c r="G456" i="1"/>
  <c r="H456" i="1"/>
  <c r="I456" i="1"/>
  <c r="J456" i="1"/>
  <c r="L456" i="1"/>
  <c r="O456" i="1"/>
  <c r="A457" i="1"/>
  <c r="C457" i="1"/>
  <c r="D457" i="1"/>
  <c r="E457" i="1"/>
  <c r="F457" i="1"/>
  <c r="G457" i="1"/>
  <c r="H457" i="1"/>
  <c r="I457" i="1"/>
  <c r="J457" i="1"/>
  <c r="L457" i="1"/>
  <c r="O457" i="1"/>
  <c r="A458" i="1"/>
  <c r="C458" i="1"/>
  <c r="D458" i="1"/>
  <c r="E458" i="1"/>
  <c r="F458" i="1"/>
  <c r="G458" i="1"/>
  <c r="H458" i="1"/>
  <c r="I458" i="1"/>
  <c r="J458" i="1"/>
  <c r="L458" i="1"/>
  <c r="O458" i="1"/>
  <c r="A459" i="1"/>
  <c r="C459" i="1"/>
  <c r="D459" i="1"/>
  <c r="E459" i="1"/>
  <c r="F459" i="1"/>
  <c r="G459" i="1"/>
  <c r="H459" i="1"/>
  <c r="I459" i="1"/>
  <c r="J459" i="1"/>
  <c r="L459" i="1"/>
  <c r="O459" i="1"/>
  <c r="A460" i="1"/>
  <c r="C460" i="1"/>
  <c r="D460" i="1"/>
  <c r="E460" i="1"/>
  <c r="F460" i="1"/>
  <c r="G460" i="1"/>
  <c r="H460" i="1"/>
  <c r="I460" i="1"/>
  <c r="J460" i="1"/>
  <c r="L460" i="1"/>
  <c r="O460" i="1"/>
  <c r="A461" i="1"/>
  <c r="C461" i="1"/>
  <c r="D461" i="1"/>
  <c r="E461" i="1"/>
  <c r="F461" i="1"/>
  <c r="G461" i="1"/>
  <c r="H461" i="1"/>
  <c r="I461" i="1"/>
  <c r="J461" i="1"/>
  <c r="L461" i="1"/>
  <c r="O461" i="1"/>
  <c r="A462" i="1"/>
  <c r="C462" i="1"/>
  <c r="D462" i="1"/>
  <c r="E462" i="1"/>
  <c r="F462" i="1"/>
  <c r="G462" i="1"/>
  <c r="H462" i="1"/>
  <c r="I462" i="1"/>
  <c r="J462" i="1"/>
  <c r="L462" i="1"/>
  <c r="O462" i="1"/>
  <c r="A463" i="1"/>
  <c r="C463" i="1"/>
  <c r="D463" i="1"/>
  <c r="E463" i="1"/>
  <c r="F463" i="1"/>
  <c r="G463" i="1"/>
  <c r="H463" i="1"/>
  <c r="I463" i="1"/>
  <c r="J463" i="1"/>
  <c r="L463" i="1"/>
  <c r="O463" i="1"/>
  <c r="A464" i="1"/>
  <c r="C464" i="1"/>
  <c r="D464" i="1"/>
  <c r="E464" i="1"/>
  <c r="F464" i="1"/>
  <c r="G464" i="1"/>
  <c r="H464" i="1"/>
  <c r="I464" i="1"/>
  <c r="J464" i="1"/>
  <c r="L464" i="1"/>
  <c r="O464" i="1"/>
  <c r="A465" i="1"/>
  <c r="C465" i="1"/>
  <c r="D465" i="1"/>
  <c r="E465" i="1"/>
  <c r="F465" i="1"/>
  <c r="G465" i="1"/>
  <c r="H465" i="1"/>
  <c r="I465" i="1"/>
  <c r="J465" i="1"/>
  <c r="L465" i="1"/>
  <c r="O465" i="1"/>
  <c r="A466" i="1"/>
  <c r="C466" i="1"/>
  <c r="D466" i="1"/>
  <c r="E466" i="1"/>
  <c r="F466" i="1"/>
  <c r="G466" i="1"/>
  <c r="H466" i="1"/>
  <c r="I466" i="1"/>
  <c r="J466" i="1"/>
  <c r="L466" i="1"/>
  <c r="O466" i="1"/>
  <c r="A467" i="1"/>
  <c r="C467" i="1"/>
  <c r="D467" i="1"/>
  <c r="E467" i="1"/>
  <c r="F467" i="1"/>
  <c r="G467" i="1"/>
  <c r="H467" i="1"/>
  <c r="I467" i="1"/>
  <c r="J467" i="1"/>
  <c r="L467" i="1"/>
  <c r="O467" i="1"/>
  <c r="A468" i="1"/>
  <c r="C468" i="1"/>
  <c r="D468" i="1"/>
  <c r="E468" i="1"/>
  <c r="F468" i="1"/>
  <c r="G468" i="1"/>
  <c r="H468" i="1"/>
  <c r="I468" i="1"/>
  <c r="J468" i="1"/>
  <c r="L468" i="1"/>
  <c r="O468" i="1"/>
  <c r="A469" i="1"/>
  <c r="C469" i="1"/>
  <c r="D469" i="1"/>
  <c r="E469" i="1"/>
  <c r="F469" i="1"/>
  <c r="G469" i="1"/>
  <c r="H469" i="1"/>
  <c r="I469" i="1"/>
  <c r="J469" i="1"/>
  <c r="L469" i="1"/>
  <c r="O469" i="1"/>
  <c r="A470" i="1"/>
  <c r="C470" i="1"/>
  <c r="D470" i="1"/>
  <c r="E470" i="1"/>
  <c r="F470" i="1"/>
  <c r="G470" i="1"/>
  <c r="H470" i="1"/>
  <c r="I470" i="1"/>
  <c r="J470" i="1"/>
  <c r="L470" i="1"/>
  <c r="O470" i="1"/>
  <c r="A471" i="1"/>
  <c r="C471" i="1"/>
  <c r="D471" i="1"/>
  <c r="E471" i="1"/>
  <c r="F471" i="1"/>
  <c r="G471" i="1"/>
  <c r="H471" i="1"/>
  <c r="I471" i="1"/>
  <c r="J471" i="1"/>
  <c r="L471" i="1"/>
  <c r="O471" i="1"/>
  <c r="A472" i="1"/>
  <c r="C472" i="1"/>
  <c r="D472" i="1"/>
  <c r="E472" i="1"/>
  <c r="F472" i="1"/>
  <c r="G472" i="1"/>
  <c r="H472" i="1"/>
  <c r="I472" i="1"/>
  <c r="J472" i="1"/>
  <c r="L472" i="1"/>
  <c r="O472" i="1"/>
  <c r="A473" i="1"/>
  <c r="C473" i="1"/>
  <c r="D473" i="1"/>
  <c r="E473" i="1"/>
  <c r="F473" i="1"/>
  <c r="G473" i="1"/>
  <c r="H473" i="1"/>
  <c r="I473" i="1"/>
  <c r="J473" i="1"/>
  <c r="L473" i="1"/>
  <c r="O473" i="1"/>
  <c r="A474" i="1"/>
  <c r="C474" i="1"/>
  <c r="D474" i="1"/>
  <c r="E474" i="1"/>
  <c r="F474" i="1"/>
  <c r="G474" i="1"/>
  <c r="H474" i="1"/>
  <c r="I474" i="1"/>
  <c r="J474" i="1"/>
  <c r="L474" i="1"/>
  <c r="O474" i="1"/>
  <c r="A475" i="1"/>
  <c r="C475" i="1"/>
  <c r="D475" i="1"/>
  <c r="E475" i="1"/>
  <c r="F475" i="1"/>
  <c r="G475" i="1"/>
  <c r="H475" i="1"/>
  <c r="I475" i="1"/>
  <c r="J475" i="1"/>
  <c r="L475" i="1"/>
  <c r="O475" i="1"/>
  <c r="A476" i="1"/>
  <c r="C476" i="1"/>
  <c r="D476" i="1"/>
  <c r="E476" i="1"/>
  <c r="F476" i="1"/>
  <c r="G476" i="1"/>
  <c r="H476" i="1"/>
  <c r="I476" i="1"/>
  <c r="J476" i="1"/>
  <c r="L476" i="1"/>
  <c r="O476" i="1"/>
  <c r="A477" i="1"/>
  <c r="C477" i="1"/>
  <c r="D477" i="1"/>
  <c r="E477" i="1"/>
  <c r="F477" i="1"/>
  <c r="G477" i="1"/>
  <c r="H477" i="1"/>
  <c r="I477" i="1"/>
  <c r="J477" i="1"/>
  <c r="L477" i="1"/>
  <c r="O477" i="1"/>
  <c r="A478" i="1"/>
  <c r="C478" i="1"/>
  <c r="D478" i="1"/>
  <c r="E478" i="1"/>
  <c r="F478" i="1"/>
  <c r="G478" i="1"/>
  <c r="H478" i="1"/>
  <c r="I478" i="1"/>
  <c r="J478" i="1"/>
  <c r="L478" i="1"/>
  <c r="O478" i="1"/>
  <c r="A479" i="1"/>
  <c r="C479" i="1"/>
  <c r="D479" i="1"/>
  <c r="E479" i="1"/>
  <c r="F479" i="1"/>
  <c r="G479" i="1"/>
  <c r="H479" i="1"/>
  <c r="I479" i="1"/>
  <c r="J479" i="1"/>
  <c r="L479" i="1"/>
  <c r="O479" i="1"/>
  <c r="A480" i="1"/>
  <c r="C480" i="1"/>
  <c r="D480" i="1"/>
  <c r="E480" i="1"/>
  <c r="F480" i="1"/>
  <c r="G480" i="1"/>
  <c r="H480" i="1"/>
  <c r="I480" i="1"/>
  <c r="J480" i="1"/>
  <c r="L480" i="1"/>
  <c r="O480" i="1"/>
  <c r="A481" i="1"/>
  <c r="C481" i="1"/>
  <c r="D481" i="1"/>
  <c r="E481" i="1"/>
  <c r="F481" i="1"/>
  <c r="G481" i="1"/>
  <c r="H481" i="1"/>
  <c r="I481" i="1"/>
  <c r="J481" i="1"/>
  <c r="L481" i="1"/>
  <c r="O481" i="1"/>
  <c r="A482" i="1"/>
  <c r="C482" i="1"/>
  <c r="D482" i="1"/>
  <c r="E482" i="1"/>
  <c r="F482" i="1"/>
  <c r="G482" i="1"/>
  <c r="H482" i="1"/>
  <c r="I482" i="1"/>
  <c r="J482" i="1"/>
  <c r="L482" i="1"/>
  <c r="O482" i="1"/>
  <c r="A483" i="1"/>
  <c r="C483" i="1"/>
  <c r="D483" i="1"/>
  <c r="E483" i="1"/>
  <c r="F483" i="1"/>
  <c r="G483" i="1"/>
  <c r="H483" i="1"/>
  <c r="I483" i="1"/>
  <c r="J483" i="1"/>
  <c r="L483" i="1"/>
  <c r="O483" i="1"/>
  <c r="A484" i="1"/>
  <c r="C484" i="1"/>
  <c r="D484" i="1"/>
  <c r="E484" i="1"/>
  <c r="F484" i="1"/>
  <c r="G484" i="1"/>
  <c r="H484" i="1"/>
  <c r="I484" i="1"/>
  <c r="J484" i="1"/>
  <c r="L484" i="1"/>
  <c r="O484" i="1"/>
  <c r="A485" i="1"/>
  <c r="C485" i="1"/>
  <c r="D485" i="1"/>
  <c r="E485" i="1"/>
  <c r="F485" i="1"/>
  <c r="G485" i="1"/>
  <c r="H485" i="1"/>
  <c r="I485" i="1"/>
  <c r="J485" i="1"/>
  <c r="L485" i="1"/>
  <c r="O485" i="1"/>
  <c r="A486" i="1"/>
  <c r="C486" i="1"/>
  <c r="D486" i="1"/>
  <c r="E486" i="1"/>
  <c r="F486" i="1"/>
  <c r="G486" i="1"/>
  <c r="H486" i="1"/>
  <c r="I486" i="1"/>
  <c r="J486" i="1"/>
  <c r="L486" i="1"/>
  <c r="O486" i="1"/>
  <c r="A487" i="1"/>
  <c r="C487" i="1"/>
  <c r="D487" i="1"/>
  <c r="E487" i="1"/>
  <c r="F487" i="1"/>
  <c r="G487" i="1"/>
  <c r="H487" i="1"/>
  <c r="I487" i="1"/>
  <c r="J487" i="1"/>
  <c r="L487" i="1"/>
  <c r="O487" i="1"/>
  <c r="A488" i="1"/>
  <c r="C488" i="1"/>
  <c r="D488" i="1"/>
  <c r="E488" i="1"/>
  <c r="F488" i="1"/>
  <c r="G488" i="1"/>
  <c r="H488" i="1"/>
  <c r="I488" i="1"/>
  <c r="J488" i="1"/>
  <c r="L488" i="1"/>
  <c r="O488" i="1"/>
  <c r="A489" i="1"/>
  <c r="C489" i="1"/>
  <c r="D489" i="1"/>
  <c r="E489" i="1"/>
  <c r="F489" i="1"/>
  <c r="G489" i="1"/>
  <c r="H489" i="1"/>
  <c r="I489" i="1"/>
  <c r="J489" i="1"/>
  <c r="L489" i="1"/>
  <c r="O489" i="1"/>
  <c r="A490" i="1"/>
  <c r="C490" i="1"/>
  <c r="D490" i="1"/>
  <c r="E490" i="1"/>
  <c r="F490" i="1"/>
  <c r="G490" i="1"/>
  <c r="H490" i="1"/>
  <c r="I490" i="1"/>
  <c r="J490" i="1"/>
  <c r="L490" i="1"/>
  <c r="O490" i="1"/>
  <c r="A491" i="1"/>
  <c r="C491" i="1"/>
  <c r="D491" i="1"/>
  <c r="E491" i="1"/>
  <c r="F491" i="1"/>
  <c r="G491" i="1"/>
  <c r="H491" i="1"/>
  <c r="I491" i="1"/>
  <c r="J491" i="1"/>
  <c r="L491" i="1"/>
  <c r="O491" i="1"/>
  <c r="A492" i="1"/>
  <c r="C492" i="1"/>
  <c r="D492" i="1"/>
  <c r="E492" i="1"/>
  <c r="F492" i="1"/>
  <c r="G492" i="1"/>
  <c r="H492" i="1"/>
  <c r="I492" i="1"/>
  <c r="J492" i="1"/>
  <c r="L492" i="1"/>
  <c r="O492" i="1"/>
  <c r="A493" i="1"/>
  <c r="C493" i="1"/>
  <c r="D493" i="1"/>
  <c r="E493" i="1"/>
  <c r="F493" i="1"/>
  <c r="G493" i="1"/>
  <c r="H493" i="1"/>
  <c r="I493" i="1"/>
  <c r="J493" i="1"/>
  <c r="L493" i="1"/>
  <c r="O493" i="1"/>
  <c r="A494" i="1"/>
  <c r="C494" i="1"/>
  <c r="D494" i="1"/>
  <c r="E494" i="1"/>
  <c r="F494" i="1"/>
  <c r="G494" i="1"/>
  <c r="H494" i="1"/>
  <c r="I494" i="1"/>
  <c r="J494" i="1"/>
  <c r="L494" i="1"/>
  <c r="O494" i="1"/>
  <c r="A495" i="1"/>
  <c r="C495" i="1"/>
  <c r="D495" i="1"/>
  <c r="E495" i="1"/>
  <c r="F495" i="1"/>
  <c r="G495" i="1"/>
  <c r="H495" i="1"/>
  <c r="I495" i="1"/>
  <c r="J495" i="1"/>
  <c r="L495" i="1"/>
  <c r="O495" i="1"/>
  <c r="A496" i="1"/>
  <c r="C496" i="1"/>
  <c r="D496" i="1"/>
  <c r="E496" i="1"/>
  <c r="F496" i="1"/>
  <c r="G496" i="1"/>
  <c r="H496" i="1"/>
  <c r="I496" i="1"/>
  <c r="J496" i="1"/>
  <c r="L496" i="1"/>
  <c r="O496" i="1"/>
  <c r="A497" i="1"/>
  <c r="C497" i="1"/>
  <c r="D497" i="1"/>
  <c r="E497" i="1"/>
  <c r="F497" i="1"/>
  <c r="G497" i="1"/>
  <c r="H497" i="1"/>
  <c r="I497" i="1"/>
  <c r="J497" i="1"/>
  <c r="L497" i="1"/>
  <c r="O497" i="1"/>
  <c r="A498" i="1"/>
  <c r="C498" i="1"/>
  <c r="D498" i="1"/>
  <c r="E498" i="1"/>
  <c r="F498" i="1"/>
  <c r="G498" i="1"/>
  <c r="H498" i="1"/>
  <c r="I498" i="1"/>
  <c r="J498" i="1"/>
  <c r="L498" i="1"/>
  <c r="O498" i="1"/>
  <c r="A499" i="1"/>
  <c r="C499" i="1"/>
  <c r="D499" i="1"/>
  <c r="E499" i="1"/>
  <c r="F499" i="1"/>
  <c r="G499" i="1"/>
  <c r="H499" i="1"/>
  <c r="I499" i="1"/>
  <c r="J499" i="1"/>
  <c r="L499" i="1"/>
  <c r="O499" i="1"/>
  <c r="A500" i="1"/>
  <c r="C500" i="1"/>
  <c r="D500" i="1"/>
  <c r="E500" i="1"/>
  <c r="F500" i="1"/>
  <c r="G500" i="1"/>
  <c r="H500" i="1"/>
  <c r="I500" i="1"/>
  <c r="J500" i="1"/>
  <c r="L500" i="1"/>
  <c r="O500" i="1"/>
  <c r="A501" i="1"/>
  <c r="C501" i="1"/>
  <c r="D501" i="1"/>
  <c r="E501" i="1"/>
  <c r="F501" i="1"/>
  <c r="G501" i="1"/>
  <c r="H501" i="1"/>
  <c r="I501" i="1"/>
  <c r="J501" i="1"/>
  <c r="L501" i="1"/>
  <c r="O501" i="1"/>
  <c r="A502" i="1"/>
  <c r="C502" i="1"/>
  <c r="D502" i="1"/>
  <c r="E502" i="1"/>
  <c r="F502" i="1"/>
  <c r="G502" i="1"/>
  <c r="H502" i="1"/>
  <c r="I502" i="1"/>
  <c r="J502" i="1"/>
  <c r="L502" i="1"/>
  <c r="O502" i="1"/>
  <c r="A503" i="1"/>
  <c r="C503" i="1"/>
  <c r="D503" i="1"/>
  <c r="E503" i="1"/>
  <c r="F503" i="1"/>
  <c r="G503" i="1"/>
  <c r="H503" i="1"/>
  <c r="I503" i="1"/>
  <c r="J503" i="1"/>
  <c r="L503" i="1"/>
  <c r="O503" i="1"/>
  <c r="A504" i="1"/>
  <c r="C504" i="1"/>
  <c r="D504" i="1"/>
  <c r="E504" i="1"/>
  <c r="F504" i="1"/>
  <c r="G504" i="1"/>
  <c r="H504" i="1"/>
  <c r="I504" i="1"/>
  <c r="J504" i="1"/>
  <c r="L504" i="1"/>
  <c r="O504" i="1"/>
  <c r="A505" i="1"/>
  <c r="C505" i="1"/>
  <c r="D505" i="1"/>
  <c r="E505" i="1"/>
  <c r="F505" i="1"/>
  <c r="G505" i="1"/>
  <c r="H505" i="1"/>
  <c r="I505" i="1"/>
  <c r="J505" i="1"/>
  <c r="L505" i="1"/>
  <c r="O505" i="1"/>
  <c r="A506" i="1"/>
  <c r="C506" i="1"/>
  <c r="D506" i="1"/>
  <c r="E506" i="1"/>
  <c r="F506" i="1"/>
  <c r="G506" i="1"/>
  <c r="H506" i="1"/>
  <c r="I506" i="1"/>
  <c r="J506" i="1"/>
  <c r="L506" i="1"/>
  <c r="O506" i="1"/>
  <c r="A507" i="1"/>
  <c r="C507" i="1"/>
  <c r="D507" i="1"/>
  <c r="E507" i="1"/>
  <c r="F507" i="1"/>
  <c r="G507" i="1"/>
  <c r="H507" i="1"/>
  <c r="I507" i="1"/>
  <c r="J507" i="1"/>
  <c r="L507" i="1"/>
  <c r="O507" i="1"/>
  <c r="A508" i="1"/>
  <c r="C508" i="1"/>
  <c r="D508" i="1"/>
  <c r="E508" i="1"/>
  <c r="F508" i="1"/>
  <c r="G508" i="1"/>
  <c r="H508" i="1"/>
  <c r="I508" i="1"/>
  <c r="J508" i="1"/>
  <c r="L508" i="1"/>
  <c r="O508" i="1"/>
  <c r="A509" i="1"/>
  <c r="C509" i="1"/>
  <c r="D509" i="1"/>
  <c r="E509" i="1"/>
  <c r="F509" i="1"/>
  <c r="G509" i="1"/>
  <c r="H509" i="1"/>
  <c r="I509" i="1"/>
  <c r="J509" i="1"/>
  <c r="L509" i="1"/>
  <c r="O509" i="1"/>
  <c r="A510" i="1"/>
  <c r="C510" i="1"/>
  <c r="D510" i="1"/>
  <c r="E510" i="1"/>
  <c r="F510" i="1"/>
  <c r="G510" i="1"/>
  <c r="H510" i="1"/>
  <c r="I510" i="1"/>
  <c r="J510" i="1"/>
  <c r="L510" i="1"/>
  <c r="O510" i="1"/>
  <c r="A511" i="1"/>
  <c r="C511" i="1"/>
  <c r="D511" i="1"/>
  <c r="E511" i="1"/>
  <c r="F511" i="1"/>
  <c r="G511" i="1"/>
  <c r="H511" i="1"/>
  <c r="I511" i="1"/>
  <c r="J511" i="1"/>
  <c r="L511" i="1"/>
  <c r="O511" i="1"/>
  <c r="A512" i="1"/>
  <c r="C512" i="1"/>
  <c r="D512" i="1"/>
  <c r="E512" i="1"/>
  <c r="F512" i="1"/>
  <c r="G512" i="1"/>
  <c r="H512" i="1"/>
  <c r="I512" i="1"/>
  <c r="J512" i="1"/>
  <c r="L512" i="1"/>
  <c r="O512" i="1"/>
  <c r="A513" i="1"/>
  <c r="C513" i="1"/>
  <c r="D513" i="1"/>
  <c r="E513" i="1"/>
  <c r="F513" i="1"/>
  <c r="G513" i="1"/>
  <c r="H513" i="1"/>
  <c r="I513" i="1"/>
  <c r="J513" i="1"/>
  <c r="L513" i="1"/>
  <c r="O513" i="1"/>
  <c r="A514" i="1"/>
  <c r="C514" i="1"/>
  <c r="D514" i="1"/>
  <c r="E514" i="1"/>
  <c r="F514" i="1"/>
  <c r="G514" i="1"/>
  <c r="H514" i="1"/>
  <c r="I514" i="1"/>
  <c r="J514" i="1"/>
  <c r="L514" i="1"/>
  <c r="O514" i="1"/>
  <c r="A515" i="1"/>
  <c r="C515" i="1"/>
  <c r="D515" i="1"/>
  <c r="E515" i="1"/>
  <c r="F515" i="1"/>
  <c r="G515" i="1"/>
  <c r="H515" i="1"/>
  <c r="I515" i="1"/>
  <c r="J515" i="1"/>
  <c r="L515" i="1"/>
  <c r="O515" i="1"/>
  <c r="A516" i="1"/>
  <c r="C516" i="1"/>
  <c r="D516" i="1"/>
  <c r="E516" i="1"/>
  <c r="F516" i="1"/>
  <c r="G516" i="1"/>
  <c r="H516" i="1"/>
  <c r="I516" i="1"/>
  <c r="J516" i="1"/>
  <c r="L516" i="1"/>
  <c r="O516" i="1"/>
  <c r="A517" i="1"/>
  <c r="C517" i="1"/>
  <c r="D517" i="1"/>
  <c r="E517" i="1"/>
  <c r="F517" i="1"/>
  <c r="G517" i="1"/>
  <c r="H517" i="1"/>
  <c r="I517" i="1"/>
  <c r="J517" i="1"/>
  <c r="L517" i="1"/>
  <c r="O517" i="1"/>
  <c r="A518" i="1"/>
  <c r="C518" i="1"/>
  <c r="D518" i="1"/>
  <c r="E518" i="1"/>
  <c r="F518" i="1"/>
  <c r="G518" i="1"/>
  <c r="H518" i="1"/>
  <c r="I518" i="1"/>
  <c r="J518" i="1"/>
  <c r="L518" i="1"/>
  <c r="O518" i="1"/>
  <c r="A519" i="1"/>
  <c r="C519" i="1"/>
  <c r="D519" i="1"/>
  <c r="E519" i="1"/>
  <c r="F519" i="1"/>
  <c r="G519" i="1"/>
  <c r="H519" i="1"/>
  <c r="I519" i="1"/>
  <c r="J519" i="1"/>
  <c r="L519" i="1"/>
  <c r="O519" i="1"/>
  <c r="A520" i="1"/>
  <c r="C520" i="1"/>
  <c r="D520" i="1"/>
  <c r="E520" i="1"/>
  <c r="F520" i="1"/>
  <c r="G520" i="1"/>
  <c r="H520" i="1"/>
  <c r="I520" i="1"/>
  <c r="J520" i="1"/>
  <c r="L520" i="1"/>
  <c r="O520" i="1"/>
  <c r="A521" i="1"/>
  <c r="C521" i="1"/>
  <c r="D521" i="1"/>
  <c r="E521" i="1"/>
  <c r="F521" i="1"/>
  <c r="G521" i="1"/>
  <c r="H521" i="1"/>
  <c r="I521" i="1"/>
  <c r="J521" i="1"/>
  <c r="L521" i="1"/>
  <c r="O521" i="1"/>
  <c r="A522" i="1"/>
  <c r="C522" i="1"/>
  <c r="D522" i="1"/>
  <c r="E522" i="1"/>
  <c r="F522" i="1"/>
  <c r="G522" i="1"/>
  <c r="H522" i="1"/>
  <c r="I522" i="1"/>
  <c r="J522" i="1"/>
  <c r="L522" i="1"/>
  <c r="O522" i="1"/>
  <c r="A523" i="1"/>
  <c r="C523" i="1"/>
  <c r="D523" i="1"/>
  <c r="E523" i="1"/>
  <c r="F523" i="1"/>
  <c r="G523" i="1"/>
  <c r="H523" i="1"/>
  <c r="I523" i="1"/>
  <c r="J523" i="1"/>
  <c r="L523" i="1"/>
  <c r="O523" i="1"/>
  <c r="A524" i="1"/>
  <c r="C524" i="1"/>
  <c r="D524" i="1"/>
  <c r="E524" i="1"/>
  <c r="F524" i="1"/>
  <c r="G524" i="1"/>
  <c r="H524" i="1"/>
  <c r="I524" i="1"/>
  <c r="J524" i="1"/>
  <c r="L524" i="1"/>
  <c r="O524" i="1"/>
  <c r="A525" i="1"/>
  <c r="C525" i="1"/>
  <c r="D525" i="1"/>
  <c r="E525" i="1"/>
  <c r="F525" i="1"/>
  <c r="G525" i="1"/>
  <c r="H525" i="1"/>
  <c r="I525" i="1"/>
  <c r="J525" i="1"/>
  <c r="L525" i="1"/>
  <c r="O525" i="1"/>
  <c r="A526" i="1"/>
  <c r="C526" i="1"/>
  <c r="D526" i="1"/>
  <c r="E526" i="1"/>
  <c r="F526" i="1"/>
  <c r="G526" i="1"/>
  <c r="H526" i="1"/>
  <c r="I526" i="1"/>
  <c r="J526" i="1"/>
  <c r="L526" i="1"/>
  <c r="O526" i="1"/>
  <c r="A527" i="1"/>
  <c r="C527" i="1"/>
  <c r="D527" i="1"/>
  <c r="E527" i="1"/>
  <c r="F527" i="1"/>
  <c r="G527" i="1"/>
  <c r="H527" i="1"/>
  <c r="I527" i="1"/>
  <c r="J527" i="1"/>
  <c r="L527" i="1"/>
  <c r="O527" i="1"/>
  <c r="A528" i="1"/>
  <c r="C528" i="1"/>
  <c r="D528" i="1"/>
  <c r="E528" i="1"/>
  <c r="F528" i="1"/>
  <c r="G528" i="1"/>
  <c r="H528" i="1"/>
  <c r="I528" i="1"/>
  <c r="J528" i="1"/>
  <c r="L528" i="1"/>
  <c r="O528" i="1"/>
  <c r="A529" i="1"/>
  <c r="C529" i="1"/>
  <c r="D529" i="1"/>
  <c r="E529" i="1"/>
  <c r="F529" i="1"/>
  <c r="G529" i="1"/>
  <c r="H529" i="1"/>
  <c r="I529" i="1"/>
  <c r="J529" i="1"/>
  <c r="L529" i="1"/>
  <c r="O529" i="1"/>
  <c r="A530" i="1"/>
  <c r="C530" i="1"/>
  <c r="D530" i="1"/>
  <c r="E530" i="1"/>
  <c r="F530" i="1"/>
  <c r="G530" i="1"/>
  <c r="H530" i="1"/>
  <c r="I530" i="1"/>
  <c r="J530" i="1"/>
  <c r="L530" i="1"/>
  <c r="O530" i="1"/>
  <c r="A531" i="1"/>
  <c r="C531" i="1"/>
  <c r="D531" i="1"/>
  <c r="E531" i="1"/>
  <c r="F531" i="1"/>
  <c r="G531" i="1"/>
  <c r="H531" i="1"/>
  <c r="I531" i="1"/>
  <c r="J531" i="1"/>
  <c r="L531" i="1"/>
  <c r="O531" i="1"/>
  <c r="A532" i="1"/>
  <c r="C532" i="1"/>
  <c r="D532" i="1"/>
  <c r="E532" i="1"/>
  <c r="F532" i="1"/>
  <c r="G532" i="1"/>
  <c r="H532" i="1"/>
  <c r="I532" i="1"/>
  <c r="J532" i="1"/>
  <c r="L532" i="1"/>
  <c r="O532" i="1"/>
  <c r="A533" i="1"/>
  <c r="C533" i="1"/>
  <c r="D533" i="1"/>
  <c r="E533" i="1"/>
  <c r="F533" i="1"/>
  <c r="G533" i="1"/>
  <c r="H533" i="1"/>
  <c r="I533" i="1"/>
  <c r="J533" i="1"/>
  <c r="L533" i="1"/>
  <c r="O533" i="1"/>
  <c r="A534" i="1"/>
  <c r="C534" i="1"/>
  <c r="D534" i="1"/>
  <c r="E534" i="1"/>
  <c r="F534" i="1"/>
  <c r="G534" i="1"/>
  <c r="H534" i="1"/>
  <c r="I534" i="1"/>
  <c r="J534" i="1"/>
  <c r="L534" i="1"/>
  <c r="O534" i="1"/>
  <c r="A535" i="1"/>
  <c r="C535" i="1"/>
  <c r="D535" i="1"/>
  <c r="E535" i="1"/>
  <c r="F535" i="1"/>
  <c r="G535" i="1"/>
  <c r="H535" i="1"/>
  <c r="I535" i="1"/>
  <c r="J535" i="1"/>
  <c r="L535" i="1"/>
  <c r="O535" i="1"/>
  <c r="A536" i="1"/>
  <c r="C536" i="1"/>
  <c r="D536" i="1"/>
  <c r="E536" i="1"/>
  <c r="F536" i="1"/>
  <c r="G536" i="1"/>
  <c r="H536" i="1"/>
  <c r="I536" i="1"/>
  <c r="J536" i="1"/>
  <c r="L536" i="1"/>
  <c r="O536" i="1"/>
  <c r="A537" i="1"/>
  <c r="C537" i="1"/>
  <c r="D537" i="1"/>
  <c r="E537" i="1"/>
  <c r="F537" i="1"/>
  <c r="G537" i="1"/>
  <c r="H537" i="1"/>
  <c r="I537" i="1"/>
  <c r="J537" i="1"/>
  <c r="L537" i="1"/>
  <c r="O537" i="1"/>
  <c r="A538" i="1"/>
  <c r="C538" i="1"/>
  <c r="D538" i="1"/>
  <c r="E538" i="1"/>
  <c r="F538" i="1"/>
  <c r="G538" i="1"/>
  <c r="H538" i="1"/>
  <c r="I538" i="1"/>
  <c r="J538" i="1"/>
  <c r="L538" i="1"/>
  <c r="O538" i="1"/>
  <c r="A539" i="1"/>
  <c r="C539" i="1"/>
  <c r="D539" i="1"/>
  <c r="E539" i="1"/>
  <c r="F539" i="1"/>
  <c r="G539" i="1"/>
  <c r="H539" i="1"/>
  <c r="I539" i="1"/>
  <c r="J539" i="1"/>
  <c r="L539" i="1"/>
  <c r="O539" i="1"/>
  <c r="A540" i="1"/>
  <c r="C540" i="1"/>
  <c r="D540" i="1"/>
  <c r="E540" i="1"/>
  <c r="F540" i="1"/>
  <c r="G540" i="1"/>
  <c r="H540" i="1"/>
  <c r="I540" i="1"/>
  <c r="J540" i="1"/>
  <c r="L540" i="1"/>
  <c r="O540" i="1"/>
  <c r="A541" i="1"/>
  <c r="C541" i="1"/>
  <c r="D541" i="1"/>
  <c r="E541" i="1"/>
  <c r="F541" i="1"/>
  <c r="G541" i="1"/>
  <c r="H541" i="1"/>
  <c r="I541" i="1"/>
  <c r="J541" i="1"/>
  <c r="L541" i="1"/>
  <c r="O541" i="1"/>
  <c r="A542" i="1"/>
  <c r="C542" i="1"/>
  <c r="D542" i="1"/>
  <c r="E542" i="1"/>
  <c r="F542" i="1"/>
  <c r="G542" i="1"/>
  <c r="H542" i="1"/>
  <c r="I542" i="1"/>
  <c r="J542" i="1"/>
  <c r="L542" i="1"/>
  <c r="O542" i="1"/>
  <c r="A543" i="1"/>
  <c r="C543" i="1"/>
  <c r="D543" i="1"/>
  <c r="E543" i="1"/>
  <c r="F543" i="1"/>
  <c r="G543" i="1"/>
  <c r="H543" i="1"/>
  <c r="I543" i="1"/>
  <c r="J543" i="1"/>
  <c r="L543" i="1"/>
  <c r="O543" i="1"/>
  <c r="A544" i="1"/>
  <c r="C544" i="1"/>
  <c r="D544" i="1"/>
  <c r="E544" i="1"/>
  <c r="F544" i="1"/>
  <c r="G544" i="1"/>
  <c r="H544" i="1"/>
  <c r="I544" i="1"/>
  <c r="J544" i="1"/>
  <c r="L544" i="1"/>
  <c r="O544" i="1"/>
  <c r="A545" i="1"/>
  <c r="C545" i="1"/>
  <c r="D545" i="1"/>
  <c r="E545" i="1"/>
  <c r="F545" i="1"/>
  <c r="G545" i="1"/>
  <c r="H545" i="1"/>
  <c r="I545" i="1"/>
  <c r="J545" i="1"/>
  <c r="L545" i="1"/>
  <c r="O545" i="1"/>
  <c r="A546" i="1"/>
  <c r="C546" i="1"/>
  <c r="D546" i="1"/>
  <c r="E546" i="1"/>
  <c r="F546" i="1"/>
  <c r="G546" i="1"/>
  <c r="H546" i="1"/>
  <c r="I546" i="1"/>
  <c r="J546" i="1"/>
  <c r="L546" i="1"/>
  <c r="O546" i="1"/>
  <c r="A547" i="1"/>
  <c r="C547" i="1"/>
  <c r="D547" i="1"/>
  <c r="E547" i="1"/>
  <c r="F547" i="1"/>
  <c r="G547" i="1"/>
  <c r="H547" i="1"/>
  <c r="I547" i="1"/>
  <c r="J547" i="1"/>
  <c r="L547" i="1"/>
  <c r="O547" i="1"/>
  <c r="A548" i="1"/>
  <c r="C548" i="1"/>
  <c r="D548" i="1"/>
  <c r="E548" i="1"/>
  <c r="F548" i="1"/>
  <c r="G548" i="1"/>
  <c r="H548" i="1"/>
  <c r="I548" i="1"/>
  <c r="J548" i="1"/>
  <c r="L548" i="1"/>
  <c r="O548" i="1"/>
  <c r="A549" i="1"/>
  <c r="C549" i="1"/>
  <c r="D549" i="1"/>
  <c r="E549" i="1"/>
  <c r="F549" i="1"/>
  <c r="G549" i="1"/>
  <c r="H549" i="1"/>
  <c r="I549" i="1"/>
  <c r="J549" i="1"/>
  <c r="L549" i="1"/>
  <c r="O549" i="1"/>
  <c r="A550" i="1"/>
  <c r="C550" i="1"/>
  <c r="D550" i="1"/>
  <c r="E550" i="1"/>
  <c r="F550" i="1"/>
  <c r="G550" i="1"/>
  <c r="H550" i="1"/>
  <c r="I550" i="1"/>
  <c r="J550" i="1"/>
  <c r="L550" i="1"/>
  <c r="O550" i="1"/>
  <c r="A551" i="1"/>
  <c r="C551" i="1"/>
  <c r="D551" i="1"/>
  <c r="E551" i="1"/>
  <c r="F551" i="1"/>
  <c r="G551" i="1"/>
  <c r="H551" i="1"/>
  <c r="I551" i="1"/>
  <c r="J551" i="1"/>
  <c r="L551" i="1"/>
  <c r="O551" i="1"/>
  <c r="A552" i="1"/>
  <c r="C552" i="1"/>
  <c r="D552" i="1"/>
  <c r="E552" i="1"/>
  <c r="F552" i="1"/>
  <c r="G552" i="1"/>
  <c r="H552" i="1"/>
  <c r="I552" i="1"/>
  <c r="J552" i="1"/>
  <c r="L552" i="1"/>
  <c r="O552" i="1"/>
  <c r="A553" i="1"/>
  <c r="C553" i="1"/>
  <c r="D553" i="1"/>
  <c r="E553" i="1"/>
  <c r="F553" i="1"/>
  <c r="G553" i="1"/>
  <c r="H553" i="1"/>
  <c r="I553" i="1"/>
  <c r="J553" i="1"/>
  <c r="L553" i="1"/>
  <c r="O553" i="1"/>
  <c r="A554" i="1"/>
  <c r="C554" i="1"/>
  <c r="D554" i="1"/>
  <c r="E554" i="1"/>
  <c r="F554" i="1"/>
  <c r="G554" i="1"/>
  <c r="H554" i="1"/>
  <c r="I554" i="1"/>
  <c r="J554" i="1"/>
  <c r="L554" i="1"/>
  <c r="O554" i="1"/>
  <c r="A555" i="1"/>
  <c r="C555" i="1"/>
  <c r="D555" i="1"/>
  <c r="E555" i="1"/>
  <c r="F555" i="1"/>
  <c r="G555" i="1"/>
  <c r="H555" i="1"/>
  <c r="I555" i="1"/>
  <c r="J555" i="1"/>
  <c r="L555" i="1"/>
  <c r="O555" i="1"/>
  <c r="A556" i="1"/>
  <c r="C556" i="1"/>
  <c r="D556" i="1"/>
  <c r="E556" i="1"/>
  <c r="F556" i="1"/>
  <c r="G556" i="1"/>
  <c r="H556" i="1"/>
  <c r="I556" i="1"/>
  <c r="J556" i="1"/>
  <c r="L556" i="1"/>
  <c r="O556" i="1"/>
  <c r="A557" i="1"/>
  <c r="C557" i="1"/>
  <c r="D557" i="1"/>
  <c r="E557" i="1"/>
  <c r="F557" i="1"/>
  <c r="G557" i="1"/>
  <c r="H557" i="1"/>
  <c r="I557" i="1"/>
  <c r="J557" i="1"/>
  <c r="L557" i="1"/>
  <c r="O557" i="1"/>
  <c r="A558" i="1"/>
  <c r="C558" i="1"/>
  <c r="D558" i="1"/>
  <c r="E558" i="1"/>
  <c r="F558" i="1"/>
  <c r="G558" i="1"/>
  <c r="H558" i="1"/>
  <c r="I558" i="1"/>
  <c r="J558" i="1"/>
  <c r="L558" i="1"/>
  <c r="O558" i="1"/>
  <c r="A559" i="1"/>
  <c r="C559" i="1"/>
  <c r="D559" i="1"/>
  <c r="E559" i="1"/>
  <c r="F559" i="1"/>
  <c r="G559" i="1"/>
  <c r="H559" i="1"/>
  <c r="I559" i="1"/>
  <c r="J559" i="1"/>
  <c r="L559" i="1"/>
  <c r="O559" i="1"/>
  <c r="A560" i="1"/>
  <c r="C560" i="1"/>
  <c r="D560" i="1"/>
  <c r="E560" i="1"/>
  <c r="F560" i="1"/>
  <c r="G560" i="1"/>
  <c r="H560" i="1"/>
  <c r="I560" i="1"/>
  <c r="J560" i="1"/>
  <c r="L560" i="1"/>
  <c r="O560" i="1"/>
  <c r="A561" i="1"/>
  <c r="C561" i="1"/>
  <c r="D561" i="1"/>
  <c r="E561" i="1"/>
  <c r="F561" i="1"/>
  <c r="G561" i="1"/>
  <c r="H561" i="1"/>
  <c r="I561" i="1"/>
  <c r="J561" i="1"/>
  <c r="L561" i="1"/>
  <c r="O561" i="1"/>
  <c r="A562" i="1"/>
  <c r="C562" i="1"/>
  <c r="D562" i="1"/>
  <c r="E562" i="1"/>
  <c r="F562" i="1"/>
  <c r="G562" i="1"/>
  <c r="H562" i="1"/>
  <c r="I562" i="1"/>
  <c r="J562" i="1"/>
  <c r="L562" i="1"/>
  <c r="O562" i="1"/>
  <c r="A563" i="1"/>
  <c r="C563" i="1"/>
  <c r="D563" i="1"/>
  <c r="E563" i="1"/>
  <c r="F563" i="1"/>
  <c r="G563" i="1"/>
  <c r="H563" i="1"/>
  <c r="I563" i="1"/>
  <c r="J563" i="1"/>
  <c r="L563" i="1"/>
  <c r="O563" i="1"/>
  <c r="A564" i="1"/>
  <c r="C564" i="1"/>
  <c r="D564" i="1"/>
  <c r="E564" i="1"/>
  <c r="F564" i="1"/>
  <c r="G564" i="1"/>
  <c r="H564" i="1"/>
  <c r="I564" i="1"/>
  <c r="J564" i="1"/>
  <c r="L564" i="1"/>
  <c r="O564" i="1"/>
  <c r="A565" i="1"/>
  <c r="C565" i="1"/>
  <c r="D565" i="1"/>
  <c r="E565" i="1"/>
  <c r="F565" i="1"/>
  <c r="G565" i="1"/>
  <c r="H565" i="1"/>
  <c r="I565" i="1"/>
  <c r="J565" i="1"/>
  <c r="L565" i="1"/>
  <c r="O565" i="1"/>
  <c r="A566" i="1"/>
  <c r="C566" i="1"/>
  <c r="D566" i="1"/>
  <c r="E566" i="1"/>
  <c r="F566" i="1"/>
  <c r="G566" i="1"/>
  <c r="H566" i="1"/>
  <c r="I566" i="1"/>
  <c r="J566" i="1"/>
  <c r="L566" i="1"/>
  <c r="O566" i="1"/>
  <c r="A567" i="1"/>
  <c r="C567" i="1"/>
  <c r="D567" i="1"/>
  <c r="E567" i="1"/>
  <c r="F567" i="1"/>
  <c r="G567" i="1"/>
  <c r="H567" i="1"/>
  <c r="I567" i="1"/>
  <c r="J567" i="1"/>
  <c r="L567" i="1"/>
  <c r="O567" i="1"/>
  <c r="A568" i="1"/>
  <c r="C568" i="1"/>
  <c r="D568" i="1"/>
  <c r="E568" i="1"/>
  <c r="F568" i="1"/>
  <c r="G568" i="1"/>
  <c r="H568" i="1"/>
  <c r="I568" i="1"/>
  <c r="J568" i="1"/>
  <c r="L568" i="1"/>
  <c r="O568" i="1"/>
  <c r="A569" i="1"/>
  <c r="C569" i="1"/>
  <c r="D569" i="1"/>
  <c r="E569" i="1"/>
  <c r="F569" i="1"/>
  <c r="G569" i="1"/>
  <c r="H569" i="1"/>
  <c r="I569" i="1"/>
  <c r="J569" i="1"/>
  <c r="L569" i="1"/>
  <c r="O569" i="1"/>
  <c r="A570" i="1"/>
  <c r="C570" i="1"/>
  <c r="D570" i="1"/>
  <c r="E570" i="1"/>
  <c r="F570" i="1"/>
  <c r="G570" i="1"/>
  <c r="H570" i="1"/>
  <c r="I570" i="1"/>
  <c r="J570" i="1"/>
  <c r="L570" i="1"/>
  <c r="O570" i="1"/>
  <c r="A571" i="1"/>
  <c r="C571" i="1"/>
  <c r="D571" i="1"/>
  <c r="E571" i="1"/>
  <c r="F571" i="1"/>
  <c r="G571" i="1"/>
  <c r="H571" i="1"/>
  <c r="I571" i="1"/>
  <c r="J571" i="1"/>
  <c r="L571" i="1"/>
  <c r="O571" i="1"/>
  <c r="A572" i="1"/>
  <c r="C572" i="1"/>
  <c r="D572" i="1"/>
  <c r="E572" i="1"/>
  <c r="F572" i="1"/>
  <c r="G572" i="1"/>
  <c r="H572" i="1"/>
  <c r="I572" i="1"/>
  <c r="J572" i="1"/>
  <c r="L572" i="1"/>
  <c r="O572" i="1"/>
  <c r="A573" i="1"/>
  <c r="C573" i="1"/>
  <c r="D573" i="1"/>
  <c r="E573" i="1"/>
  <c r="F573" i="1"/>
  <c r="G573" i="1"/>
  <c r="H573" i="1"/>
  <c r="I573" i="1"/>
  <c r="J573" i="1"/>
  <c r="L573" i="1"/>
  <c r="O573" i="1"/>
  <c r="A574" i="1"/>
  <c r="C574" i="1"/>
  <c r="D574" i="1"/>
  <c r="E574" i="1"/>
  <c r="F574" i="1"/>
  <c r="G574" i="1"/>
  <c r="H574" i="1"/>
  <c r="I574" i="1"/>
  <c r="J574" i="1"/>
  <c r="L574" i="1"/>
  <c r="O574" i="1"/>
  <c r="A575" i="1"/>
  <c r="C575" i="1"/>
  <c r="D575" i="1"/>
  <c r="E575" i="1"/>
  <c r="F575" i="1"/>
  <c r="G575" i="1"/>
  <c r="H575" i="1"/>
  <c r="I575" i="1"/>
  <c r="J575" i="1"/>
  <c r="L575" i="1"/>
  <c r="O575" i="1"/>
  <c r="A576" i="1"/>
  <c r="C576" i="1"/>
  <c r="D576" i="1"/>
  <c r="E576" i="1"/>
  <c r="F576" i="1"/>
  <c r="G576" i="1"/>
  <c r="H576" i="1"/>
  <c r="I576" i="1"/>
  <c r="J576" i="1"/>
  <c r="L576" i="1"/>
  <c r="O576" i="1"/>
  <c r="A577" i="1"/>
  <c r="C577" i="1"/>
  <c r="D577" i="1"/>
  <c r="E577" i="1"/>
  <c r="F577" i="1"/>
  <c r="G577" i="1"/>
  <c r="H577" i="1"/>
  <c r="I577" i="1"/>
  <c r="J577" i="1"/>
  <c r="L577" i="1"/>
  <c r="O577" i="1"/>
  <c r="A578" i="1"/>
  <c r="C578" i="1"/>
  <c r="D578" i="1"/>
  <c r="E578" i="1"/>
  <c r="F578" i="1"/>
  <c r="G578" i="1"/>
  <c r="H578" i="1"/>
  <c r="I578" i="1"/>
  <c r="J578" i="1"/>
  <c r="L578" i="1"/>
  <c r="O578" i="1"/>
  <c r="A579" i="1"/>
  <c r="C579" i="1"/>
  <c r="D579" i="1"/>
  <c r="E579" i="1"/>
  <c r="F579" i="1"/>
  <c r="G579" i="1"/>
  <c r="H579" i="1"/>
  <c r="I579" i="1"/>
  <c r="J579" i="1"/>
  <c r="L579" i="1"/>
  <c r="O579" i="1"/>
  <c r="A580" i="1"/>
  <c r="C580" i="1"/>
  <c r="D580" i="1"/>
  <c r="E580" i="1"/>
  <c r="F580" i="1"/>
  <c r="G580" i="1"/>
  <c r="H580" i="1"/>
  <c r="I580" i="1"/>
  <c r="J580" i="1"/>
  <c r="L580" i="1"/>
  <c r="O580" i="1"/>
  <c r="A581" i="1"/>
  <c r="C581" i="1"/>
  <c r="D581" i="1"/>
  <c r="E581" i="1"/>
  <c r="F581" i="1"/>
  <c r="G581" i="1"/>
  <c r="H581" i="1"/>
  <c r="I581" i="1"/>
  <c r="J581" i="1"/>
  <c r="L581" i="1"/>
  <c r="O581" i="1"/>
  <c r="A582" i="1"/>
  <c r="C582" i="1"/>
  <c r="D582" i="1"/>
  <c r="E582" i="1"/>
  <c r="F582" i="1"/>
  <c r="G582" i="1"/>
  <c r="H582" i="1"/>
  <c r="I582" i="1"/>
  <c r="J582" i="1"/>
  <c r="L582" i="1"/>
  <c r="O582" i="1"/>
  <c r="A583" i="1"/>
  <c r="C583" i="1"/>
  <c r="D583" i="1"/>
  <c r="E583" i="1"/>
  <c r="F583" i="1"/>
  <c r="G583" i="1"/>
  <c r="H583" i="1"/>
  <c r="I583" i="1"/>
  <c r="J583" i="1"/>
  <c r="L583" i="1"/>
  <c r="O583" i="1"/>
  <c r="A584" i="1"/>
  <c r="C584" i="1"/>
  <c r="D584" i="1"/>
  <c r="E584" i="1"/>
  <c r="F584" i="1"/>
  <c r="G584" i="1"/>
  <c r="H584" i="1"/>
  <c r="I584" i="1"/>
  <c r="J584" i="1"/>
  <c r="L584" i="1"/>
  <c r="O584" i="1"/>
  <c r="A585" i="1"/>
  <c r="C585" i="1"/>
  <c r="D585" i="1"/>
  <c r="E585" i="1"/>
  <c r="F585" i="1"/>
  <c r="G585" i="1"/>
  <c r="H585" i="1"/>
  <c r="I585" i="1"/>
  <c r="J585" i="1"/>
  <c r="L585" i="1"/>
  <c r="O585" i="1"/>
  <c r="A586" i="1"/>
  <c r="C586" i="1"/>
  <c r="D586" i="1"/>
  <c r="E586" i="1"/>
  <c r="F586" i="1"/>
  <c r="G586" i="1"/>
  <c r="H586" i="1"/>
  <c r="I586" i="1"/>
  <c r="J586" i="1"/>
  <c r="L586" i="1"/>
  <c r="O586" i="1"/>
  <c r="A587" i="1"/>
  <c r="C587" i="1"/>
  <c r="D587" i="1"/>
  <c r="E587" i="1"/>
  <c r="F587" i="1"/>
  <c r="G587" i="1"/>
  <c r="H587" i="1"/>
  <c r="I587" i="1"/>
  <c r="J587" i="1"/>
  <c r="L587" i="1"/>
  <c r="O587" i="1"/>
  <c r="A588" i="1"/>
  <c r="C588" i="1"/>
  <c r="D588" i="1"/>
  <c r="E588" i="1"/>
  <c r="F588" i="1"/>
  <c r="G588" i="1"/>
  <c r="H588" i="1"/>
  <c r="I588" i="1"/>
  <c r="J588" i="1"/>
  <c r="L588" i="1"/>
  <c r="O588" i="1"/>
  <c r="A589" i="1"/>
  <c r="C589" i="1"/>
  <c r="D589" i="1"/>
  <c r="E589" i="1"/>
  <c r="F589" i="1"/>
  <c r="G589" i="1"/>
  <c r="H589" i="1"/>
  <c r="I589" i="1"/>
  <c r="J589" i="1"/>
  <c r="L589" i="1"/>
  <c r="O589" i="1"/>
  <c r="A590" i="1"/>
  <c r="C590" i="1"/>
  <c r="D590" i="1"/>
  <c r="E590" i="1"/>
  <c r="F590" i="1"/>
  <c r="G590" i="1"/>
  <c r="H590" i="1"/>
  <c r="I590" i="1"/>
  <c r="J590" i="1"/>
  <c r="L590" i="1"/>
  <c r="O590" i="1"/>
  <c r="A591" i="1"/>
  <c r="C591" i="1"/>
  <c r="D591" i="1"/>
  <c r="E591" i="1"/>
  <c r="F591" i="1"/>
  <c r="G591" i="1"/>
  <c r="H591" i="1"/>
  <c r="I591" i="1"/>
  <c r="J591" i="1"/>
  <c r="L591" i="1"/>
  <c r="O591" i="1"/>
  <c r="A592" i="1"/>
  <c r="C592" i="1"/>
  <c r="D592" i="1"/>
  <c r="E592" i="1"/>
  <c r="F592" i="1"/>
  <c r="G592" i="1"/>
  <c r="H592" i="1"/>
  <c r="I592" i="1"/>
  <c r="J592" i="1"/>
  <c r="L592" i="1"/>
  <c r="O592" i="1"/>
  <c r="A593" i="1"/>
  <c r="C593" i="1"/>
  <c r="D593" i="1"/>
  <c r="E593" i="1"/>
  <c r="F593" i="1"/>
  <c r="G593" i="1"/>
  <c r="H593" i="1"/>
  <c r="I593" i="1"/>
  <c r="J593" i="1"/>
  <c r="L593" i="1"/>
  <c r="O593" i="1"/>
  <c r="A594" i="1"/>
  <c r="C594" i="1"/>
  <c r="D594" i="1"/>
  <c r="E594" i="1"/>
  <c r="F594" i="1"/>
  <c r="G594" i="1"/>
  <c r="H594" i="1"/>
  <c r="I594" i="1"/>
  <c r="J594" i="1"/>
  <c r="L594" i="1"/>
  <c r="O594" i="1"/>
  <c r="A595" i="1"/>
  <c r="C595" i="1"/>
  <c r="D595" i="1"/>
  <c r="E595" i="1"/>
  <c r="F595" i="1"/>
  <c r="G595" i="1"/>
  <c r="H595" i="1"/>
  <c r="I595" i="1"/>
  <c r="J595" i="1"/>
  <c r="L595" i="1"/>
  <c r="O595" i="1"/>
  <c r="A596" i="1"/>
  <c r="C596" i="1"/>
  <c r="D596" i="1"/>
  <c r="E596" i="1"/>
  <c r="F596" i="1"/>
  <c r="G596" i="1"/>
  <c r="H596" i="1"/>
  <c r="I596" i="1"/>
  <c r="J596" i="1"/>
  <c r="L596" i="1"/>
  <c r="O596" i="1"/>
  <c r="A597" i="1"/>
  <c r="C597" i="1"/>
  <c r="D597" i="1"/>
  <c r="E597" i="1"/>
  <c r="F597" i="1"/>
  <c r="G597" i="1"/>
  <c r="H597" i="1"/>
  <c r="I597" i="1"/>
  <c r="J597" i="1"/>
  <c r="L597" i="1"/>
  <c r="O597" i="1"/>
  <c r="A598" i="1"/>
  <c r="C598" i="1"/>
  <c r="D598" i="1"/>
  <c r="E598" i="1"/>
  <c r="F598" i="1"/>
  <c r="G598" i="1"/>
  <c r="H598" i="1"/>
  <c r="I598" i="1"/>
  <c r="J598" i="1"/>
  <c r="L598" i="1"/>
  <c r="O598" i="1"/>
  <c r="A599" i="1"/>
  <c r="C599" i="1"/>
  <c r="D599" i="1"/>
  <c r="E599" i="1"/>
  <c r="F599" i="1"/>
  <c r="G599" i="1"/>
  <c r="H599" i="1"/>
  <c r="I599" i="1"/>
  <c r="J599" i="1"/>
  <c r="L599" i="1"/>
  <c r="O599" i="1"/>
  <c r="A600" i="1"/>
  <c r="C600" i="1"/>
  <c r="D600" i="1"/>
  <c r="E600" i="1"/>
  <c r="F600" i="1"/>
  <c r="G600" i="1"/>
  <c r="H600" i="1"/>
  <c r="I600" i="1"/>
  <c r="J600" i="1"/>
  <c r="L600" i="1"/>
  <c r="O600" i="1"/>
  <c r="A601" i="1"/>
  <c r="C601" i="1"/>
  <c r="D601" i="1"/>
  <c r="E601" i="1"/>
  <c r="F601" i="1"/>
  <c r="G601" i="1"/>
  <c r="H601" i="1"/>
  <c r="I601" i="1"/>
  <c r="J601" i="1"/>
  <c r="L601" i="1"/>
  <c r="O601" i="1"/>
  <c r="A602" i="1"/>
  <c r="C602" i="1"/>
  <c r="D602" i="1"/>
  <c r="E602" i="1"/>
  <c r="F602" i="1"/>
  <c r="G602" i="1"/>
  <c r="H602" i="1"/>
  <c r="I602" i="1"/>
  <c r="J602" i="1"/>
  <c r="L602" i="1"/>
  <c r="O602" i="1"/>
  <c r="A603" i="1"/>
  <c r="C603" i="1"/>
  <c r="D603" i="1"/>
  <c r="E603" i="1"/>
  <c r="F603" i="1"/>
  <c r="G603" i="1"/>
  <c r="H603" i="1"/>
  <c r="I603" i="1"/>
  <c r="J603" i="1"/>
  <c r="L603" i="1"/>
  <c r="O603" i="1"/>
  <c r="A604" i="1"/>
  <c r="C604" i="1"/>
  <c r="D604" i="1"/>
  <c r="E604" i="1"/>
  <c r="F604" i="1"/>
  <c r="G604" i="1"/>
  <c r="H604" i="1"/>
  <c r="I604" i="1"/>
  <c r="J604" i="1"/>
  <c r="L604" i="1"/>
  <c r="O604" i="1"/>
  <c r="A605" i="1"/>
  <c r="C605" i="1"/>
  <c r="D605" i="1"/>
  <c r="E605" i="1"/>
  <c r="F605" i="1"/>
  <c r="G605" i="1"/>
  <c r="H605" i="1"/>
  <c r="I605" i="1"/>
  <c r="J605" i="1"/>
  <c r="L605" i="1"/>
  <c r="O605" i="1"/>
  <c r="A606" i="1"/>
  <c r="C606" i="1"/>
  <c r="D606" i="1"/>
  <c r="E606" i="1"/>
  <c r="F606" i="1"/>
  <c r="G606" i="1"/>
  <c r="H606" i="1"/>
  <c r="I606" i="1"/>
  <c r="J606" i="1"/>
  <c r="L606" i="1"/>
  <c r="O606" i="1"/>
  <c r="A607" i="1"/>
  <c r="C607" i="1"/>
  <c r="D607" i="1"/>
  <c r="E607" i="1"/>
  <c r="F607" i="1"/>
  <c r="G607" i="1"/>
  <c r="H607" i="1"/>
  <c r="I607" i="1"/>
  <c r="J607" i="1"/>
  <c r="L607" i="1"/>
  <c r="O607" i="1"/>
  <c r="A608" i="1"/>
  <c r="C608" i="1"/>
  <c r="D608" i="1"/>
  <c r="E608" i="1"/>
  <c r="F608" i="1"/>
  <c r="G608" i="1"/>
  <c r="H608" i="1"/>
  <c r="I608" i="1"/>
  <c r="J608" i="1"/>
  <c r="L608" i="1"/>
  <c r="O608" i="1"/>
  <c r="A609" i="1"/>
  <c r="C609" i="1"/>
  <c r="D609" i="1"/>
  <c r="E609" i="1"/>
  <c r="F609" i="1"/>
  <c r="G609" i="1"/>
  <c r="H609" i="1"/>
  <c r="I609" i="1"/>
  <c r="J609" i="1"/>
  <c r="L609" i="1"/>
  <c r="O609" i="1"/>
  <c r="A610" i="1"/>
  <c r="C610" i="1"/>
  <c r="D610" i="1"/>
  <c r="E610" i="1"/>
  <c r="F610" i="1"/>
  <c r="G610" i="1"/>
  <c r="H610" i="1"/>
  <c r="I610" i="1"/>
  <c r="J610" i="1"/>
  <c r="L610" i="1"/>
  <c r="O610" i="1"/>
  <c r="A611" i="1"/>
  <c r="C611" i="1"/>
  <c r="D611" i="1"/>
  <c r="E611" i="1"/>
  <c r="F611" i="1"/>
  <c r="G611" i="1"/>
  <c r="H611" i="1"/>
  <c r="I611" i="1"/>
  <c r="J611" i="1"/>
  <c r="L611" i="1"/>
  <c r="O611" i="1"/>
  <c r="A612" i="1"/>
  <c r="C612" i="1"/>
  <c r="D612" i="1"/>
  <c r="E612" i="1"/>
  <c r="F612" i="1"/>
  <c r="G612" i="1"/>
  <c r="H612" i="1"/>
  <c r="I612" i="1"/>
  <c r="J612" i="1"/>
  <c r="L612" i="1"/>
  <c r="O612" i="1"/>
  <c r="A613" i="1"/>
  <c r="C613" i="1"/>
  <c r="D613" i="1"/>
  <c r="E613" i="1"/>
  <c r="F613" i="1"/>
  <c r="G613" i="1"/>
  <c r="H613" i="1"/>
  <c r="I613" i="1"/>
  <c r="J613" i="1"/>
  <c r="L613" i="1"/>
  <c r="O613" i="1"/>
  <c r="A614" i="1"/>
  <c r="C614" i="1"/>
  <c r="D614" i="1"/>
  <c r="E614" i="1"/>
  <c r="F614" i="1"/>
  <c r="G614" i="1"/>
  <c r="H614" i="1"/>
  <c r="I614" i="1"/>
  <c r="J614" i="1"/>
  <c r="L614" i="1"/>
  <c r="O614" i="1"/>
  <c r="A615" i="1"/>
  <c r="C615" i="1"/>
  <c r="D615" i="1"/>
  <c r="E615" i="1"/>
  <c r="F615" i="1"/>
  <c r="G615" i="1"/>
  <c r="H615" i="1"/>
  <c r="I615" i="1"/>
  <c r="J615" i="1"/>
  <c r="L615" i="1"/>
  <c r="O615" i="1"/>
  <c r="A616" i="1"/>
  <c r="C616" i="1"/>
  <c r="D616" i="1"/>
  <c r="E616" i="1"/>
  <c r="F616" i="1"/>
  <c r="G616" i="1"/>
  <c r="H616" i="1"/>
  <c r="I616" i="1"/>
  <c r="J616" i="1"/>
  <c r="L616" i="1"/>
  <c r="O616" i="1"/>
  <c r="A617" i="1"/>
  <c r="C617" i="1"/>
  <c r="D617" i="1"/>
  <c r="E617" i="1"/>
  <c r="F617" i="1"/>
  <c r="G617" i="1"/>
  <c r="H617" i="1"/>
  <c r="I617" i="1"/>
  <c r="J617" i="1"/>
  <c r="L617" i="1"/>
  <c r="O617" i="1"/>
  <c r="A618" i="1"/>
  <c r="C618" i="1"/>
  <c r="D618" i="1"/>
  <c r="E618" i="1"/>
  <c r="F618" i="1"/>
  <c r="G618" i="1"/>
  <c r="H618" i="1"/>
  <c r="I618" i="1"/>
  <c r="J618" i="1"/>
  <c r="L618" i="1"/>
  <c r="O618" i="1"/>
  <c r="A619" i="1"/>
  <c r="C619" i="1"/>
  <c r="D619" i="1"/>
  <c r="E619" i="1"/>
  <c r="F619" i="1"/>
  <c r="G619" i="1"/>
  <c r="H619" i="1"/>
  <c r="I619" i="1"/>
  <c r="J619" i="1"/>
  <c r="L619" i="1"/>
  <c r="O619" i="1"/>
  <c r="A620" i="1"/>
  <c r="C620" i="1"/>
  <c r="D620" i="1"/>
  <c r="E620" i="1"/>
  <c r="F620" i="1"/>
  <c r="G620" i="1"/>
  <c r="H620" i="1"/>
  <c r="I620" i="1"/>
  <c r="J620" i="1"/>
  <c r="L620" i="1"/>
  <c r="O620" i="1"/>
  <c r="A621" i="1"/>
  <c r="C621" i="1"/>
  <c r="D621" i="1"/>
  <c r="E621" i="1"/>
  <c r="F621" i="1"/>
  <c r="G621" i="1"/>
  <c r="H621" i="1"/>
  <c r="I621" i="1"/>
  <c r="J621" i="1"/>
  <c r="L621" i="1"/>
  <c r="O621" i="1"/>
  <c r="A622" i="1"/>
  <c r="C622" i="1"/>
  <c r="D622" i="1"/>
  <c r="E622" i="1"/>
  <c r="F622" i="1"/>
  <c r="G622" i="1"/>
  <c r="H622" i="1"/>
  <c r="I622" i="1"/>
  <c r="J622" i="1"/>
  <c r="L622" i="1"/>
  <c r="O622" i="1"/>
  <c r="A623" i="1"/>
  <c r="C623" i="1"/>
  <c r="D623" i="1"/>
  <c r="E623" i="1"/>
  <c r="F623" i="1"/>
  <c r="G623" i="1"/>
  <c r="H623" i="1"/>
  <c r="I623" i="1"/>
  <c r="J623" i="1"/>
  <c r="L623" i="1"/>
  <c r="O623" i="1"/>
  <c r="A624" i="1"/>
  <c r="C624" i="1"/>
  <c r="D624" i="1"/>
  <c r="E624" i="1"/>
  <c r="F624" i="1"/>
  <c r="G624" i="1"/>
  <c r="H624" i="1"/>
  <c r="I624" i="1"/>
  <c r="J624" i="1"/>
  <c r="L624" i="1"/>
  <c r="O624" i="1"/>
  <c r="A625" i="1"/>
  <c r="C625" i="1"/>
  <c r="D625" i="1"/>
  <c r="E625" i="1"/>
  <c r="F625" i="1"/>
  <c r="G625" i="1"/>
  <c r="H625" i="1"/>
  <c r="I625" i="1"/>
  <c r="J625" i="1"/>
  <c r="L625" i="1"/>
  <c r="O625" i="1"/>
  <c r="A626" i="1"/>
  <c r="C626" i="1"/>
  <c r="D626" i="1"/>
  <c r="E626" i="1"/>
  <c r="F626" i="1"/>
  <c r="G626" i="1"/>
  <c r="H626" i="1"/>
  <c r="I626" i="1"/>
  <c r="J626" i="1"/>
  <c r="L626" i="1"/>
  <c r="O626" i="1"/>
  <c r="A627" i="1"/>
  <c r="C627" i="1"/>
  <c r="D627" i="1"/>
  <c r="E627" i="1"/>
  <c r="F627" i="1"/>
  <c r="G627" i="1"/>
  <c r="H627" i="1"/>
  <c r="I627" i="1"/>
  <c r="J627" i="1"/>
  <c r="L627" i="1"/>
  <c r="O627" i="1"/>
  <c r="A628" i="1"/>
  <c r="C628" i="1"/>
  <c r="D628" i="1"/>
  <c r="E628" i="1"/>
  <c r="F628" i="1"/>
  <c r="G628" i="1"/>
  <c r="H628" i="1"/>
  <c r="I628" i="1"/>
  <c r="J628" i="1"/>
  <c r="L628" i="1"/>
  <c r="O628" i="1"/>
  <c r="A629" i="1"/>
  <c r="C629" i="1"/>
  <c r="D629" i="1"/>
  <c r="E629" i="1"/>
  <c r="F629" i="1"/>
  <c r="G629" i="1"/>
  <c r="H629" i="1"/>
  <c r="I629" i="1"/>
  <c r="J629" i="1"/>
  <c r="L629" i="1"/>
  <c r="O629" i="1"/>
  <c r="A630" i="1"/>
  <c r="C630" i="1"/>
  <c r="D630" i="1"/>
  <c r="E630" i="1"/>
  <c r="F630" i="1"/>
  <c r="G630" i="1"/>
  <c r="H630" i="1"/>
  <c r="I630" i="1"/>
  <c r="J630" i="1"/>
  <c r="L630" i="1"/>
  <c r="O630" i="1"/>
  <c r="A631" i="1"/>
  <c r="C631" i="1"/>
  <c r="D631" i="1"/>
  <c r="E631" i="1"/>
  <c r="F631" i="1"/>
  <c r="G631" i="1"/>
  <c r="H631" i="1"/>
  <c r="I631" i="1"/>
  <c r="J631" i="1"/>
  <c r="L631" i="1"/>
  <c r="O631" i="1"/>
  <c r="A632" i="1"/>
  <c r="C632" i="1"/>
  <c r="D632" i="1"/>
  <c r="E632" i="1"/>
  <c r="F632" i="1"/>
  <c r="G632" i="1"/>
  <c r="H632" i="1"/>
  <c r="I632" i="1"/>
  <c r="J632" i="1"/>
  <c r="L632" i="1"/>
  <c r="O632" i="1"/>
  <c r="A633" i="1"/>
  <c r="C633" i="1"/>
  <c r="D633" i="1"/>
  <c r="E633" i="1"/>
  <c r="F633" i="1"/>
  <c r="G633" i="1"/>
  <c r="H633" i="1"/>
  <c r="I633" i="1"/>
  <c r="J633" i="1"/>
  <c r="L633" i="1"/>
  <c r="O633" i="1"/>
  <c r="A634" i="1"/>
  <c r="C634" i="1"/>
  <c r="D634" i="1"/>
  <c r="E634" i="1"/>
  <c r="F634" i="1"/>
  <c r="G634" i="1"/>
  <c r="H634" i="1"/>
  <c r="I634" i="1"/>
  <c r="J634" i="1"/>
  <c r="L634" i="1"/>
  <c r="O634" i="1"/>
  <c r="A635" i="1"/>
  <c r="C635" i="1"/>
  <c r="D635" i="1"/>
  <c r="E635" i="1"/>
  <c r="F635" i="1"/>
  <c r="G635" i="1"/>
  <c r="H635" i="1"/>
  <c r="I635" i="1"/>
  <c r="J635" i="1"/>
  <c r="L635" i="1"/>
  <c r="O635" i="1"/>
  <c r="A636" i="1"/>
  <c r="C636" i="1"/>
  <c r="D636" i="1"/>
  <c r="E636" i="1"/>
  <c r="F636" i="1"/>
  <c r="G636" i="1"/>
  <c r="H636" i="1"/>
  <c r="I636" i="1"/>
  <c r="J636" i="1"/>
  <c r="L636" i="1"/>
  <c r="O636" i="1"/>
  <c r="A637" i="1"/>
  <c r="C637" i="1"/>
  <c r="D637" i="1"/>
  <c r="E637" i="1"/>
  <c r="F637" i="1"/>
  <c r="G637" i="1"/>
  <c r="H637" i="1"/>
  <c r="I637" i="1"/>
  <c r="J637" i="1"/>
  <c r="L637" i="1"/>
  <c r="O637" i="1"/>
  <c r="A638" i="1"/>
  <c r="C638" i="1"/>
  <c r="D638" i="1"/>
  <c r="E638" i="1"/>
  <c r="F638" i="1"/>
  <c r="G638" i="1"/>
  <c r="H638" i="1"/>
  <c r="I638" i="1"/>
  <c r="J638" i="1"/>
  <c r="L638" i="1"/>
  <c r="O638" i="1"/>
  <c r="A639" i="1"/>
  <c r="C639" i="1"/>
  <c r="D639" i="1"/>
  <c r="E639" i="1"/>
  <c r="F639" i="1"/>
  <c r="G639" i="1"/>
  <c r="H639" i="1"/>
  <c r="I639" i="1"/>
  <c r="J639" i="1"/>
  <c r="L639" i="1"/>
  <c r="O639" i="1"/>
  <c r="A640" i="1"/>
  <c r="C640" i="1"/>
  <c r="D640" i="1"/>
  <c r="E640" i="1"/>
  <c r="F640" i="1"/>
  <c r="G640" i="1"/>
  <c r="H640" i="1"/>
  <c r="I640" i="1"/>
  <c r="J640" i="1"/>
  <c r="L640" i="1"/>
  <c r="O640" i="1"/>
  <c r="A641" i="1"/>
  <c r="C641" i="1"/>
  <c r="D641" i="1"/>
  <c r="E641" i="1"/>
  <c r="F641" i="1"/>
  <c r="G641" i="1"/>
  <c r="H641" i="1"/>
  <c r="I641" i="1"/>
  <c r="J641" i="1"/>
  <c r="L641" i="1"/>
  <c r="O641" i="1"/>
  <c r="A642" i="1"/>
  <c r="C642" i="1"/>
  <c r="D642" i="1"/>
  <c r="E642" i="1"/>
  <c r="F642" i="1"/>
  <c r="G642" i="1"/>
  <c r="H642" i="1"/>
  <c r="I642" i="1"/>
  <c r="J642" i="1"/>
  <c r="L642" i="1"/>
  <c r="O642" i="1"/>
  <c r="A643" i="1"/>
  <c r="C643" i="1"/>
  <c r="D643" i="1"/>
  <c r="E643" i="1"/>
  <c r="F643" i="1"/>
  <c r="G643" i="1"/>
  <c r="H643" i="1"/>
  <c r="I643" i="1"/>
  <c r="J643" i="1"/>
  <c r="L643" i="1"/>
  <c r="O643" i="1"/>
  <c r="A644" i="1"/>
  <c r="C644" i="1"/>
  <c r="D644" i="1"/>
  <c r="E644" i="1"/>
  <c r="F644" i="1"/>
  <c r="G644" i="1"/>
  <c r="H644" i="1"/>
  <c r="I644" i="1"/>
  <c r="J644" i="1"/>
  <c r="L644" i="1"/>
  <c r="O644" i="1"/>
  <c r="A645" i="1"/>
  <c r="C645" i="1"/>
  <c r="D645" i="1"/>
  <c r="E645" i="1"/>
  <c r="F645" i="1"/>
  <c r="G645" i="1"/>
  <c r="H645" i="1"/>
  <c r="I645" i="1"/>
  <c r="J645" i="1"/>
  <c r="L645" i="1"/>
  <c r="O645" i="1"/>
  <c r="A646" i="1"/>
  <c r="C646" i="1"/>
  <c r="D646" i="1"/>
  <c r="E646" i="1"/>
  <c r="F646" i="1"/>
  <c r="G646" i="1"/>
  <c r="H646" i="1"/>
  <c r="I646" i="1"/>
  <c r="J646" i="1"/>
  <c r="L646" i="1"/>
  <c r="O646" i="1"/>
  <c r="A647" i="1"/>
  <c r="C647" i="1"/>
  <c r="D647" i="1"/>
  <c r="E647" i="1"/>
  <c r="F647" i="1"/>
  <c r="G647" i="1"/>
  <c r="H647" i="1"/>
  <c r="I647" i="1"/>
  <c r="J647" i="1"/>
  <c r="L647" i="1"/>
  <c r="O647" i="1"/>
  <c r="A648" i="1"/>
  <c r="C648" i="1"/>
  <c r="D648" i="1"/>
  <c r="E648" i="1"/>
  <c r="F648" i="1"/>
  <c r="G648" i="1"/>
  <c r="H648" i="1"/>
  <c r="I648" i="1"/>
  <c r="J648" i="1"/>
  <c r="L648" i="1"/>
  <c r="O648" i="1"/>
  <c r="A649" i="1"/>
  <c r="C649" i="1"/>
  <c r="D649" i="1"/>
  <c r="E649" i="1"/>
  <c r="F649" i="1"/>
  <c r="G649" i="1"/>
  <c r="H649" i="1"/>
  <c r="I649" i="1"/>
  <c r="J649" i="1"/>
  <c r="L649" i="1"/>
  <c r="O649" i="1"/>
  <c r="A650" i="1"/>
  <c r="C650" i="1"/>
  <c r="D650" i="1"/>
  <c r="E650" i="1"/>
  <c r="F650" i="1"/>
  <c r="G650" i="1"/>
  <c r="H650" i="1"/>
  <c r="I650" i="1"/>
  <c r="J650" i="1"/>
  <c r="L650" i="1"/>
  <c r="O650" i="1"/>
  <c r="A651" i="1"/>
  <c r="C651" i="1"/>
  <c r="D651" i="1"/>
  <c r="E651" i="1"/>
  <c r="F651" i="1"/>
  <c r="G651" i="1"/>
  <c r="H651" i="1"/>
  <c r="I651" i="1"/>
  <c r="J651" i="1"/>
  <c r="L651" i="1"/>
  <c r="O651" i="1"/>
  <c r="A652" i="1"/>
  <c r="C652" i="1"/>
  <c r="D652" i="1"/>
  <c r="E652" i="1"/>
  <c r="F652" i="1"/>
  <c r="G652" i="1"/>
  <c r="H652" i="1"/>
  <c r="I652" i="1"/>
  <c r="J652" i="1"/>
  <c r="L652" i="1"/>
  <c r="O652" i="1"/>
  <c r="A653" i="1"/>
  <c r="C653" i="1"/>
  <c r="D653" i="1"/>
  <c r="E653" i="1"/>
  <c r="F653" i="1"/>
  <c r="G653" i="1"/>
  <c r="H653" i="1"/>
  <c r="I653" i="1"/>
  <c r="J653" i="1"/>
  <c r="L653" i="1"/>
  <c r="O653" i="1"/>
  <c r="A654" i="1"/>
  <c r="C654" i="1"/>
  <c r="D654" i="1"/>
  <c r="E654" i="1"/>
  <c r="F654" i="1"/>
  <c r="G654" i="1"/>
  <c r="H654" i="1"/>
  <c r="I654" i="1"/>
  <c r="J654" i="1"/>
  <c r="L654" i="1"/>
  <c r="O654" i="1"/>
  <c r="A655" i="1"/>
  <c r="C655" i="1"/>
  <c r="D655" i="1"/>
  <c r="E655" i="1"/>
  <c r="F655" i="1"/>
  <c r="G655" i="1"/>
  <c r="H655" i="1"/>
  <c r="I655" i="1"/>
  <c r="J655" i="1"/>
  <c r="L655" i="1"/>
  <c r="O655" i="1"/>
  <c r="A656" i="1"/>
  <c r="C656" i="1"/>
  <c r="D656" i="1"/>
  <c r="E656" i="1"/>
  <c r="F656" i="1"/>
  <c r="G656" i="1"/>
  <c r="H656" i="1"/>
  <c r="I656" i="1"/>
  <c r="J656" i="1"/>
  <c r="L656" i="1"/>
  <c r="O656" i="1"/>
  <c r="A657" i="1"/>
  <c r="C657" i="1"/>
  <c r="D657" i="1"/>
  <c r="E657" i="1"/>
  <c r="F657" i="1"/>
  <c r="G657" i="1"/>
  <c r="H657" i="1"/>
  <c r="I657" i="1"/>
  <c r="J657" i="1"/>
  <c r="L657" i="1"/>
  <c r="O657" i="1"/>
  <c r="A658" i="1"/>
  <c r="C658" i="1"/>
  <c r="D658" i="1"/>
  <c r="E658" i="1"/>
  <c r="F658" i="1"/>
  <c r="G658" i="1"/>
  <c r="H658" i="1"/>
  <c r="I658" i="1"/>
  <c r="J658" i="1"/>
  <c r="L658" i="1"/>
  <c r="O658" i="1"/>
  <c r="A659" i="1"/>
  <c r="C659" i="1"/>
  <c r="D659" i="1"/>
  <c r="E659" i="1"/>
  <c r="F659" i="1"/>
  <c r="G659" i="1"/>
  <c r="H659" i="1"/>
  <c r="I659" i="1"/>
  <c r="J659" i="1"/>
  <c r="L659" i="1"/>
  <c r="O659" i="1"/>
  <c r="A660" i="1"/>
  <c r="C660" i="1"/>
  <c r="D660" i="1"/>
  <c r="E660" i="1"/>
  <c r="F660" i="1"/>
  <c r="G660" i="1"/>
  <c r="H660" i="1"/>
  <c r="I660" i="1"/>
  <c r="J660" i="1"/>
  <c r="L660" i="1"/>
  <c r="O660" i="1"/>
  <c r="A661" i="1"/>
  <c r="C661" i="1"/>
  <c r="D661" i="1"/>
  <c r="E661" i="1"/>
  <c r="F661" i="1"/>
  <c r="G661" i="1"/>
  <c r="H661" i="1"/>
  <c r="I661" i="1"/>
  <c r="J661" i="1"/>
  <c r="L661" i="1"/>
  <c r="O661" i="1"/>
  <c r="A662" i="1"/>
  <c r="C662" i="1"/>
  <c r="D662" i="1"/>
  <c r="E662" i="1"/>
  <c r="F662" i="1"/>
  <c r="G662" i="1"/>
  <c r="H662" i="1"/>
  <c r="I662" i="1"/>
  <c r="J662" i="1"/>
  <c r="L662" i="1"/>
  <c r="O662" i="1"/>
  <c r="A663" i="1"/>
  <c r="C663" i="1"/>
  <c r="D663" i="1"/>
  <c r="E663" i="1"/>
  <c r="F663" i="1"/>
  <c r="G663" i="1"/>
  <c r="H663" i="1"/>
  <c r="I663" i="1"/>
  <c r="J663" i="1"/>
  <c r="L663" i="1"/>
  <c r="O663" i="1"/>
  <c r="A664" i="1"/>
  <c r="C664" i="1"/>
  <c r="D664" i="1"/>
  <c r="E664" i="1"/>
  <c r="F664" i="1"/>
  <c r="G664" i="1"/>
  <c r="H664" i="1"/>
  <c r="I664" i="1"/>
  <c r="J664" i="1"/>
  <c r="L664" i="1"/>
  <c r="O664" i="1"/>
  <c r="A665" i="1"/>
  <c r="C665" i="1"/>
  <c r="D665" i="1"/>
  <c r="E665" i="1"/>
  <c r="F665" i="1"/>
  <c r="G665" i="1"/>
  <c r="H665" i="1"/>
  <c r="I665" i="1"/>
  <c r="J665" i="1"/>
  <c r="L665" i="1"/>
  <c r="O665" i="1"/>
  <c r="A666" i="1"/>
  <c r="C666" i="1"/>
  <c r="D666" i="1"/>
  <c r="E666" i="1"/>
  <c r="F666" i="1"/>
  <c r="G666" i="1"/>
  <c r="H666" i="1"/>
  <c r="I666" i="1"/>
  <c r="J666" i="1"/>
  <c r="L666" i="1"/>
  <c r="O666" i="1"/>
  <c r="A667" i="1"/>
  <c r="C667" i="1"/>
  <c r="D667" i="1"/>
  <c r="E667" i="1"/>
  <c r="F667" i="1"/>
  <c r="G667" i="1"/>
  <c r="H667" i="1"/>
  <c r="I667" i="1"/>
  <c r="J667" i="1"/>
  <c r="L667" i="1"/>
  <c r="O667" i="1"/>
  <c r="A668" i="1"/>
  <c r="C668" i="1"/>
  <c r="D668" i="1"/>
  <c r="E668" i="1"/>
  <c r="F668" i="1"/>
  <c r="G668" i="1"/>
  <c r="H668" i="1"/>
  <c r="I668" i="1"/>
  <c r="J668" i="1"/>
  <c r="L668" i="1"/>
  <c r="O668" i="1"/>
  <c r="A669" i="1"/>
  <c r="C669" i="1"/>
  <c r="D669" i="1"/>
  <c r="E669" i="1"/>
  <c r="F669" i="1"/>
  <c r="G669" i="1"/>
  <c r="H669" i="1"/>
  <c r="I669" i="1"/>
  <c r="J669" i="1"/>
  <c r="L669" i="1"/>
  <c r="O669" i="1"/>
  <c r="A670" i="1"/>
  <c r="C670" i="1"/>
  <c r="D670" i="1"/>
  <c r="E670" i="1"/>
  <c r="F670" i="1"/>
  <c r="G670" i="1"/>
  <c r="H670" i="1"/>
  <c r="I670" i="1"/>
  <c r="J670" i="1"/>
  <c r="L670" i="1"/>
  <c r="O670" i="1"/>
  <c r="A671" i="1"/>
  <c r="C671" i="1"/>
  <c r="D671" i="1"/>
  <c r="E671" i="1"/>
  <c r="F671" i="1"/>
  <c r="G671" i="1"/>
  <c r="H671" i="1"/>
  <c r="I671" i="1"/>
  <c r="J671" i="1"/>
  <c r="L671" i="1"/>
  <c r="O671" i="1"/>
  <c r="A672" i="1"/>
  <c r="C672" i="1"/>
  <c r="D672" i="1"/>
  <c r="E672" i="1"/>
  <c r="F672" i="1"/>
  <c r="G672" i="1"/>
  <c r="H672" i="1"/>
  <c r="I672" i="1"/>
  <c r="J672" i="1"/>
  <c r="L672" i="1"/>
  <c r="O672" i="1"/>
  <c r="A673" i="1"/>
  <c r="C673" i="1"/>
  <c r="D673" i="1"/>
  <c r="E673" i="1"/>
  <c r="F673" i="1"/>
  <c r="G673" i="1"/>
  <c r="H673" i="1"/>
  <c r="I673" i="1"/>
  <c r="J673" i="1"/>
  <c r="L673" i="1"/>
  <c r="O673" i="1"/>
  <c r="A674" i="1"/>
  <c r="C674" i="1"/>
  <c r="D674" i="1"/>
  <c r="E674" i="1"/>
  <c r="F674" i="1"/>
  <c r="G674" i="1"/>
  <c r="H674" i="1"/>
  <c r="I674" i="1"/>
  <c r="J674" i="1"/>
  <c r="L674" i="1"/>
  <c r="O674" i="1"/>
  <c r="A675" i="1"/>
  <c r="C675" i="1"/>
  <c r="D675" i="1"/>
  <c r="E675" i="1"/>
  <c r="F675" i="1"/>
  <c r="G675" i="1"/>
  <c r="H675" i="1"/>
  <c r="I675" i="1"/>
  <c r="J675" i="1"/>
  <c r="L675" i="1"/>
  <c r="O675" i="1"/>
  <c r="A676" i="1"/>
  <c r="C676" i="1"/>
  <c r="D676" i="1"/>
  <c r="E676" i="1"/>
  <c r="F676" i="1"/>
  <c r="G676" i="1"/>
  <c r="H676" i="1"/>
  <c r="I676" i="1"/>
  <c r="J676" i="1"/>
  <c r="L676" i="1"/>
  <c r="O676" i="1"/>
  <c r="A677" i="1"/>
  <c r="C677" i="1"/>
  <c r="D677" i="1"/>
  <c r="E677" i="1"/>
  <c r="F677" i="1"/>
  <c r="G677" i="1"/>
  <c r="H677" i="1"/>
  <c r="I677" i="1"/>
  <c r="J677" i="1"/>
  <c r="L677" i="1"/>
  <c r="O677" i="1"/>
  <c r="A678" i="1"/>
  <c r="C678" i="1"/>
  <c r="D678" i="1"/>
  <c r="E678" i="1"/>
  <c r="F678" i="1"/>
  <c r="G678" i="1"/>
  <c r="H678" i="1"/>
  <c r="I678" i="1"/>
  <c r="J678" i="1"/>
  <c r="L678" i="1"/>
  <c r="O678" i="1"/>
  <c r="A679" i="1"/>
  <c r="C679" i="1"/>
  <c r="D679" i="1"/>
  <c r="E679" i="1"/>
  <c r="F679" i="1"/>
  <c r="G679" i="1"/>
  <c r="H679" i="1"/>
  <c r="I679" i="1"/>
  <c r="J679" i="1"/>
  <c r="L679" i="1"/>
  <c r="O679" i="1"/>
  <c r="A680" i="1"/>
  <c r="C680" i="1"/>
  <c r="D680" i="1"/>
  <c r="E680" i="1"/>
  <c r="F680" i="1"/>
  <c r="G680" i="1"/>
  <c r="H680" i="1"/>
  <c r="I680" i="1"/>
  <c r="J680" i="1"/>
  <c r="L680" i="1"/>
  <c r="O680" i="1"/>
  <c r="A681" i="1"/>
  <c r="C681" i="1"/>
  <c r="D681" i="1"/>
  <c r="E681" i="1"/>
  <c r="F681" i="1"/>
  <c r="G681" i="1"/>
  <c r="H681" i="1"/>
  <c r="I681" i="1"/>
  <c r="J681" i="1"/>
  <c r="L681" i="1"/>
  <c r="O681" i="1"/>
  <c r="A682" i="1"/>
  <c r="C682" i="1"/>
  <c r="D682" i="1"/>
  <c r="E682" i="1"/>
  <c r="F682" i="1"/>
  <c r="G682" i="1"/>
  <c r="H682" i="1"/>
  <c r="I682" i="1"/>
  <c r="J682" i="1"/>
  <c r="L682" i="1"/>
  <c r="O682" i="1"/>
  <c r="A683" i="1"/>
  <c r="C683" i="1"/>
  <c r="D683" i="1"/>
  <c r="E683" i="1"/>
  <c r="F683" i="1"/>
  <c r="G683" i="1"/>
  <c r="H683" i="1"/>
  <c r="I683" i="1"/>
  <c r="J683" i="1"/>
  <c r="L683" i="1"/>
  <c r="O683" i="1"/>
  <c r="A684" i="1"/>
  <c r="C684" i="1"/>
  <c r="D684" i="1"/>
  <c r="E684" i="1"/>
  <c r="F684" i="1"/>
  <c r="G684" i="1"/>
  <c r="H684" i="1"/>
  <c r="I684" i="1"/>
  <c r="J684" i="1"/>
  <c r="L684" i="1"/>
  <c r="O684" i="1"/>
  <c r="A685" i="1"/>
  <c r="C685" i="1"/>
  <c r="D685" i="1"/>
  <c r="E685" i="1"/>
  <c r="F685" i="1"/>
  <c r="G685" i="1"/>
  <c r="H685" i="1"/>
  <c r="I685" i="1"/>
  <c r="J685" i="1"/>
  <c r="L685" i="1"/>
  <c r="O685" i="1"/>
  <c r="A686" i="1"/>
  <c r="C686" i="1"/>
  <c r="D686" i="1"/>
  <c r="E686" i="1"/>
  <c r="F686" i="1"/>
  <c r="G686" i="1"/>
  <c r="H686" i="1"/>
  <c r="I686" i="1"/>
  <c r="J686" i="1"/>
  <c r="L686" i="1"/>
  <c r="O686" i="1"/>
  <c r="A687" i="1"/>
  <c r="C687" i="1"/>
  <c r="D687" i="1"/>
  <c r="E687" i="1"/>
  <c r="F687" i="1"/>
  <c r="G687" i="1"/>
  <c r="H687" i="1"/>
  <c r="I687" i="1"/>
  <c r="J687" i="1"/>
  <c r="L687" i="1"/>
  <c r="O687" i="1"/>
  <c r="A688" i="1"/>
  <c r="C688" i="1"/>
  <c r="D688" i="1"/>
  <c r="E688" i="1"/>
  <c r="F688" i="1"/>
  <c r="G688" i="1"/>
  <c r="H688" i="1"/>
  <c r="I688" i="1"/>
  <c r="J688" i="1"/>
  <c r="L688" i="1"/>
  <c r="O688" i="1"/>
  <c r="A689" i="1"/>
  <c r="C689" i="1"/>
  <c r="D689" i="1"/>
  <c r="E689" i="1"/>
  <c r="F689" i="1"/>
  <c r="G689" i="1"/>
  <c r="H689" i="1"/>
  <c r="I689" i="1"/>
  <c r="J689" i="1"/>
  <c r="L689" i="1"/>
  <c r="O689" i="1"/>
  <c r="A690" i="1"/>
  <c r="C690" i="1"/>
  <c r="D690" i="1"/>
  <c r="E690" i="1"/>
  <c r="F690" i="1"/>
  <c r="G690" i="1"/>
  <c r="H690" i="1"/>
  <c r="I690" i="1"/>
  <c r="J690" i="1"/>
  <c r="L690" i="1"/>
  <c r="O690" i="1"/>
  <c r="A691" i="1"/>
  <c r="C691" i="1"/>
  <c r="D691" i="1"/>
  <c r="E691" i="1"/>
  <c r="F691" i="1"/>
  <c r="G691" i="1"/>
  <c r="H691" i="1"/>
  <c r="I691" i="1"/>
  <c r="J691" i="1"/>
  <c r="L691" i="1"/>
  <c r="O691" i="1"/>
  <c r="A692" i="1"/>
  <c r="C692" i="1"/>
  <c r="D692" i="1"/>
  <c r="E692" i="1"/>
  <c r="F692" i="1"/>
  <c r="G692" i="1"/>
  <c r="H692" i="1"/>
  <c r="I692" i="1"/>
  <c r="J692" i="1"/>
  <c r="L692" i="1"/>
  <c r="O692" i="1"/>
  <c r="A693" i="1"/>
  <c r="C693" i="1"/>
  <c r="D693" i="1"/>
  <c r="E693" i="1"/>
  <c r="F693" i="1"/>
  <c r="G693" i="1"/>
  <c r="H693" i="1"/>
  <c r="I693" i="1"/>
  <c r="J693" i="1"/>
  <c r="L693" i="1"/>
  <c r="O693" i="1"/>
  <c r="A694" i="1"/>
  <c r="C694" i="1"/>
  <c r="D694" i="1"/>
  <c r="E694" i="1"/>
  <c r="F694" i="1"/>
  <c r="G694" i="1"/>
  <c r="H694" i="1"/>
  <c r="I694" i="1"/>
  <c r="J694" i="1"/>
  <c r="L694" i="1"/>
  <c r="O694" i="1"/>
  <c r="A695" i="1"/>
  <c r="C695" i="1"/>
  <c r="D695" i="1"/>
  <c r="E695" i="1"/>
  <c r="F695" i="1"/>
  <c r="G695" i="1"/>
  <c r="H695" i="1"/>
  <c r="I695" i="1"/>
  <c r="J695" i="1"/>
  <c r="L695" i="1"/>
  <c r="O695" i="1"/>
  <c r="A696" i="1"/>
  <c r="C696" i="1"/>
  <c r="D696" i="1"/>
  <c r="E696" i="1"/>
  <c r="F696" i="1"/>
  <c r="G696" i="1"/>
  <c r="H696" i="1"/>
  <c r="I696" i="1"/>
  <c r="J696" i="1"/>
  <c r="L696" i="1"/>
  <c r="O696" i="1"/>
  <c r="A697" i="1"/>
  <c r="C697" i="1"/>
  <c r="D697" i="1"/>
  <c r="E697" i="1"/>
  <c r="F697" i="1"/>
  <c r="G697" i="1"/>
  <c r="H697" i="1"/>
  <c r="I697" i="1"/>
  <c r="J697" i="1"/>
  <c r="L697" i="1"/>
  <c r="O697" i="1"/>
  <c r="A698" i="1"/>
  <c r="C698" i="1"/>
  <c r="D698" i="1"/>
  <c r="E698" i="1"/>
  <c r="F698" i="1"/>
  <c r="G698" i="1"/>
  <c r="H698" i="1"/>
  <c r="I698" i="1"/>
  <c r="J698" i="1"/>
  <c r="L698" i="1"/>
  <c r="O698" i="1"/>
  <c r="A699" i="1"/>
  <c r="C699" i="1"/>
  <c r="D699" i="1"/>
  <c r="E699" i="1"/>
  <c r="F699" i="1"/>
  <c r="G699" i="1"/>
  <c r="H699" i="1"/>
  <c r="I699" i="1"/>
  <c r="J699" i="1"/>
  <c r="L699" i="1"/>
  <c r="O699" i="1"/>
  <c r="A700" i="1"/>
  <c r="C700" i="1"/>
  <c r="D700" i="1"/>
  <c r="E700" i="1"/>
  <c r="F700" i="1"/>
  <c r="G700" i="1"/>
  <c r="H700" i="1"/>
  <c r="I700" i="1"/>
  <c r="J700" i="1"/>
  <c r="L700" i="1"/>
  <c r="O700" i="1"/>
  <c r="A701" i="1"/>
  <c r="C701" i="1"/>
  <c r="D701" i="1"/>
  <c r="E701" i="1"/>
  <c r="F701" i="1"/>
  <c r="G701" i="1"/>
  <c r="H701" i="1"/>
  <c r="I701" i="1"/>
  <c r="J701" i="1"/>
  <c r="L701" i="1"/>
  <c r="O701" i="1"/>
  <c r="A702" i="1"/>
  <c r="C702" i="1"/>
  <c r="D702" i="1"/>
  <c r="E702" i="1"/>
  <c r="F702" i="1"/>
  <c r="G702" i="1"/>
  <c r="H702" i="1"/>
  <c r="I702" i="1"/>
  <c r="J702" i="1"/>
  <c r="L702" i="1"/>
  <c r="O702" i="1"/>
  <c r="A703" i="1"/>
  <c r="C703" i="1"/>
  <c r="D703" i="1"/>
  <c r="E703" i="1"/>
  <c r="F703" i="1"/>
  <c r="G703" i="1"/>
  <c r="H703" i="1"/>
  <c r="I703" i="1"/>
  <c r="J703" i="1"/>
  <c r="L703" i="1"/>
  <c r="O703" i="1"/>
  <c r="A704" i="1"/>
  <c r="C704" i="1"/>
  <c r="D704" i="1"/>
  <c r="E704" i="1"/>
  <c r="F704" i="1"/>
  <c r="G704" i="1"/>
  <c r="H704" i="1"/>
  <c r="I704" i="1"/>
  <c r="J704" i="1"/>
  <c r="L704" i="1"/>
  <c r="O704" i="1"/>
  <c r="A705" i="1"/>
  <c r="C705" i="1"/>
  <c r="D705" i="1"/>
  <c r="E705" i="1"/>
  <c r="F705" i="1"/>
  <c r="G705" i="1"/>
  <c r="H705" i="1"/>
  <c r="I705" i="1"/>
  <c r="J705" i="1"/>
  <c r="L705" i="1"/>
  <c r="O705" i="1"/>
  <c r="A706" i="1"/>
  <c r="C706" i="1"/>
  <c r="D706" i="1"/>
  <c r="E706" i="1"/>
  <c r="F706" i="1"/>
  <c r="G706" i="1"/>
  <c r="H706" i="1"/>
  <c r="I706" i="1"/>
  <c r="J706" i="1"/>
  <c r="L706" i="1"/>
  <c r="O706" i="1"/>
  <c r="A707" i="1"/>
  <c r="C707" i="1"/>
  <c r="D707" i="1"/>
  <c r="E707" i="1"/>
  <c r="F707" i="1"/>
  <c r="G707" i="1"/>
  <c r="H707" i="1"/>
  <c r="I707" i="1"/>
  <c r="J707" i="1"/>
  <c r="L707" i="1"/>
  <c r="O707" i="1"/>
  <c r="A708" i="1"/>
  <c r="C708" i="1"/>
  <c r="D708" i="1"/>
  <c r="E708" i="1"/>
  <c r="F708" i="1"/>
  <c r="G708" i="1"/>
  <c r="H708" i="1"/>
  <c r="I708" i="1"/>
  <c r="J708" i="1"/>
  <c r="L708" i="1"/>
  <c r="O708" i="1"/>
  <c r="A709" i="1"/>
  <c r="C709" i="1"/>
  <c r="D709" i="1"/>
  <c r="E709" i="1"/>
  <c r="F709" i="1"/>
  <c r="G709" i="1"/>
  <c r="H709" i="1"/>
  <c r="I709" i="1"/>
  <c r="J709" i="1"/>
  <c r="L709" i="1"/>
  <c r="O709" i="1"/>
  <c r="A710" i="1"/>
  <c r="C710" i="1"/>
  <c r="D710" i="1"/>
  <c r="E710" i="1"/>
  <c r="F710" i="1"/>
  <c r="G710" i="1"/>
  <c r="H710" i="1"/>
  <c r="I710" i="1"/>
  <c r="J710" i="1"/>
  <c r="L710" i="1"/>
  <c r="O710" i="1"/>
  <c r="A711" i="1"/>
  <c r="C711" i="1"/>
  <c r="D711" i="1"/>
  <c r="E711" i="1"/>
  <c r="F711" i="1"/>
  <c r="G711" i="1"/>
  <c r="H711" i="1"/>
  <c r="I711" i="1"/>
  <c r="J711" i="1"/>
  <c r="L711" i="1"/>
  <c r="O711" i="1"/>
  <c r="A712" i="1"/>
  <c r="C712" i="1"/>
  <c r="D712" i="1"/>
  <c r="E712" i="1"/>
  <c r="F712" i="1"/>
  <c r="G712" i="1"/>
  <c r="H712" i="1"/>
  <c r="I712" i="1"/>
  <c r="J712" i="1"/>
  <c r="L712" i="1"/>
  <c r="O712" i="1"/>
  <c r="A713" i="1"/>
  <c r="C713" i="1"/>
  <c r="D713" i="1"/>
  <c r="E713" i="1"/>
  <c r="F713" i="1"/>
  <c r="G713" i="1"/>
  <c r="H713" i="1"/>
  <c r="I713" i="1"/>
  <c r="J713" i="1"/>
  <c r="L713" i="1"/>
  <c r="O713" i="1"/>
  <c r="A714" i="1"/>
  <c r="C714" i="1"/>
  <c r="D714" i="1"/>
  <c r="E714" i="1"/>
  <c r="F714" i="1"/>
  <c r="G714" i="1"/>
  <c r="H714" i="1"/>
  <c r="I714" i="1"/>
  <c r="J714" i="1"/>
  <c r="L714" i="1"/>
  <c r="O714" i="1"/>
  <c r="A715" i="1"/>
  <c r="C715" i="1"/>
  <c r="D715" i="1"/>
  <c r="E715" i="1"/>
  <c r="F715" i="1"/>
  <c r="G715" i="1"/>
  <c r="H715" i="1"/>
  <c r="I715" i="1"/>
  <c r="J715" i="1"/>
  <c r="L715" i="1"/>
  <c r="O715" i="1"/>
  <c r="A716" i="1"/>
  <c r="C716" i="1"/>
  <c r="D716" i="1"/>
  <c r="E716" i="1"/>
  <c r="F716" i="1"/>
  <c r="G716" i="1"/>
  <c r="H716" i="1"/>
  <c r="I716" i="1"/>
  <c r="J716" i="1"/>
  <c r="L716" i="1"/>
  <c r="O716" i="1"/>
  <c r="A717" i="1"/>
  <c r="C717" i="1"/>
  <c r="D717" i="1"/>
  <c r="E717" i="1"/>
  <c r="F717" i="1"/>
  <c r="G717" i="1"/>
  <c r="H717" i="1"/>
  <c r="I717" i="1"/>
  <c r="J717" i="1"/>
  <c r="L717" i="1"/>
  <c r="O717" i="1"/>
  <c r="A718" i="1"/>
  <c r="C718" i="1"/>
  <c r="D718" i="1"/>
  <c r="E718" i="1"/>
  <c r="F718" i="1"/>
  <c r="G718" i="1"/>
  <c r="H718" i="1"/>
  <c r="I718" i="1"/>
  <c r="J718" i="1"/>
  <c r="L718" i="1"/>
  <c r="O718" i="1"/>
  <c r="A719" i="1"/>
  <c r="C719" i="1"/>
  <c r="D719" i="1"/>
  <c r="E719" i="1"/>
  <c r="F719" i="1"/>
  <c r="G719" i="1"/>
  <c r="H719" i="1"/>
  <c r="I719" i="1"/>
  <c r="J719" i="1"/>
  <c r="L719" i="1"/>
  <c r="O719" i="1"/>
  <c r="A720" i="1"/>
  <c r="C720" i="1"/>
  <c r="D720" i="1"/>
  <c r="E720" i="1"/>
  <c r="F720" i="1"/>
  <c r="G720" i="1"/>
  <c r="H720" i="1"/>
  <c r="I720" i="1"/>
  <c r="J720" i="1"/>
  <c r="L720" i="1"/>
  <c r="O720" i="1"/>
  <c r="A721" i="1"/>
  <c r="C721" i="1"/>
  <c r="D721" i="1"/>
  <c r="E721" i="1"/>
  <c r="F721" i="1"/>
  <c r="G721" i="1"/>
  <c r="H721" i="1"/>
  <c r="I721" i="1"/>
  <c r="J721" i="1"/>
  <c r="L721" i="1"/>
  <c r="O721" i="1"/>
  <c r="A722" i="1"/>
  <c r="C722" i="1"/>
  <c r="D722" i="1"/>
  <c r="E722" i="1"/>
  <c r="F722" i="1"/>
  <c r="G722" i="1"/>
  <c r="H722" i="1"/>
  <c r="I722" i="1"/>
  <c r="J722" i="1"/>
  <c r="L722" i="1"/>
  <c r="O722" i="1"/>
  <c r="A723" i="1"/>
  <c r="C723" i="1"/>
  <c r="D723" i="1"/>
  <c r="E723" i="1"/>
  <c r="F723" i="1"/>
  <c r="G723" i="1"/>
  <c r="H723" i="1"/>
  <c r="I723" i="1"/>
  <c r="J723" i="1"/>
  <c r="L723" i="1"/>
  <c r="O723" i="1"/>
  <c r="A724" i="1"/>
  <c r="C724" i="1"/>
  <c r="D724" i="1"/>
  <c r="E724" i="1"/>
  <c r="F724" i="1"/>
  <c r="G724" i="1"/>
  <c r="H724" i="1"/>
  <c r="I724" i="1"/>
  <c r="J724" i="1"/>
  <c r="L724" i="1"/>
  <c r="O724" i="1"/>
  <c r="A725" i="1"/>
  <c r="C725" i="1"/>
  <c r="D725" i="1"/>
  <c r="E725" i="1"/>
  <c r="F725" i="1"/>
  <c r="G725" i="1"/>
  <c r="H725" i="1"/>
  <c r="I725" i="1"/>
  <c r="J725" i="1"/>
  <c r="L725" i="1"/>
  <c r="O725" i="1"/>
  <c r="A726" i="1"/>
  <c r="C726" i="1"/>
  <c r="D726" i="1"/>
  <c r="E726" i="1"/>
  <c r="F726" i="1"/>
  <c r="G726" i="1"/>
  <c r="H726" i="1"/>
  <c r="I726" i="1"/>
  <c r="J726" i="1"/>
  <c r="L726" i="1"/>
  <c r="O726" i="1"/>
  <c r="A727" i="1"/>
  <c r="C727" i="1"/>
  <c r="D727" i="1"/>
  <c r="E727" i="1"/>
  <c r="F727" i="1"/>
  <c r="G727" i="1"/>
  <c r="H727" i="1"/>
  <c r="I727" i="1"/>
  <c r="J727" i="1"/>
  <c r="L727" i="1"/>
  <c r="O727" i="1"/>
  <c r="A728" i="1"/>
  <c r="C728" i="1"/>
  <c r="D728" i="1"/>
  <c r="E728" i="1"/>
  <c r="F728" i="1"/>
  <c r="G728" i="1"/>
  <c r="H728" i="1"/>
  <c r="I728" i="1"/>
  <c r="J728" i="1"/>
  <c r="L728" i="1"/>
  <c r="O728" i="1"/>
  <c r="A729" i="1"/>
  <c r="C729" i="1"/>
  <c r="D729" i="1"/>
  <c r="E729" i="1"/>
  <c r="F729" i="1"/>
  <c r="G729" i="1"/>
  <c r="H729" i="1"/>
  <c r="I729" i="1"/>
  <c r="J729" i="1"/>
  <c r="L729" i="1"/>
  <c r="O729" i="1"/>
  <c r="A730" i="1"/>
  <c r="C730" i="1"/>
  <c r="D730" i="1"/>
  <c r="E730" i="1"/>
  <c r="F730" i="1"/>
  <c r="G730" i="1"/>
  <c r="H730" i="1"/>
  <c r="I730" i="1"/>
  <c r="J730" i="1"/>
  <c r="L730" i="1"/>
  <c r="O730" i="1"/>
  <c r="A731" i="1"/>
  <c r="C731" i="1"/>
  <c r="D731" i="1"/>
  <c r="E731" i="1"/>
  <c r="F731" i="1"/>
  <c r="G731" i="1"/>
  <c r="H731" i="1"/>
  <c r="I731" i="1"/>
  <c r="J731" i="1"/>
  <c r="L731" i="1"/>
  <c r="O731" i="1"/>
  <c r="A732" i="1"/>
  <c r="C732" i="1"/>
  <c r="D732" i="1"/>
  <c r="E732" i="1"/>
  <c r="F732" i="1"/>
  <c r="G732" i="1"/>
  <c r="H732" i="1"/>
  <c r="I732" i="1"/>
  <c r="J732" i="1"/>
  <c r="L732" i="1"/>
  <c r="O732" i="1"/>
  <c r="A733" i="1"/>
  <c r="C733" i="1"/>
  <c r="D733" i="1"/>
  <c r="E733" i="1"/>
  <c r="F733" i="1"/>
  <c r="G733" i="1"/>
  <c r="H733" i="1"/>
  <c r="I733" i="1"/>
  <c r="J733" i="1"/>
  <c r="L733" i="1"/>
  <c r="O733" i="1"/>
  <c r="A734" i="1"/>
  <c r="C734" i="1"/>
  <c r="D734" i="1"/>
  <c r="E734" i="1"/>
  <c r="F734" i="1"/>
  <c r="G734" i="1"/>
  <c r="H734" i="1"/>
  <c r="I734" i="1"/>
  <c r="J734" i="1"/>
  <c r="L734" i="1"/>
  <c r="O734" i="1"/>
  <c r="A735" i="1"/>
  <c r="C735" i="1"/>
  <c r="D735" i="1"/>
  <c r="E735" i="1"/>
  <c r="F735" i="1"/>
  <c r="G735" i="1"/>
  <c r="H735" i="1"/>
  <c r="I735" i="1"/>
  <c r="J735" i="1"/>
  <c r="L735" i="1"/>
  <c r="O735" i="1"/>
  <c r="A736" i="1"/>
  <c r="C736" i="1"/>
  <c r="D736" i="1"/>
  <c r="E736" i="1"/>
  <c r="F736" i="1"/>
  <c r="G736" i="1"/>
  <c r="H736" i="1"/>
  <c r="I736" i="1"/>
  <c r="J736" i="1"/>
  <c r="L736" i="1"/>
  <c r="O736" i="1"/>
  <c r="A737" i="1"/>
  <c r="C737" i="1"/>
  <c r="D737" i="1"/>
  <c r="E737" i="1"/>
  <c r="F737" i="1"/>
  <c r="G737" i="1"/>
  <c r="H737" i="1"/>
  <c r="I737" i="1"/>
  <c r="J737" i="1"/>
  <c r="L737" i="1"/>
  <c r="O737" i="1"/>
  <c r="A738" i="1"/>
  <c r="C738" i="1"/>
  <c r="D738" i="1"/>
  <c r="E738" i="1"/>
  <c r="F738" i="1"/>
  <c r="G738" i="1"/>
  <c r="H738" i="1"/>
  <c r="I738" i="1"/>
  <c r="J738" i="1"/>
  <c r="L738" i="1"/>
  <c r="O738" i="1"/>
  <c r="A739" i="1"/>
  <c r="C739" i="1"/>
  <c r="D739" i="1"/>
  <c r="E739" i="1"/>
  <c r="F739" i="1"/>
  <c r="G739" i="1"/>
  <c r="H739" i="1"/>
  <c r="I739" i="1"/>
  <c r="J739" i="1"/>
  <c r="L739" i="1"/>
  <c r="O739" i="1"/>
  <c r="A740" i="1"/>
  <c r="C740" i="1"/>
  <c r="D740" i="1"/>
  <c r="E740" i="1"/>
  <c r="F740" i="1"/>
  <c r="G740" i="1"/>
  <c r="H740" i="1"/>
  <c r="I740" i="1"/>
  <c r="J740" i="1"/>
  <c r="L740" i="1"/>
  <c r="O740" i="1"/>
  <c r="A741" i="1"/>
  <c r="C741" i="1"/>
  <c r="D741" i="1"/>
  <c r="E741" i="1"/>
  <c r="F741" i="1"/>
  <c r="G741" i="1"/>
  <c r="H741" i="1"/>
  <c r="I741" i="1"/>
  <c r="J741" i="1"/>
  <c r="L741" i="1"/>
  <c r="O741" i="1"/>
  <c r="A742" i="1"/>
  <c r="C742" i="1"/>
  <c r="D742" i="1"/>
  <c r="E742" i="1"/>
  <c r="F742" i="1"/>
  <c r="G742" i="1"/>
  <c r="H742" i="1"/>
  <c r="I742" i="1"/>
  <c r="J742" i="1"/>
  <c r="L742" i="1"/>
  <c r="O742" i="1"/>
  <c r="A743" i="1"/>
  <c r="C743" i="1"/>
  <c r="D743" i="1"/>
  <c r="E743" i="1"/>
  <c r="F743" i="1"/>
  <c r="G743" i="1"/>
  <c r="H743" i="1"/>
  <c r="I743" i="1"/>
  <c r="J743" i="1"/>
  <c r="L743" i="1"/>
  <c r="O743" i="1"/>
  <c r="A744" i="1"/>
  <c r="C744" i="1"/>
  <c r="D744" i="1"/>
  <c r="E744" i="1"/>
  <c r="F744" i="1"/>
  <c r="G744" i="1"/>
  <c r="H744" i="1"/>
  <c r="I744" i="1"/>
  <c r="J744" i="1"/>
  <c r="L744" i="1"/>
  <c r="O744" i="1"/>
  <c r="A745" i="1"/>
  <c r="C745" i="1"/>
  <c r="D745" i="1"/>
  <c r="E745" i="1"/>
  <c r="F745" i="1"/>
  <c r="G745" i="1"/>
  <c r="H745" i="1"/>
  <c r="I745" i="1"/>
  <c r="J745" i="1"/>
  <c r="L745" i="1"/>
  <c r="O745" i="1"/>
  <c r="A746" i="1"/>
  <c r="C746" i="1"/>
  <c r="D746" i="1"/>
  <c r="E746" i="1"/>
  <c r="F746" i="1"/>
  <c r="G746" i="1"/>
  <c r="H746" i="1"/>
  <c r="I746" i="1"/>
  <c r="J746" i="1"/>
  <c r="L746" i="1"/>
  <c r="O746" i="1"/>
  <c r="A747" i="1"/>
  <c r="C747" i="1"/>
  <c r="D747" i="1"/>
  <c r="E747" i="1"/>
  <c r="F747" i="1"/>
  <c r="G747" i="1"/>
  <c r="H747" i="1"/>
  <c r="I747" i="1"/>
  <c r="J747" i="1"/>
  <c r="L747" i="1"/>
  <c r="O747" i="1"/>
  <c r="A748" i="1"/>
  <c r="C748" i="1"/>
  <c r="D748" i="1"/>
  <c r="E748" i="1"/>
  <c r="F748" i="1"/>
  <c r="G748" i="1"/>
  <c r="H748" i="1"/>
  <c r="I748" i="1"/>
  <c r="J748" i="1"/>
  <c r="L748" i="1"/>
  <c r="O748" i="1"/>
  <c r="A749" i="1"/>
  <c r="C749" i="1"/>
  <c r="D749" i="1"/>
  <c r="E749" i="1"/>
  <c r="F749" i="1"/>
  <c r="G749" i="1"/>
  <c r="H749" i="1"/>
  <c r="I749" i="1"/>
  <c r="J749" i="1"/>
  <c r="L749" i="1"/>
  <c r="O749" i="1"/>
  <c r="A750" i="1"/>
  <c r="C750" i="1"/>
  <c r="D750" i="1"/>
  <c r="E750" i="1"/>
  <c r="F750" i="1"/>
  <c r="G750" i="1"/>
  <c r="H750" i="1"/>
  <c r="I750" i="1"/>
  <c r="J750" i="1"/>
  <c r="L750" i="1"/>
  <c r="O750" i="1"/>
  <c r="A751" i="1"/>
  <c r="C751" i="1"/>
  <c r="D751" i="1"/>
  <c r="E751" i="1"/>
  <c r="F751" i="1"/>
  <c r="G751" i="1"/>
  <c r="H751" i="1"/>
  <c r="I751" i="1"/>
  <c r="J751" i="1"/>
  <c r="L751" i="1"/>
  <c r="O751" i="1"/>
  <c r="A752" i="1"/>
  <c r="C752" i="1"/>
  <c r="D752" i="1"/>
  <c r="E752" i="1"/>
  <c r="F752" i="1"/>
  <c r="G752" i="1"/>
  <c r="H752" i="1"/>
  <c r="I752" i="1"/>
  <c r="J752" i="1"/>
  <c r="L752" i="1"/>
  <c r="O752" i="1"/>
  <c r="A753" i="1"/>
  <c r="C753" i="1"/>
  <c r="D753" i="1"/>
  <c r="E753" i="1"/>
  <c r="F753" i="1"/>
  <c r="G753" i="1"/>
  <c r="H753" i="1"/>
  <c r="I753" i="1"/>
  <c r="J753" i="1"/>
  <c r="L753" i="1"/>
  <c r="O753" i="1"/>
  <c r="A754" i="1"/>
  <c r="C754" i="1"/>
  <c r="D754" i="1"/>
  <c r="E754" i="1"/>
  <c r="F754" i="1"/>
  <c r="G754" i="1"/>
  <c r="H754" i="1"/>
  <c r="I754" i="1"/>
  <c r="J754" i="1"/>
  <c r="L754" i="1"/>
  <c r="O754" i="1"/>
  <c r="A755" i="1"/>
  <c r="C755" i="1"/>
  <c r="D755" i="1"/>
  <c r="E755" i="1"/>
  <c r="F755" i="1"/>
  <c r="G755" i="1"/>
  <c r="H755" i="1"/>
  <c r="I755" i="1"/>
  <c r="J755" i="1"/>
  <c r="L755" i="1"/>
  <c r="O755" i="1"/>
  <c r="A756" i="1"/>
  <c r="C756" i="1"/>
  <c r="D756" i="1"/>
  <c r="E756" i="1"/>
  <c r="F756" i="1"/>
  <c r="G756" i="1"/>
  <c r="H756" i="1"/>
  <c r="I756" i="1"/>
  <c r="J756" i="1"/>
  <c r="L756" i="1"/>
  <c r="O756" i="1"/>
  <c r="A757" i="1"/>
  <c r="C757" i="1"/>
  <c r="D757" i="1"/>
  <c r="E757" i="1"/>
  <c r="F757" i="1"/>
  <c r="G757" i="1"/>
  <c r="H757" i="1"/>
  <c r="I757" i="1"/>
  <c r="J757" i="1"/>
  <c r="L757" i="1"/>
  <c r="O757" i="1"/>
  <c r="A758" i="1"/>
  <c r="C758" i="1"/>
  <c r="D758" i="1"/>
  <c r="E758" i="1"/>
  <c r="F758" i="1"/>
  <c r="G758" i="1"/>
  <c r="H758" i="1"/>
  <c r="I758" i="1"/>
  <c r="J758" i="1"/>
  <c r="L758" i="1"/>
  <c r="O758" i="1"/>
  <c r="A759" i="1"/>
  <c r="C759" i="1"/>
  <c r="D759" i="1"/>
  <c r="E759" i="1"/>
  <c r="F759" i="1"/>
  <c r="G759" i="1"/>
  <c r="H759" i="1"/>
  <c r="I759" i="1"/>
  <c r="J759" i="1"/>
  <c r="L759" i="1"/>
  <c r="O759" i="1"/>
  <c r="A760" i="1"/>
  <c r="C760" i="1"/>
  <c r="D760" i="1"/>
  <c r="E760" i="1"/>
  <c r="F760" i="1"/>
  <c r="G760" i="1"/>
  <c r="H760" i="1"/>
  <c r="I760" i="1"/>
  <c r="J760" i="1"/>
  <c r="L760" i="1"/>
  <c r="O760" i="1"/>
  <c r="A761" i="1"/>
  <c r="C761" i="1"/>
  <c r="D761" i="1"/>
  <c r="E761" i="1"/>
  <c r="F761" i="1"/>
  <c r="G761" i="1"/>
  <c r="H761" i="1"/>
  <c r="I761" i="1"/>
  <c r="J761" i="1"/>
  <c r="L761" i="1"/>
  <c r="O761" i="1"/>
  <c r="A762" i="1"/>
  <c r="C762" i="1"/>
  <c r="D762" i="1"/>
  <c r="E762" i="1"/>
  <c r="F762" i="1"/>
  <c r="G762" i="1"/>
  <c r="H762" i="1"/>
  <c r="I762" i="1"/>
  <c r="J762" i="1"/>
  <c r="L762" i="1"/>
  <c r="O762" i="1"/>
  <c r="A763" i="1"/>
  <c r="C763" i="1"/>
  <c r="D763" i="1"/>
  <c r="E763" i="1"/>
  <c r="F763" i="1"/>
  <c r="G763" i="1"/>
  <c r="H763" i="1"/>
  <c r="I763" i="1"/>
  <c r="J763" i="1"/>
  <c r="L763" i="1"/>
  <c r="O763" i="1"/>
  <c r="A764" i="1"/>
  <c r="C764" i="1"/>
  <c r="D764" i="1"/>
  <c r="E764" i="1"/>
  <c r="F764" i="1"/>
  <c r="G764" i="1"/>
  <c r="H764" i="1"/>
  <c r="I764" i="1"/>
  <c r="J764" i="1"/>
  <c r="L764" i="1"/>
  <c r="O764" i="1"/>
  <c r="A765" i="1"/>
  <c r="C765" i="1"/>
  <c r="D765" i="1"/>
  <c r="E765" i="1"/>
  <c r="F765" i="1"/>
  <c r="G765" i="1"/>
  <c r="H765" i="1"/>
  <c r="I765" i="1"/>
  <c r="J765" i="1"/>
  <c r="L765" i="1"/>
  <c r="O765" i="1"/>
  <c r="A766" i="1"/>
  <c r="C766" i="1"/>
  <c r="D766" i="1"/>
  <c r="E766" i="1"/>
  <c r="F766" i="1"/>
  <c r="G766" i="1"/>
  <c r="H766" i="1"/>
  <c r="I766" i="1"/>
  <c r="J766" i="1"/>
  <c r="L766" i="1"/>
  <c r="O766" i="1"/>
  <c r="A767" i="1"/>
  <c r="C767" i="1"/>
  <c r="D767" i="1"/>
  <c r="E767" i="1"/>
  <c r="F767" i="1"/>
  <c r="G767" i="1"/>
  <c r="H767" i="1"/>
  <c r="I767" i="1"/>
  <c r="J767" i="1"/>
  <c r="L767" i="1"/>
  <c r="O767" i="1"/>
  <c r="A768" i="1"/>
  <c r="C768" i="1"/>
  <c r="D768" i="1"/>
  <c r="E768" i="1"/>
  <c r="F768" i="1"/>
  <c r="G768" i="1"/>
  <c r="H768" i="1"/>
  <c r="I768" i="1"/>
  <c r="J768" i="1"/>
  <c r="L768" i="1"/>
  <c r="O768" i="1"/>
  <c r="A769" i="1"/>
  <c r="C769" i="1"/>
  <c r="D769" i="1"/>
  <c r="E769" i="1"/>
  <c r="F769" i="1"/>
  <c r="G769" i="1"/>
  <c r="H769" i="1"/>
  <c r="I769" i="1"/>
  <c r="J769" i="1"/>
  <c r="L769" i="1"/>
  <c r="O769" i="1"/>
  <c r="A770" i="1"/>
  <c r="C770" i="1"/>
  <c r="D770" i="1"/>
  <c r="E770" i="1"/>
  <c r="F770" i="1"/>
  <c r="G770" i="1"/>
  <c r="H770" i="1"/>
  <c r="I770" i="1"/>
  <c r="J770" i="1"/>
  <c r="L770" i="1"/>
  <c r="O770" i="1"/>
  <c r="A771" i="1"/>
  <c r="C771" i="1"/>
  <c r="D771" i="1"/>
  <c r="E771" i="1"/>
  <c r="F771" i="1"/>
  <c r="G771" i="1"/>
  <c r="H771" i="1"/>
  <c r="I771" i="1"/>
  <c r="J771" i="1"/>
  <c r="L771" i="1"/>
  <c r="O771" i="1"/>
  <c r="A772" i="1"/>
  <c r="C772" i="1"/>
  <c r="D772" i="1"/>
  <c r="E772" i="1"/>
  <c r="F772" i="1"/>
  <c r="G772" i="1"/>
  <c r="H772" i="1"/>
  <c r="I772" i="1"/>
  <c r="J772" i="1"/>
  <c r="L772" i="1"/>
  <c r="O772" i="1"/>
  <c r="A773" i="1"/>
  <c r="C773" i="1"/>
  <c r="D773" i="1"/>
  <c r="E773" i="1"/>
  <c r="F773" i="1"/>
  <c r="G773" i="1"/>
  <c r="H773" i="1"/>
  <c r="I773" i="1"/>
  <c r="J773" i="1"/>
  <c r="L773" i="1"/>
  <c r="O773" i="1"/>
  <c r="A774" i="1"/>
  <c r="C774" i="1"/>
  <c r="D774" i="1"/>
  <c r="E774" i="1"/>
  <c r="F774" i="1"/>
  <c r="G774" i="1"/>
  <c r="H774" i="1"/>
  <c r="I774" i="1"/>
  <c r="J774" i="1"/>
  <c r="L774" i="1"/>
  <c r="O774" i="1"/>
  <c r="A775" i="1"/>
  <c r="C775" i="1"/>
  <c r="D775" i="1"/>
  <c r="E775" i="1"/>
  <c r="F775" i="1"/>
  <c r="G775" i="1"/>
  <c r="H775" i="1"/>
  <c r="I775" i="1"/>
  <c r="J775" i="1"/>
  <c r="L775" i="1"/>
  <c r="O775" i="1"/>
  <c r="A776" i="1"/>
  <c r="C776" i="1"/>
  <c r="D776" i="1"/>
  <c r="E776" i="1"/>
  <c r="F776" i="1"/>
  <c r="G776" i="1"/>
  <c r="H776" i="1"/>
  <c r="I776" i="1"/>
  <c r="J776" i="1"/>
  <c r="L776" i="1"/>
  <c r="O776" i="1"/>
  <c r="A777" i="1"/>
  <c r="C777" i="1"/>
  <c r="D777" i="1"/>
  <c r="E777" i="1"/>
  <c r="F777" i="1"/>
  <c r="G777" i="1"/>
  <c r="H777" i="1"/>
  <c r="I777" i="1"/>
  <c r="J777" i="1"/>
  <c r="L777" i="1"/>
  <c r="O777" i="1"/>
  <c r="A778" i="1"/>
  <c r="C778" i="1"/>
  <c r="D778" i="1"/>
  <c r="E778" i="1"/>
  <c r="F778" i="1"/>
  <c r="G778" i="1"/>
  <c r="H778" i="1"/>
  <c r="I778" i="1"/>
  <c r="J778" i="1"/>
  <c r="L778" i="1"/>
  <c r="O778" i="1"/>
  <c r="A779" i="1"/>
  <c r="C779" i="1"/>
  <c r="D779" i="1"/>
  <c r="E779" i="1"/>
  <c r="F779" i="1"/>
  <c r="G779" i="1"/>
  <c r="H779" i="1"/>
  <c r="I779" i="1"/>
  <c r="J779" i="1"/>
  <c r="L779" i="1"/>
  <c r="O779" i="1"/>
  <c r="A780" i="1"/>
  <c r="C780" i="1"/>
  <c r="D780" i="1"/>
  <c r="E780" i="1"/>
  <c r="F780" i="1"/>
  <c r="G780" i="1"/>
  <c r="H780" i="1"/>
  <c r="I780" i="1"/>
  <c r="J780" i="1"/>
  <c r="L780" i="1"/>
  <c r="O780" i="1"/>
  <c r="A781" i="1"/>
  <c r="C781" i="1"/>
  <c r="D781" i="1"/>
  <c r="E781" i="1"/>
  <c r="F781" i="1"/>
  <c r="G781" i="1"/>
  <c r="H781" i="1"/>
  <c r="I781" i="1"/>
  <c r="J781" i="1"/>
  <c r="L781" i="1"/>
  <c r="O781" i="1"/>
  <c r="A782" i="1"/>
  <c r="C782" i="1"/>
  <c r="D782" i="1"/>
  <c r="E782" i="1"/>
  <c r="F782" i="1"/>
  <c r="G782" i="1"/>
  <c r="H782" i="1"/>
  <c r="I782" i="1"/>
  <c r="J782" i="1"/>
  <c r="L782" i="1"/>
  <c r="O782" i="1"/>
  <c r="A783" i="1"/>
  <c r="C783" i="1"/>
  <c r="D783" i="1"/>
  <c r="E783" i="1"/>
  <c r="F783" i="1"/>
  <c r="G783" i="1"/>
  <c r="H783" i="1"/>
  <c r="I783" i="1"/>
  <c r="J783" i="1"/>
  <c r="L783" i="1"/>
  <c r="O783" i="1"/>
  <c r="A784" i="1"/>
  <c r="C784" i="1"/>
  <c r="D784" i="1"/>
  <c r="E784" i="1"/>
  <c r="F784" i="1"/>
  <c r="G784" i="1"/>
  <c r="H784" i="1"/>
  <c r="I784" i="1"/>
  <c r="J784" i="1"/>
  <c r="L784" i="1"/>
  <c r="O784" i="1"/>
  <c r="A785" i="1"/>
  <c r="C785" i="1"/>
  <c r="D785" i="1"/>
  <c r="E785" i="1"/>
  <c r="F785" i="1"/>
  <c r="G785" i="1"/>
  <c r="H785" i="1"/>
  <c r="I785" i="1"/>
  <c r="J785" i="1"/>
  <c r="L785" i="1"/>
  <c r="O785" i="1"/>
  <c r="A786" i="1"/>
  <c r="C786" i="1"/>
  <c r="D786" i="1"/>
  <c r="E786" i="1"/>
  <c r="F786" i="1"/>
  <c r="G786" i="1"/>
  <c r="H786" i="1"/>
  <c r="I786" i="1"/>
  <c r="J786" i="1"/>
  <c r="L786" i="1"/>
  <c r="O786" i="1"/>
  <c r="A787" i="1"/>
  <c r="C787" i="1"/>
  <c r="D787" i="1"/>
  <c r="E787" i="1"/>
  <c r="F787" i="1"/>
  <c r="G787" i="1"/>
  <c r="H787" i="1"/>
  <c r="I787" i="1"/>
  <c r="J787" i="1"/>
  <c r="L787" i="1"/>
  <c r="O787" i="1"/>
  <c r="A788" i="1"/>
  <c r="C788" i="1"/>
  <c r="D788" i="1"/>
  <c r="E788" i="1"/>
  <c r="F788" i="1"/>
  <c r="G788" i="1"/>
  <c r="H788" i="1"/>
  <c r="I788" i="1"/>
  <c r="J788" i="1"/>
  <c r="L788" i="1"/>
  <c r="O788" i="1"/>
  <c r="A789" i="1"/>
  <c r="C789" i="1"/>
  <c r="D789" i="1"/>
  <c r="E789" i="1"/>
  <c r="F789" i="1"/>
  <c r="G789" i="1"/>
  <c r="H789" i="1"/>
  <c r="I789" i="1"/>
  <c r="J789" i="1"/>
  <c r="L789" i="1"/>
  <c r="O789" i="1"/>
  <c r="A790" i="1"/>
  <c r="C790" i="1"/>
  <c r="D790" i="1"/>
  <c r="E790" i="1"/>
  <c r="F790" i="1"/>
  <c r="G790" i="1"/>
  <c r="H790" i="1"/>
  <c r="I790" i="1"/>
  <c r="J790" i="1"/>
  <c r="L790" i="1"/>
  <c r="O790" i="1"/>
  <c r="A791" i="1"/>
  <c r="C791" i="1"/>
  <c r="D791" i="1"/>
  <c r="E791" i="1"/>
  <c r="F791" i="1"/>
  <c r="G791" i="1"/>
  <c r="H791" i="1"/>
  <c r="I791" i="1"/>
  <c r="J791" i="1"/>
  <c r="L791" i="1"/>
  <c r="O791" i="1"/>
  <c r="A792" i="1"/>
  <c r="C792" i="1"/>
  <c r="D792" i="1"/>
  <c r="E792" i="1"/>
  <c r="F792" i="1"/>
  <c r="G792" i="1"/>
  <c r="H792" i="1"/>
  <c r="I792" i="1"/>
  <c r="J792" i="1"/>
  <c r="L792" i="1"/>
  <c r="O792" i="1"/>
  <c r="A793" i="1"/>
  <c r="C793" i="1"/>
  <c r="D793" i="1"/>
  <c r="E793" i="1"/>
  <c r="F793" i="1"/>
  <c r="G793" i="1"/>
  <c r="H793" i="1"/>
  <c r="I793" i="1"/>
  <c r="J793" i="1"/>
  <c r="L793" i="1"/>
  <c r="O793" i="1"/>
  <c r="A794" i="1"/>
  <c r="C794" i="1"/>
  <c r="D794" i="1"/>
  <c r="E794" i="1"/>
  <c r="F794" i="1"/>
  <c r="G794" i="1"/>
  <c r="H794" i="1"/>
  <c r="I794" i="1"/>
  <c r="J794" i="1"/>
  <c r="L794" i="1"/>
  <c r="O794" i="1"/>
  <c r="A795" i="1"/>
  <c r="C795" i="1"/>
  <c r="D795" i="1"/>
  <c r="E795" i="1"/>
  <c r="F795" i="1"/>
  <c r="G795" i="1"/>
  <c r="H795" i="1"/>
  <c r="I795" i="1"/>
  <c r="J795" i="1"/>
  <c r="L795" i="1"/>
  <c r="O795" i="1"/>
  <c r="A796" i="1"/>
  <c r="C796" i="1"/>
  <c r="D796" i="1"/>
  <c r="E796" i="1"/>
  <c r="F796" i="1"/>
  <c r="G796" i="1"/>
  <c r="H796" i="1"/>
  <c r="I796" i="1"/>
  <c r="J796" i="1"/>
  <c r="L796" i="1"/>
  <c r="O796" i="1"/>
  <c r="A797" i="1"/>
  <c r="C797" i="1"/>
  <c r="D797" i="1"/>
  <c r="E797" i="1"/>
  <c r="F797" i="1"/>
  <c r="G797" i="1"/>
  <c r="H797" i="1"/>
  <c r="I797" i="1"/>
  <c r="J797" i="1"/>
  <c r="L797" i="1"/>
  <c r="O797" i="1"/>
  <c r="A798" i="1"/>
  <c r="C798" i="1"/>
  <c r="D798" i="1"/>
  <c r="E798" i="1"/>
  <c r="F798" i="1"/>
  <c r="G798" i="1"/>
  <c r="H798" i="1"/>
  <c r="I798" i="1"/>
  <c r="J798" i="1"/>
  <c r="L798" i="1"/>
  <c r="O798" i="1"/>
  <c r="A799" i="1"/>
  <c r="C799" i="1"/>
  <c r="D799" i="1"/>
  <c r="E799" i="1"/>
  <c r="F799" i="1"/>
  <c r="G799" i="1"/>
  <c r="H799" i="1"/>
  <c r="I799" i="1"/>
  <c r="J799" i="1"/>
  <c r="L799" i="1"/>
  <c r="O799" i="1"/>
  <c r="A800" i="1"/>
  <c r="C800" i="1"/>
  <c r="D800" i="1"/>
  <c r="E800" i="1"/>
  <c r="F800" i="1"/>
  <c r="G800" i="1"/>
  <c r="H800" i="1"/>
  <c r="I800" i="1"/>
  <c r="J800" i="1"/>
  <c r="L800" i="1"/>
  <c r="O800" i="1"/>
  <c r="A801" i="1"/>
  <c r="C801" i="1"/>
  <c r="D801" i="1"/>
  <c r="E801" i="1"/>
  <c r="F801" i="1"/>
  <c r="G801" i="1"/>
  <c r="H801" i="1"/>
  <c r="I801" i="1"/>
  <c r="J801" i="1"/>
  <c r="L801" i="1"/>
  <c r="O801" i="1"/>
  <c r="A802" i="1"/>
  <c r="C802" i="1"/>
  <c r="D802" i="1"/>
  <c r="E802" i="1"/>
  <c r="F802" i="1"/>
  <c r="G802" i="1"/>
  <c r="H802" i="1"/>
  <c r="I802" i="1"/>
  <c r="J802" i="1"/>
  <c r="L802" i="1"/>
  <c r="O802" i="1"/>
  <c r="A803" i="1"/>
  <c r="C803" i="1"/>
  <c r="D803" i="1"/>
  <c r="E803" i="1"/>
  <c r="F803" i="1"/>
  <c r="G803" i="1"/>
  <c r="H803" i="1"/>
  <c r="I803" i="1"/>
  <c r="J803" i="1"/>
  <c r="L803" i="1"/>
  <c r="O803" i="1"/>
  <c r="A804" i="1"/>
  <c r="C804" i="1"/>
  <c r="D804" i="1"/>
  <c r="E804" i="1"/>
  <c r="F804" i="1"/>
  <c r="G804" i="1"/>
  <c r="H804" i="1"/>
  <c r="I804" i="1"/>
  <c r="J804" i="1"/>
  <c r="L804" i="1"/>
  <c r="O804" i="1"/>
  <c r="A805" i="1"/>
  <c r="C805" i="1"/>
  <c r="D805" i="1"/>
  <c r="E805" i="1"/>
  <c r="F805" i="1"/>
  <c r="G805" i="1"/>
  <c r="H805" i="1"/>
  <c r="I805" i="1"/>
  <c r="J805" i="1"/>
  <c r="L805" i="1"/>
  <c r="O805" i="1"/>
  <c r="A806" i="1"/>
  <c r="C806" i="1"/>
  <c r="D806" i="1"/>
  <c r="E806" i="1"/>
  <c r="F806" i="1"/>
  <c r="G806" i="1"/>
  <c r="H806" i="1"/>
  <c r="I806" i="1"/>
  <c r="J806" i="1"/>
  <c r="L806" i="1"/>
  <c r="O806" i="1"/>
  <c r="A807" i="1"/>
  <c r="C807" i="1"/>
  <c r="D807" i="1"/>
  <c r="E807" i="1"/>
  <c r="F807" i="1"/>
  <c r="G807" i="1"/>
  <c r="H807" i="1"/>
  <c r="I807" i="1"/>
  <c r="J807" i="1"/>
  <c r="L807" i="1"/>
  <c r="O807" i="1"/>
  <c r="A808" i="1"/>
  <c r="C808" i="1"/>
  <c r="D808" i="1"/>
  <c r="E808" i="1"/>
  <c r="F808" i="1"/>
  <c r="G808" i="1"/>
  <c r="H808" i="1"/>
  <c r="I808" i="1"/>
  <c r="J808" i="1"/>
  <c r="L808" i="1"/>
  <c r="O808" i="1"/>
  <c r="A809" i="1"/>
  <c r="C809" i="1"/>
  <c r="D809" i="1"/>
  <c r="E809" i="1"/>
  <c r="F809" i="1"/>
  <c r="G809" i="1"/>
  <c r="H809" i="1"/>
  <c r="I809" i="1"/>
  <c r="J809" i="1"/>
  <c r="L809" i="1"/>
  <c r="O809" i="1"/>
  <c r="A810" i="1"/>
  <c r="C810" i="1"/>
  <c r="D810" i="1"/>
  <c r="E810" i="1"/>
  <c r="F810" i="1"/>
  <c r="G810" i="1"/>
  <c r="H810" i="1"/>
  <c r="I810" i="1"/>
  <c r="J810" i="1"/>
  <c r="L810" i="1"/>
  <c r="O810" i="1"/>
  <c r="A811" i="1"/>
  <c r="C811" i="1"/>
  <c r="D811" i="1"/>
  <c r="E811" i="1"/>
  <c r="F811" i="1"/>
  <c r="G811" i="1"/>
  <c r="H811" i="1"/>
  <c r="I811" i="1"/>
  <c r="J811" i="1"/>
  <c r="L811" i="1"/>
  <c r="O811" i="1"/>
  <c r="A812" i="1"/>
  <c r="C812" i="1"/>
  <c r="D812" i="1"/>
  <c r="E812" i="1"/>
  <c r="F812" i="1"/>
  <c r="G812" i="1"/>
  <c r="H812" i="1"/>
  <c r="I812" i="1"/>
  <c r="J812" i="1"/>
  <c r="L812" i="1"/>
  <c r="O812" i="1"/>
  <c r="A813" i="1"/>
  <c r="C813" i="1"/>
  <c r="D813" i="1"/>
  <c r="E813" i="1"/>
  <c r="F813" i="1"/>
  <c r="G813" i="1"/>
  <c r="H813" i="1"/>
  <c r="I813" i="1"/>
  <c r="J813" i="1"/>
  <c r="L813" i="1"/>
  <c r="O813" i="1"/>
  <c r="A814" i="1"/>
  <c r="C814" i="1"/>
  <c r="D814" i="1"/>
  <c r="E814" i="1"/>
  <c r="F814" i="1"/>
  <c r="G814" i="1"/>
  <c r="H814" i="1"/>
  <c r="I814" i="1"/>
  <c r="J814" i="1"/>
  <c r="L814" i="1"/>
  <c r="O814" i="1"/>
  <c r="A815" i="1"/>
  <c r="C815" i="1"/>
  <c r="D815" i="1"/>
  <c r="E815" i="1"/>
  <c r="F815" i="1"/>
  <c r="G815" i="1"/>
  <c r="H815" i="1"/>
  <c r="I815" i="1"/>
  <c r="J815" i="1"/>
  <c r="L815" i="1"/>
  <c r="O815" i="1"/>
  <c r="A816" i="1"/>
  <c r="C816" i="1"/>
  <c r="D816" i="1"/>
  <c r="E816" i="1"/>
  <c r="F816" i="1"/>
  <c r="G816" i="1"/>
  <c r="H816" i="1"/>
  <c r="I816" i="1"/>
  <c r="J816" i="1"/>
  <c r="L816" i="1"/>
  <c r="O816" i="1"/>
  <c r="A817" i="1"/>
  <c r="C817" i="1"/>
  <c r="D817" i="1"/>
  <c r="E817" i="1"/>
  <c r="F817" i="1"/>
  <c r="G817" i="1"/>
  <c r="H817" i="1"/>
  <c r="I817" i="1"/>
  <c r="J817" i="1"/>
  <c r="L817" i="1"/>
  <c r="O817" i="1"/>
  <c r="A818" i="1"/>
  <c r="C818" i="1"/>
  <c r="D818" i="1"/>
  <c r="E818" i="1"/>
  <c r="F818" i="1"/>
  <c r="G818" i="1"/>
  <c r="H818" i="1"/>
  <c r="I818" i="1"/>
  <c r="J818" i="1"/>
  <c r="L818" i="1"/>
  <c r="O818" i="1"/>
  <c r="A819" i="1"/>
  <c r="C819" i="1"/>
  <c r="D819" i="1"/>
  <c r="E819" i="1"/>
  <c r="F819" i="1"/>
  <c r="G819" i="1"/>
  <c r="H819" i="1"/>
  <c r="I819" i="1"/>
  <c r="J819" i="1"/>
  <c r="L819" i="1"/>
  <c r="O819" i="1"/>
  <c r="A820" i="1"/>
  <c r="C820" i="1"/>
  <c r="D820" i="1"/>
  <c r="E820" i="1"/>
  <c r="F820" i="1"/>
  <c r="G820" i="1"/>
  <c r="H820" i="1"/>
  <c r="I820" i="1"/>
  <c r="J820" i="1"/>
  <c r="L820" i="1"/>
  <c r="O820" i="1"/>
  <c r="A821" i="1"/>
  <c r="C821" i="1"/>
  <c r="D821" i="1"/>
  <c r="E821" i="1"/>
  <c r="F821" i="1"/>
  <c r="G821" i="1"/>
  <c r="H821" i="1"/>
  <c r="I821" i="1"/>
  <c r="J821" i="1"/>
  <c r="L821" i="1"/>
  <c r="O821" i="1"/>
  <c r="A822" i="1"/>
  <c r="C822" i="1"/>
  <c r="D822" i="1"/>
  <c r="E822" i="1"/>
  <c r="F822" i="1"/>
  <c r="G822" i="1"/>
  <c r="H822" i="1"/>
  <c r="I822" i="1"/>
  <c r="J822" i="1"/>
  <c r="L822" i="1"/>
  <c r="O822" i="1"/>
  <c r="A823" i="1"/>
  <c r="C823" i="1"/>
  <c r="D823" i="1"/>
  <c r="E823" i="1"/>
  <c r="F823" i="1"/>
  <c r="G823" i="1"/>
  <c r="H823" i="1"/>
  <c r="I823" i="1"/>
  <c r="J823" i="1"/>
  <c r="L823" i="1"/>
  <c r="O823" i="1"/>
  <c r="A824" i="1"/>
  <c r="C824" i="1"/>
  <c r="D824" i="1"/>
  <c r="E824" i="1"/>
  <c r="F824" i="1"/>
  <c r="G824" i="1"/>
  <c r="H824" i="1"/>
  <c r="I824" i="1"/>
  <c r="J824" i="1"/>
  <c r="L824" i="1"/>
  <c r="O824" i="1"/>
  <c r="A825" i="1"/>
  <c r="C825" i="1"/>
  <c r="D825" i="1"/>
  <c r="E825" i="1"/>
  <c r="F825" i="1"/>
  <c r="G825" i="1"/>
  <c r="H825" i="1"/>
  <c r="I825" i="1"/>
  <c r="J825" i="1"/>
  <c r="L825" i="1"/>
  <c r="O825" i="1"/>
  <c r="A826" i="1"/>
  <c r="C826" i="1"/>
  <c r="D826" i="1"/>
  <c r="E826" i="1"/>
  <c r="F826" i="1"/>
  <c r="G826" i="1"/>
  <c r="H826" i="1"/>
  <c r="I826" i="1"/>
  <c r="J826" i="1"/>
  <c r="L826" i="1"/>
  <c r="O826" i="1"/>
  <c r="A827" i="1"/>
  <c r="C827" i="1"/>
  <c r="D827" i="1"/>
  <c r="E827" i="1"/>
  <c r="F827" i="1"/>
  <c r="G827" i="1"/>
  <c r="H827" i="1"/>
  <c r="I827" i="1"/>
  <c r="J827" i="1"/>
  <c r="L827" i="1"/>
  <c r="O827" i="1"/>
  <c r="A828" i="1"/>
  <c r="C828" i="1"/>
  <c r="D828" i="1"/>
  <c r="E828" i="1"/>
  <c r="F828" i="1"/>
  <c r="G828" i="1"/>
  <c r="H828" i="1"/>
  <c r="I828" i="1"/>
  <c r="J828" i="1"/>
  <c r="L828" i="1"/>
  <c r="O828" i="1"/>
  <c r="A829" i="1"/>
  <c r="C829" i="1"/>
  <c r="D829" i="1"/>
  <c r="E829" i="1"/>
  <c r="F829" i="1"/>
  <c r="G829" i="1"/>
  <c r="H829" i="1"/>
  <c r="I829" i="1"/>
  <c r="J829" i="1"/>
  <c r="L829" i="1"/>
  <c r="O829" i="1"/>
  <c r="A830" i="1"/>
  <c r="C830" i="1"/>
  <c r="D830" i="1"/>
  <c r="E830" i="1"/>
  <c r="F830" i="1"/>
  <c r="G830" i="1"/>
  <c r="H830" i="1"/>
  <c r="I830" i="1"/>
  <c r="J830" i="1"/>
  <c r="L830" i="1"/>
  <c r="O830" i="1"/>
  <c r="A831" i="1"/>
  <c r="C831" i="1"/>
  <c r="D831" i="1"/>
  <c r="E831" i="1"/>
  <c r="F831" i="1"/>
  <c r="G831" i="1"/>
  <c r="H831" i="1"/>
  <c r="I831" i="1"/>
  <c r="J831" i="1"/>
  <c r="L831" i="1"/>
  <c r="O831" i="1"/>
  <c r="A832" i="1"/>
  <c r="C832" i="1"/>
  <c r="D832" i="1"/>
  <c r="E832" i="1"/>
  <c r="F832" i="1"/>
  <c r="G832" i="1"/>
  <c r="H832" i="1"/>
  <c r="I832" i="1"/>
  <c r="J832" i="1"/>
  <c r="L832" i="1"/>
  <c r="O832" i="1"/>
  <c r="A833" i="1"/>
  <c r="C833" i="1"/>
  <c r="D833" i="1"/>
  <c r="E833" i="1"/>
  <c r="F833" i="1"/>
  <c r="G833" i="1"/>
  <c r="H833" i="1"/>
  <c r="I833" i="1"/>
  <c r="J833" i="1"/>
  <c r="L833" i="1"/>
  <c r="O833" i="1"/>
  <c r="A834" i="1"/>
  <c r="C834" i="1"/>
  <c r="D834" i="1"/>
  <c r="E834" i="1"/>
  <c r="F834" i="1"/>
  <c r="G834" i="1"/>
  <c r="H834" i="1"/>
  <c r="I834" i="1"/>
  <c r="J834" i="1"/>
  <c r="L834" i="1"/>
  <c r="O834" i="1"/>
  <c r="A835" i="1"/>
  <c r="C835" i="1"/>
  <c r="D835" i="1"/>
  <c r="E835" i="1"/>
  <c r="F835" i="1"/>
  <c r="G835" i="1"/>
  <c r="H835" i="1"/>
  <c r="I835" i="1"/>
  <c r="J835" i="1"/>
  <c r="L835" i="1"/>
  <c r="O835" i="1"/>
  <c r="A836" i="1"/>
  <c r="C836" i="1"/>
  <c r="D836" i="1"/>
  <c r="E836" i="1"/>
  <c r="F836" i="1"/>
  <c r="G836" i="1"/>
  <c r="H836" i="1"/>
  <c r="I836" i="1"/>
  <c r="J836" i="1"/>
  <c r="L836" i="1"/>
  <c r="O836" i="1"/>
  <c r="A837" i="1"/>
  <c r="C837" i="1"/>
  <c r="D837" i="1"/>
  <c r="E837" i="1"/>
  <c r="F837" i="1"/>
  <c r="G837" i="1"/>
  <c r="H837" i="1"/>
  <c r="I837" i="1"/>
  <c r="J837" i="1"/>
  <c r="L837" i="1"/>
  <c r="O837" i="1"/>
  <c r="A838" i="1"/>
  <c r="C838" i="1"/>
  <c r="D838" i="1"/>
  <c r="E838" i="1"/>
  <c r="F838" i="1"/>
  <c r="G838" i="1"/>
  <c r="H838" i="1"/>
  <c r="I838" i="1"/>
  <c r="J838" i="1"/>
  <c r="L838" i="1"/>
  <c r="O838" i="1"/>
  <c r="A839" i="1"/>
  <c r="C839" i="1"/>
  <c r="D839" i="1"/>
  <c r="E839" i="1"/>
  <c r="F839" i="1"/>
  <c r="G839" i="1"/>
  <c r="H839" i="1"/>
  <c r="I839" i="1"/>
  <c r="J839" i="1"/>
  <c r="L839" i="1"/>
  <c r="O839" i="1"/>
  <c r="A840" i="1"/>
  <c r="C840" i="1"/>
  <c r="D840" i="1"/>
  <c r="E840" i="1"/>
  <c r="F840" i="1"/>
  <c r="G840" i="1"/>
  <c r="H840" i="1"/>
  <c r="I840" i="1"/>
  <c r="J840" i="1"/>
  <c r="L840" i="1"/>
  <c r="O840" i="1"/>
  <c r="A841" i="1"/>
  <c r="C841" i="1"/>
  <c r="D841" i="1"/>
  <c r="E841" i="1"/>
  <c r="F841" i="1"/>
  <c r="G841" i="1"/>
  <c r="H841" i="1"/>
  <c r="I841" i="1"/>
  <c r="J841" i="1"/>
  <c r="L841" i="1"/>
  <c r="O841" i="1"/>
  <c r="A842" i="1"/>
  <c r="C842" i="1"/>
  <c r="D842" i="1"/>
  <c r="E842" i="1"/>
  <c r="F842" i="1"/>
  <c r="G842" i="1"/>
  <c r="H842" i="1"/>
  <c r="I842" i="1"/>
  <c r="J842" i="1"/>
  <c r="L842" i="1"/>
  <c r="O842" i="1"/>
  <c r="A843" i="1"/>
  <c r="C843" i="1"/>
  <c r="D843" i="1"/>
  <c r="E843" i="1"/>
  <c r="F843" i="1"/>
  <c r="G843" i="1"/>
  <c r="H843" i="1"/>
  <c r="I843" i="1"/>
  <c r="J843" i="1"/>
  <c r="L843" i="1"/>
  <c r="O843" i="1"/>
  <c r="A844" i="1"/>
  <c r="C844" i="1"/>
  <c r="D844" i="1"/>
  <c r="E844" i="1"/>
  <c r="F844" i="1"/>
  <c r="G844" i="1"/>
  <c r="H844" i="1"/>
  <c r="I844" i="1"/>
  <c r="J844" i="1"/>
  <c r="L844" i="1"/>
  <c r="O844" i="1"/>
  <c r="A845" i="1"/>
  <c r="C845" i="1"/>
  <c r="D845" i="1"/>
  <c r="E845" i="1"/>
  <c r="F845" i="1"/>
  <c r="G845" i="1"/>
  <c r="H845" i="1"/>
  <c r="I845" i="1"/>
  <c r="J845" i="1"/>
  <c r="L845" i="1"/>
  <c r="O845" i="1"/>
  <c r="A846" i="1"/>
  <c r="C846" i="1"/>
  <c r="D846" i="1"/>
  <c r="E846" i="1"/>
  <c r="F846" i="1"/>
  <c r="G846" i="1"/>
  <c r="H846" i="1"/>
  <c r="I846" i="1"/>
  <c r="J846" i="1"/>
  <c r="L846" i="1"/>
  <c r="O846" i="1"/>
  <c r="A847" i="1"/>
  <c r="C847" i="1"/>
  <c r="D847" i="1"/>
  <c r="E847" i="1"/>
  <c r="F847" i="1"/>
  <c r="G847" i="1"/>
  <c r="H847" i="1"/>
  <c r="I847" i="1"/>
  <c r="J847" i="1"/>
  <c r="L847" i="1"/>
  <c r="O847" i="1"/>
  <c r="A848" i="1"/>
  <c r="C848" i="1"/>
  <c r="D848" i="1"/>
  <c r="E848" i="1"/>
  <c r="F848" i="1"/>
  <c r="G848" i="1"/>
  <c r="H848" i="1"/>
  <c r="I848" i="1"/>
  <c r="J848" i="1"/>
  <c r="L848" i="1"/>
  <c r="O848" i="1"/>
  <c r="A849" i="1"/>
  <c r="C849" i="1"/>
  <c r="D849" i="1"/>
  <c r="E849" i="1"/>
  <c r="F849" i="1"/>
  <c r="G849" i="1"/>
  <c r="H849" i="1"/>
  <c r="I849" i="1"/>
  <c r="J849" i="1"/>
  <c r="L849" i="1"/>
  <c r="O849" i="1"/>
  <c r="A850" i="1"/>
  <c r="C850" i="1"/>
  <c r="D850" i="1"/>
  <c r="E850" i="1"/>
  <c r="F850" i="1"/>
  <c r="G850" i="1"/>
  <c r="H850" i="1"/>
  <c r="I850" i="1"/>
  <c r="J850" i="1"/>
  <c r="L850" i="1"/>
  <c r="O850" i="1"/>
  <c r="A851" i="1"/>
  <c r="C851" i="1"/>
  <c r="D851" i="1"/>
  <c r="E851" i="1"/>
  <c r="F851" i="1"/>
  <c r="G851" i="1"/>
  <c r="H851" i="1"/>
  <c r="I851" i="1"/>
  <c r="J851" i="1"/>
  <c r="L851" i="1"/>
  <c r="O851" i="1"/>
  <c r="A852" i="1"/>
  <c r="C852" i="1"/>
  <c r="D852" i="1"/>
  <c r="E852" i="1"/>
  <c r="F852" i="1"/>
  <c r="G852" i="1"/>
  <c r="H852" i="1"/>
  <c r="I852" i="1"/>
  <c r="J852" i="1"/>
  <c r="L852" i="1"/>
  <c r="O852" i="1"/>
  <c r="A853" i="1"/>
  <c r="C853" i="1"/>
  <c r="D853" i="1"/>
  <c r="E853" i="1"/>
  <c r="F853" i="1"/>
  <c r="G853" i="1"/>
  <c r="H853" i="1"/>
  <c r="I853" i="1"/>
  <c r="J853" i="1"/>
  <c r="L853" i="1"/>
  <c r="O853" i="1"/>
  <c r="A854" i="1"/>
  <c r="C854" i="1"/>
  <c r="D854" i="1"/>
  <c r="E854" i="1"/>
  <c r="F854" i="1"/>
  <c r="G854" i="1"/>
  <c r="H854" i="1"/>
  <c r="I854" i="1"/>
  <c r="J854" i="1"/>
  <c r="L854" i="1"/>
  <c r="O854" i="1"/>
  <c r="A855" i="1"/>
  <c r="C855" i="1"/>
  <c r="D855" i="1"/>
  <c r="E855" i="1"/>
  <c r="F855" i="1"/>
  <c r="G855" i="1"/>
  <c r="H855" i="1"/>
  <c r="I855" i="1"/>
  <c r="J855" i="1"/>
  <c r="L855" i="1"/>
  <c r="O855" i="1"/>
  <c r="A856" i="1"/>
  <c r="C856" i="1"/>
  <c r="D856" i="1"/>
  <c r="E856" i="1"/>
  <c r="F856" i="1"/>
  <c r="G856" i="1"/>
  <c r="H856" i="1"/>
  <c r="I856" i="1"/>
  <c r="J856" i="1"/>
  <c r="L856" i="1"/>
  <c r="O856" i="1"/>
  <c r="A857" i="1"/>
  <c r="C857" i="1"/>
  <c r="D857" i="1"/>
  <c r="E857" i="1"/>
  <c r="F857" i="1"/>
  <c r="G857" i="1"/>
  <c r="H857" i="1"/>
  <c r="I857" i="1"/>
  <c r="J857" i="1"/>
  <c r="L857" i="1"/>
  <c r="O857" i="1"/>
  <c r="A858" i="1"/>
  <c r="C858" i="1"/>
  <c r="D858" i="1"/>
  <c r="E858" i="1"/>
  <c r="F858" i="1"/>
  <c r="G858" i="1"/>
  <c r="H858" i="1"/>
  <c r="I858" i="1"/>
  <c r="J858" i="1"/>
  <c r="L858" i="1"/>
  <c r="O858" i="1"/>
  <c r="A859" i="1"/>
  <c r="C859" i="1"/>
  <c r="D859" i="1"/>
  <c r="E859" i="1"/>
  <c r="F859" i="1"/>
  <c r="G859" i="1"/>
  <c r="H859" i="1"/>
  <c r="I859" i="1"/>
  <c r="J859" i="1"/>
  <c r="L859" i="1"/>
  <c r="O859" i="1"/>
  <c r="A860" i="1"/>
  <c r="C860" i="1"/>
  <c r="D860" i="1"/>
  <c r="E860" i="1"/>
  <c r="F860" i="1"/>
  <c r="G860" i="1"/>
  <c r="H860" i="1"/>
  <c r="I860" i="1"/>
  <c r="J860" i="1"/>
  <c r="L860" i="1"/>
  <c r="O860" i="1"/>
  <c r="A861" i="1"/>
  <c r="C861" i="1"/>
  <c r="D861" i="1"/>
  <c r="E861" i="1"/>
  <c r="F861" i="1"/>
  <c r="G861" i="1"/>
  <c r="H861" i="1"/>
  <c r="I861" i="1"/>
  <c r="J861" i="1"/>
  <c r="L861" i="1"/>
  <c r="O861" i="1"/>
  <c r="A862" i="1"/>
  <c r="C862" i="1"/>
  <c r="D862" i="1"/>
  <c r="E862" i="1"/>
  <c r="F862" i="1"/>
  <c r="G862" i="1"/>
  <c r="H862" i="1"/>
  <c r="I862" i="1"/>
  <c r="J862" i="1"/>
  <c r="L862" i="1"/>
  <c r="O862" i="1"/>
  <c r="A863" i="1"/>
  <c r="C863" i="1"/>
  <c r="D863" i="1"/>
  <c r="E863" i="1"/>
  <c r="F863" i="1"/>
  <c r="G863" i="1"/>
  <c r="H863" i="1"/>
  <c r="I863" i="1"/>
  <c r="J863" i="1"/>
  <c r="L863" i="1"/>
  <c r="O863" i="1"/>
  <c r="A864" i="1"/>
  <c r="C864" i="1"/>
  <c r="D864" i="1"/>
  <c r="E864" i="1"/>
  <c r="F864" i="1"/>
  <c r="G864" i="1"/>
  <c r="H864" i="1"/>
  <c r="I864" i="1"/>
  <c r="J864" i="1"/>
  <c r="L864" i="1"/>
  <c r="O864" i="1"/>
  <c r="A865" i="1"/>
  <c r="C865" i="1"/>
  <c r="D865" i="1"/>
  <c r="E865" i="1"/>
  <c r="F865" i="1"/>
  <c r="G865" i="1"/>
  <c r="H865" i="1"/>
  <c r="I865" i="1"/>
  <c r="J865" i="1"/>
  <c r="L865" i="1"/>
  <c r="O865" i="1"/>
  <c r="A866" i="1"/>
  <c r="C866" i="1"/>
  <c r="D866" i="1"/>
  <c r="E866" i="1"/>
  <c r="F866" i="1"/>
  <c r="G866" i="1"/>
  <c r="H866" i="1"/>
  <c r="I866" i="1"/>
  <c r="J866" i="1"/>
  <c r="L866" i="1"/>
  <c r="O866" i="1"/>
  <c r="A867" i="1"/>
  <c r="C867" i="1"/>
  <c r="D867" i="1"/>
  <c r="E867" i="1"/>
  <c r="F867" i="1"/>
  <c r="G867" i="1"/>
  <c r="H867" i="1"/>
  <c r="I867" i="1"/>
  <c r="J867" i="1"/>
  <c r="L867" i="1"/>
  <c r="O867" i="1"/>
  <c r="A868" i="1"/>
  <c r="C868" i="1"/>
  <c r="D868" i="1"/>
  <c r="E868" i="1"/>
  <c r="F868" i="1"/>
  <c r="G868" i="1"/>
  <c r="H868" i="1"/>
  <c r="I868" i="1"/>
  <c r="J868" i="1"/>
  <c r="L868" i="1"/>
  <c r="O868" i="1"/>
  <c r="A869" i="1"/>
  <c r="C869" i="1"/>
  <c r="D869" i="1"/>
  <c r="E869" i="1"/>
  <c r="F869" i="1"/>
  <c r="G869" i="1"/>
  <c r="H869" i="1"/>
  <c r="I869" i="1"/>
  <c r="J869" i="1"/>
  <c r="L869" i="1"/>
  <c r="O869" i="1"/>
  <c r="A870" i="1"/>
  <c r="C870" i="1"/>
  <c r="D870" i="1"/>
  <c r="E870" i="1"/>
  <c r="F870" i="1"/>
  <c r="G870" i="1"/>
  <c r="H870" i="1"/>
  <c r="I870" i="1"/>
  <c r="J870" i="1"/>
  <c r="L870" i="1"/>
  <c r="O870" i="1"/>
  <c r="A871" i="1"/>
  <c r="C871" i="1"/>
  <c r="D871" i="1"/>
  <c r="E871" i="1"/>
  <c r="F871" i="1"/>
  <c r="G871" i="1"/>
  <c r="H871" i="1"/>
  <c r="I871" i="1"/>
  <c r="J871" i="1"/>
  <c r="L871" i="1"/>
  <c r="O871" i="1"/>
  <c r="A872" i="1"/>
  <c r="C872" i="1"/>
  <c r="D872" i="1"/>
  <c r="E872" i="1"/>
  <c r="F872" i="1"/>
  <c r="G872" i="1"/>
  <c r="H872" i="1"/>
  <c r="I872" i="1"/>
  <c r="J872" i="1"/>
  <c r="L872" i="1"/>
  <c r="O872" i="1"/>
  <c r="A873" i="1"/>
  <c r="C873" i="1"/>
  <c r="D873" i="1"/>
  <c r="E873" i="1"/>
  <c r="F873" i="1"/>
  <c r="G873" i="1"/>
  <c r="H873" i="1"/>
  <c r="I873" i="1"/>
  <c r="J873" i="1"/>
  <c r="L873" i="1"/>
  <c r="O873" i="1"/>
  <c r="A874" i="1"/>
  <c r="C874" i="1"/>
  <c r="D874" i="1"/>
  <c r="E874" i="1"/>
  <c r="F874" i="1"/>
  <c r="G874" i="1"/>
  <c r="H874" i="1"/>
  <c r="I874" i="1"/>
  <c r="J874" i="1"/>
  <c r="L874" i="1"/>
  <c r="O874" i="1"/>
  <c r="A875" i="1"/>
  <c r="C875" i="1"/>
  <c r="D875" i="1"/>
  <c r="E875" i="1"/>
  <c r="F875" i="1"/>
  <c r="G875" i="1"/>
  <c r="H875" i="1"/>
  <c r="I875" i="1"/>
  <c r="J875" i="1"/>
  <c r="L875" i="1"/>
  <c r="O875" i="1"/>
  <c r="A876" i="1"/>
  <c r="C876" i="1"/>
  <c r="D876" i="1"/>
  <c r="E876" i="1"/>
  <c r="F876" i="1"/>
  <c r="G876" i="1"/>
  <c r="H876" i="1"/>
  <c r="I876" i="1"/>
  <c r="J876" i="1"/>
  <c r="L876" i="1"/>
  <c r="O876" i="1"/>
  <c r="A877" i="1"/>
  <c r="C877" i="1"/>
  <c r="D877" i="1"/>
  <c r="E877" i="1"/>
  <c r="F877" i="1"/>
  <c r="G877" i="1"/>
  <c r="H877" i="1"/>
  <c r="I877" i="1"/>
  <c r="J877" i="1"/>
  <c r="L877" i="1"/>
  <c r="O877" i="1"/>
  <c r="A878" i="1"/>
  <c r="C878" i="1"/>
  <c r="D878" i="1"/>
  <c r="E878" i="1"/>
  <c r="F878" i="1"/>
  <c r="G878" i="1"/>
  <c r="H878" i="1"/>
  <c r="I878" i="1"/>
  <c r="J878" i="1"/>
  <c r="L878" i="1"/>
  <c r="O878" i="1"/>
  <c r="A879" i="1"/>
  <c r="C879" i="1"/>
  <c r="D879" i="1"/>
  <c r="E879" i="1"/>
  <c r="F879" i="1"/>
  <c r="G879" i="1"/>
  <c r="H879" i="1"/>
  <c r="I879" i="1"/>
  <c r="J879" i="1"/>
  <c r="L879" i="1"/>
  <c r="O879" i="1"/>
  <c r="A880" i="1"/>
  <c r="C880" i="1"/>
  <c r="D880" i="1"/>
  <c r="E880" i="1"/>
  <c r="F880" i="1"/>
  <c r="G880" i="1"/>
  <c r="H880" i="1"/>
  <c r="I880" i="1"/>
  <c r="J880" i="1"/>
  <c r="L880" i="1"/>
  <c r="O880" i="1"/>
  <c r="A881" i="1"/>
  <c r="C881" i="1"/>
  <c r="D881" i="1"/>
  <c r="E881" i="1"/>
  <c r="F881" i="1"/>
  <c r="G881" i="1"/>
  <c r="H881" i="1"/>
  <c r="I881" i="1"/>
  <c r="J881" i="1"/>
  <c r="L881" i="1"/>
  <c r="O881" i="1"/>
  <c r="A882" i="1"/>
  <c r="C882" i="1"/>
  <c r="D882" i="1"/>
  <c r="E882" i="1"/>
  <c r="F882" i="1"/>
  <c r="G882" i="1"/>
  <c r="H882" i="1"/>
  <c r="I882" i="1"/>
  <c r="J882" i="1"/>
  <c r="L882" i="1"/>
  <c r="O882" i="1"/>
  <c r="A883" i="1"/>
  <c r="C883" i="1"/>
  <c r="D883" i="1"/>
  <c r="E883" i="1"/>
  <c r="F883" i="1"/>
  <c r="G883" i="1"/>
  <c r="H883" i="1"/>
  <c r="I883" i="1"/>
  <c r="J883" i="1"/>
  <c r="L883" i="1"/>
  <c r="O883" i="1"/>
  <c r="A884" i="1"/>
  <c r="C884" i="1"/>
  <c r="D884" i="1"/>
  <c r="E884" i="1"/>
  <c r="F884" i="1"/>
  <c r="G884" i="1"/>
  <c r="H884" i="1"/>
  <c r="I884" i="1"/>
  <c r="J884" i="1"/>
  <c r="L884" i="1"/>
  <c r="O884" i="1"/>
  <c r="A885" i="1"/>
  <c r="C885" i="1"/>
  <c r="D885" i="1"/>
  <c r="E885" i="1"/>
  <c r="F885" i="1"/>
  <c r="G885" i="1"/>
  <c r="H885" i="1"/>
  <c r="I885" i="1"/>
  <c r="J885" i="1"/>
  <c r="L885" i="1"/>
  <c r="O885" i="1"/>
  <c r="A886" i="1"/>
  <c r="C886" i="1"/>
  <c r="D886" i="1"/>
  <c r="E886" i="1"/>
  <c r="F886" i="1"/>
  <c r="G886" i="1"/>
  <c r="H886" i="1"/>
  <c r="I886" i="1"/>
  <c r="J886" i="1"/>
  <c r="L886" i="1"/>
  <c r="O886" i="1"/>
  <c r="A887" i="1"/>
  <c r="C887" i="1"/>
  <c r="D887" i="1"/>
  <c r="E887" i="1"/>
  <c r="F887" i="1"/>
  <c r="G887" i="1"/>
  <c r="H887" i="1"/>
  <c r="I887" i="1"/>
  <c r="J887" i="1"/>
  <c r="L887" i="1"/>
  <c r="O887" i="1"/>
  <c r="A888" i="1"/>
  <c r="C888" i="1"/>
  <c r="D888" i="1"/>
  <c r="E888" i="1"/>
  <c r="F888" i="1"/>
  <c r="G888" i="1"/>
  <c r="H888" i="1"/>
  <c r="I888" i="1"/>
  <c r="J888" i="1"/>
  <c r="L888" i="1"/>
  <c r="O888" i="1"/>
  <c r="A889" i="1"/>
  <c r="C889" i="1"/>
  <c r="D889" i="1"/>
  <c r="E889" i="1"/>
  <c r="F889" i="1"/>
  <c r="G889" i="1"/>
  <c r="H889" i="1"/>
  <c r="I889" i="1"/>
  <c r="J889" i="1"/>
  <c r="L889" i="1"/>
  <c r="O889" i="1"/>
  <c r="A890" i="1"/>
  <c r="C890" i="1"/>
  <c r="D890" i="1"/>
  <c r="E890" i="1"/>
  <c r="F890" i="1"/>
  <c r="G890" i="1"/>
  <c r="H890" i="1"/>
  <c r="I890" i="1"/>
  <c r="J890" i="1"/>
  <c r="L890" i="1"/>
  <c r="O890" i="1"/>
  <c r="A891" i="1"/>
  <c r="C891" i="1"/>
  <c r="D891" i="1"/>
  <c r="E891" i="1"/>
  <c r="F891" i="1"/>
  <c r="G891" i="1"/>
  <c r="H891" i="1"/>
  <c r="I891" i="1"/>
  <c r="J891" i="1"/>
  <c r="L891" i="1"/>
  <c r="O891" i="1"/>
  <c r="A892" i="1"/>
  <c r="C892" i="1"/>
  <c r="D892" i="1"/>
  <c r="E892" i="1"/>
  <c r="F892" i="1"/>
  <c r="G892" i="1"/>
  <c r="H892" i="1"/>
  <c r="I892" i="1"/>
  <c r="J892" i="1"/>
  <c r="L892" i="1"/>
  <c r="O892" i="1"/>
  <c r="A893" i="1"/>
  <c r="C893" i="1"/>
  <c r="D893" i="1"/>
  <c r="E893" i="1"/>
  <c r="F893" i="1"/>
  <c r="G893" i="1"/>
  <c r="H893" i="1"/>
  <c r="I893" i="1"/>
  <c r="J893" i="1"/>
  <c r="L893" i="1"/>
  <c r="O893" i="1"/>
  <c r="A894" i="1"/>
  <c r="C894" i="1"/>
  <c r="D894" i="1"/>
  <c r="E894" i="1"/>
  <c r="F894" i="1"/>
  <c r="G894" i="1"/>
  <c r="H894" i="1"/>
  <c r="I894" i="1"/>
  <c r="J894" i="1"/>
  <c r="L894" i="1"/>
  <c r="O894" i="1"/>
  <c r="A895" i="1"/>
  <c r="C895" i="1"/>
  <c r="D895" i="1"/>
  <c r="E895" i="1"/>
  <c r="F895" i="1"/>
  <c r="G895" i="1"/>
  <c r="H895" i="1"/>
  <c r="I895" i="1"/>
  <c r="J895" i="1"/>
  <c r="L895" i="1"/>
  <c r="O895" i="1"/>
  <c r="A896" i="1"/>
  <c r="C896" i="1"/>
  <c r="D896" i="1"/>
  <c r="E896" i="1"/>
  <c r="F896" i="1"/>
  <c r="G896" i="1"/>
  <c r="H896" i="1"/>
  <c r="I896" i="1"/>
  <c r="J896" i="1"/>
  <c r="L896" i="1"/>
  <c r="O896" i="1"/>
  <c r="A897" i="1"/>
  <c r="C897" i="1"/>
  <c r="D897" i="1"/>
  <c r="E897" i="1"/>
  <c r="F897" i="1"/>
  <c r="G897" i="1"/>
  <c r="H897" i="1"/>
  <c r="I897" i="1"/>
  <c r="J897" i="1"/>
  <c r="L897" i="1"/>
  <c r="O897" i="1"/>
  <c r="A898" i="1"/>
  <c r="C898" i="1"/>
  <c r="D898" i="1"/>
  <c r="E898" i="1"/>
  <c r="F898" i="1"/>
  <c r="G898" i="1"/>
  <c r="H898" i="1"/>
  <c r="I898" i="1"/>
  <c r="J898" i="1"/>
  <c r="L898" i="1"/>
  <c r="O898" i="1"/>
  <c r="A899" i="1"/>
  <c r="C899" i="1"/>
  <c r="D899" i="1"/>
  <c r="E899" i="1"/>
  <c r="F899" i="1"/>
  <c r="G899" i="1"/>
  <c r="H899" i="1"/>
  <c r="I899" i="1"/>
  <c r="J899" i="1"/>
  <c r="L899" i="1"/>
  <c r="O899" i="1"/>
  <c r="A900" i="1"/>
  <c r="C900" i="1"/>
  <c r="D900" i="1"/>
  <c r="E900" i="1"/>
  <c r="F900" i="1"/>
  <c r="G900" i="1"/>
  <c r="H900" i="1"/>
  <c r="I900" i="1"/>
  <c r="J900" i="1"/>
  <c r="L900" i="1"/>
  <c r="O900" i="1"/>
  <c r="A901" i="1"/>
  <c r="C901" i="1"/>
  <c r="D901" i="1"/>
  <c r="E901" i="1"/>
  <c r="F901" i="1"/>
  <c r="G901" i="1"/>
  <c r="H901" i="1"/>
  <c r="I901" i="1"/>
  <c r="J901" i="1"/>
  <c r="L901" i="1"/>
  <c r="O901" i="1"/>
  <c r="A902" i="1"/>
  <c r="C902" i="1"/>
  <c r="D902" i="1"/>
  <c r="E902" i="1"/>
  <c r="F902" i="1"/>
  <c r="G902" i="1"/>
  <c r="H902" i="1"/>
  <c r="I902" i="1"/>
  <c r="J902" i="1"/>
  <c r="L902" i="1"/>
  <c r="O902" i="1"/>
  <c r="A903" i="1"/>
  <c r="C903" i="1"/>
  <c r="D903" i="1"/>
  <c r="E903" i="1"/>
  <c r="F903" i="1"/>
  <c r="G903" i="1"/>
  <c r="H903" i="1"/>
  <c r="I903" i="1"/>
  <c r="J903" i="1"/>
  <c r="L903" i="1"/>
  <c r="O903" i="1"/>
  <c r="A904" i="1"/>
  <c r="C904" i="1"/>
  <c r="D904" i="1"/>
  <c r="E904" i="1"/>
  <c r="F904" i="1"/>
  <c r="G904" i="1"/>
  <c r="H904" i="1"/>
  <c r="I904" i="1"/>
  <c r="J904" i="1"/>
  <c r="L904" i="1"/>
  <c r="O904" i="1"/>
  <c r="A905" i="1"/>
  <c r="C905" i="1"/>
  <c r="D905" i="1"/>
  <c r="E905" i="1"/>
  <c r="F905" i="1"/>
  <c r="G905" i="1"/>
  <c r="H905" i="1"/>
  <c r="I905" i="1"/>
  <c r="J905" i="1"/>
  <c r="L905" i="1"/>
  <c r="O905" i="1"/>
  <c r="A906" i="1"/>
  <c r="C906" i="1"/>
  <c r="D906" i="1"/>
  <c r="E906" i="1"/>
  <c r="F906" i="1"/>
  <c r="G906" i="1"/>
  <c r="H906" i="1"/>
  <c r="I906" i="1"/>
  <c r="J906" i="1"/>
  <c r="L906" i="1"/>
  <c r="O906" i="1"/>
  <c r="A907" i="1"/>
  <c r="C907" i="1"/>
  <c r="D907" i="1"/>
  <c r="E907" i="1"/>
  <c r="F907" i="1"/>
  <c r="G907" i="1"/>
  <c r="H907" i="1"/>
  <c r="I907" i="1"/>
  <c r="J907" i="1"/>
  <c r="L907" i="1"/>
  <c r="O907" i="1"/>
  <c r="A908" i="1"/>
  <c r="C908" i="1"/>
  <c r="D908" i="1"/>
  <c r="E908" i="1"/>
  <c r="F908" i="1"/>
  <c r="G908" i="1"/>
  <c r="H908" i="1"/>
  <c r="I908" i="1"/>
  <c r="J908" i="1"/>
  <c r="L908" i="1"/>
  <c r="O908" i="1"/>
  <c r="A909" i="1"/>
  <c r="C909" i="1"/>
  <c r="D909" i="1"/>
  <c r="E909" i="1"/>
  <c r="F909" i="1"/>
  <c r="G909" i="1"/>
  <c r="H909" i="1"/>
  <c r="I909" i="1"/>
  <c r="J909" i="1"/>
  <c r="L909" i="1"/>
  <c r="O909" i="1"/>
  <c r="A910" i="1"/>
  <c r="C910" i="1"/>
  <c r="D910" i="1"/>
  <c r="E910" i="1"/>
  <c r="F910" i="1"/>
  <c r="G910" i="1"/>
  <c r="H910" i="1"/>
  <c r="I910" i="1"/>
  <c r="J910" i="1"/>
  <c r="L910" i="1"/>
  <c r="O910" i="1"/>
  <c r="A911" i="1"/>
  <c r="C911" i="1"/>
  <c r="D911" i="1"/>
  <c r="E911" i="1"/>
  <c r="F911" i="1"/>
  <c r="G911" i="1"/>
  <c r="H911" i="1"/>
  <c r="I911" i="1"/>
  <c r="J911" i="1"/>
  <c r="L911" i="1"/>
  <c r="O911" i="1"/>
  <c r="A912" i="1"/>
  <c r="C912" i="1"/>
  <c r="D912" i="1"/>
  <c r="E912" i="1"/>
  <c r="F912" i="1"/>
  <c r="G912" i="1"/>
  <c r="H912" i="1"/>
  <c r="I912" i="1"/>
  <c r="J912" i="1"/>
  <c r="L912" i="1"/>
  <c r="O912" i="1"/>
  <c r="A913" i="1"/>
  <c r="C913" i="1"/>
  <c r="D913" i="1"/>
  <c r="E913" i="1"/>
  <c r="F913" i="1"/>
  <c r="G913" i="1"/>
  <c r="H913" i="1"/>
  <c r="I913" i="1"/>
  <c r="J913" i="1"/>
  <c r="L913" i="1"/>
  <c r="O913" i="1"/>
  <c r="A914" i="1"/>
  <c r="C914" i="1"/>
  <c r="D914" i="1"/>
  <c r="E914" i="1"/>
  <c r="F914" i="1"/>
  <c r="G914" i="1"/>
  <c r="H914" i="1"/>
  <c r="I914" i="1"/>
  <c r="J914" i="1"/>
  <c r="L914" i="1"/>
  <c r="O914" i="1"/>
  <c r="A915" i="1"/>
  <c r="C915" i="1"/>
  <c r="D915" i="1"/>
  <c r="E915" i="1"/>
  <c r="F915" i="1"/>
  <c r="G915" i="1"/>
  <c r="H915" i="1"/>
  <c r="I915" i="1"/>
  <c r="J915" i="1"/>
  <c r="L915" i="1"/>
  <c r="O915" i="1"/>
  <c r="A916" i="1"/>
  <c r="C916" i="1"/>
  <c r="D916" i="1"/>
  <c r="E916" i="1"/>
  <c r="F916" i="1"/>
  <c r="G916" i="1"/>
  <c r="H916" i="1"/>
  <c r="I916" i="1"/>
  <c r="J916" i="1"/>
  <c r="L916" i="1"/>
  <c r="O916" i="1"/>
  <c r="A917" i="1"/>
  <c r="C917" i="1"/>
  <c r="D917" i="1"/>
  <c r="E917" i="1"/>
  <c r="F917" i="1"/>
  <c r="G917" i="1"/>
  <c r="H917" i="1"/>
  <c r="I917" i="1"/>
  <c r="J917" i="1"/>
  <c r="L917" i="1"/>
  <c r="O917" i="1"/>
  <c r="A918" i="1"/>
  <c r="C918" i="1"/>
  <c r="D918" i="1"/>
  <c r="E918" i="1"/>
  <c r="F918" i="1"/>
  <c r="G918" i="1"/>
  <c r="H918" i="1"/>
  <c r="I918" i="1"/>
  <c r="J918" i="1"/>
  <c r="L918" i="1"/>
  <c r="O918" i="1"/>
  <c r="A919" i="1"/>
  <c r="C919" i="1"/>
  <c r="D919" i="1"/>
  <c r="E919" i="1"/>
  <c r="F919" i="1"/>
  <c r="G919" i="1"/>
  <c r="H919" i="1"/>
  <c r="I919" i="1"/>
  <c r="J919" i="1"/>
  <c r="L919" i="1"/>
  <c r="O919" i="1"/>
  <c r="A920" i="1"/>
  <c r="C920" i="1"/>
  <c r="D920" i="1"/>
  <c r="E920" i="1"/>
  <c r="F920" i="1"/>
  <c r="G920" i="1"/>
  <c r="H920" i="1"/>
  <c r="I920" i="1"/>
  <c r="J920" i="1"/>
  <c r="L920" i="1"/>
  <c r="O920" i="1"/>
  <c r="A921" i="1"/>
  <c r="C921" i="1"/>
  <c r="D921" i="1"/>
  <c r="E921" i="1"/>
  <c r="F921" i="1"/>
  <c r="G921" i="1"/>
  <c r="H921" i="1"/>
  <c r="I921" i="1"/>
  <c r="J921" i="1"/>
  <c r="L921" i="1"/>
  <c r="O921" i="1"/>
  <c r="A922" i="1"/>
  <c r="C922" i="1"/>
  <c r="D922" i="1"/>
  <c r="E922" i="1"/>
  <c r="F922" i="1"/>
  <c r="G922" i="1"/>
  <c r="H922" i="1"/>
  <c r="I922" i="1"/>
  <c r="J922" i="1"/>
  <c r="L922" i="1"/>
  <c r="O922" i="1"/>
  <c r="A923" i="1"/>
  <c r="C923" i="1"/>
  <c r="D923" i="1"/>
  <c r="E923" i="1"/>
  <c r="F923" i="1"/>
  <c r="G923" i="1"/>
  <c r="H923" i="1"/>
  <c r="I923" i="1"/>
  <c r="J923" i="1"/>
  <c r="L923" i="1"/>
  <c r="O923" i="1"/>
  <c r="A924" i="1"/>
  <c r="C924" i="1"/>
  <c r="D924" i="1"/>
  <c r="E924" i="1"/>
  <c r="F924" i="1"/>
  <c r="G924" i="1"/>
  <c r="H924" i="1"/>
  <c r="I924" i="1"/>
  <c r="J924" i="1"/>
  <c r="L924" i="1"/>
  <c r="O924" i="1"/>
  <c r="A925" i="1"/>
  <c r="C925" i="1"/>
  <c r="D925" i="1"/>
  <c r="E925" i="1"/>
  <c r="F925" i="1"/>
  <c r="G925" i="1"/>
  <c r="H925" i="1"/>
  <c r="I925" i="1"/>
  <c r="J925" i="1"/>
  <c r="L925" i="1"/>
  <c r="O925" i="1"/>
  <c r="A926" i="1"/>
  <c r="C926" i="1"/>
  <c r="D926" i="1"/>
  <c r="E926" i="1"/>
  <c r="F926" i="1"/>
  <c r="G926" i="1"/>
  <c r="H926" i="1"/>
  <c r="I926" i="1"/>
  <c r="J926" i="1"/>
  <c r="L926" i="1"/>
  <c r="O926" i="1"/>
  <c r="A927" i="1"/>
  <c r="C927" i="1"/>
  <c r="D927" i="1"/>
  <c r="E927" i="1"/>
  <c r="F927" i="1"/>
  <c r="G927" i="1"/>
  <c r="H927" i="1"/>
  <c r="I927" i="1"/>
  <c r="J927" i="1"/>
  <c r="L927" i="1"/>
  <c r="O927" i="1"/>
  <c r="A928" i="1"/>
  <c r="C928" i="1"/>
  <c r="D928" i="1"/>
  <c r="E928" i="1"/>
  <c r="F928" i="1"/>
  <c r="G928" i="1"/>
  <c r="H928" i="1"/>
  <c r="I928" i="1"/>
  <c r="J928" i="1"/>
  <c r="L928" i="1"/>
  <c r="O928" i="1"/>
  <c r="A929" i="1"/>
  <c r="C929" i="1"/>
  <c r="D929" i="1"/>
  <c r="E929" i="1"/>
  <c r="F929" i="1"/>
  <c r="G929" i="1"/>
  <c r="H929" i="1"/>
  <c r="I929" i="1"/>
  <c r="J929" i="1"/>
  <c r="L929" i="1"/>
  <c r="O929" i="1"/>
  <c r="A930" i="1"/>
  <c r="C930" i="1"/>
  <c r="D930" i="1"/>
  <c r="E930" i="1"/>
  <c r="F930" i="1"/>
  <c r="G930" i="1"/>
  <c r="H930" i="1"/>
  <c r="I930" i="1"/>
  <c r="J930" i="1"/>
  <c r="L930" i="1"/>
  <c r="O930" i="1"/>
  <c r="A931" i="1"/>
  <c r="C931" i="1"/>
  <c r="D931" i="1"/>
  <c r="E931" i="1"/>
  <c r="F931" i="1"/>
  <c r="G931" i="1"/>
  <c r="H931" i="1"/>
  <c r="I931" i="1"/>
  <c r="J931" i="1"/>
  <c r="L931" i="1"/>
  <c r="O931" i="1"/>
  <c r="A932" i="1"/>
  <c r="C932" i="1"/>
  <c r="D932" i="1"/>
  <c r="E932" i="1"/>
  <c r="F932" i="1"/>
  <c r="G932" i="1"/>
  <c r="H932" i="1"/>
  <c r="I932" i="1"/>
  <c r="J932" i="1"/>
  <c r="L932" i="1"/>
  <c r="O932" i="1"/>
  <c r="A933" i="1"/>
  <c r="C933" i="1"/>
  <c r="D933" i="1"/>
  <c r="E933" i="1"/>
  <c r="F933" i="1"/>
  <c r="G933" i="1"/>
  <c r="H933" i="1"/>
  <c r="I933" i="1"/>
  <c r="J933" i="1"/>
  <c r="L933" i="1"/>
  <c r="O933" i="1"/>
  <c r="A934" i="1"/>
  <c r="C934" i="1"/>
  <c r="D934" i="1"/>
  <c r="E934" i="1"/>
  <c r="F934" i="1"/>
  <c r="G934" i="1"/>
  <c r="H934" i="1"/>
  <c r="I934" i="1"/>
  <c r="J934" i="1"/>
  <c r="L934" i="1"/>
  <c r="O934" i="1"/>
  <c r="A935" i="1"/>
  <c r="C935" i="1"/>
  <c r="D935" i="1"/>
  <c r="E935" i="1"/>
  <c r="F935" i="1"/>
  <c r="G935" i="1"/>
  <c r="H935" i="1"/>
  <c r="I935" i="1"/>
  <c r="J935" i="1"/>
  <c r="L935" i="1"/>
  <c r="O935" i="1"/>
  <c r="A936" i="1"/>
  <c r="C936" i="1"/>
  <c r="D936" i="1"/>
  <c r="E936" i="1"/>
  <c r="F936" i="1"/>
  <c r="G936" i="1"/>
  <c r="H936" i="1"/>
  <c r="I936" i="1"/>
  <c r="J936" i="1"/>
  <c r="L936" i="1"/>
  <c r="O936" i="1"/>
  <c r="A937" i="1"/>
  <c r="C937" i="1"/>
  <c r="D937" i="1"/>
  <c r="E937" i="1"/>
  <c r="F937" i="1"/>
  <c r="G937" i="1"/>
  <c r="H937" i="1"/>
  <c r="I937" i="1"/>
  <c r="J937" i="1"/>
  <c r="L937" i="1"/>
  <c r="O937" i="1"/>
  <c r="A938" i="1"/>
  <c r="C938" i="1"/>
  <c r="D938" i="1"/>
  <c r="E938" i="1"/>
  <c r="F938" i="1"/>
  <c r="G938" i="1"/>
  <c r="H938" i="1"/>
  <c r="I938" i="1"/>
  <c r="J938" i="1"/>
  <c r="L938" i="1"/>
  <c r="O938" i="1"/>
  <c r="A939" i="1"/>
  <c r="C939" i="1"/>
  <c r="D939" i="1"/>
  <c r="E939" i="1"/>
  <c r="F939" i="1"/>
  <c r="G939" i="1"/>
  <c r="H939" i="1"/>
  <c r="I939" i="1"/>
  <c r="J939" i="1"/>
  <c r="L939" i="1"/>
  <c r="O939" i="1"/>
  <c r="A940" i="1"/>
  <c r="C940" i="1"/>
  <c r="D940" i="1"/>
  <c r="E940" i="1"/>
  <c r="F940" i="1"/>
  <c r="G940" i="1"/>
  <c r="H940" i="1"/>
  <c r="I940" i="1"/>
  <c r="J940" i="1"/>
  <c r="L940" i="1"/>
  <c r="O940" i="1"/>
  <c r="A941" i="1"/>
  <c r="C941" i="1"/>
  <c r="D941" i="1"/>
  <c r="E941" i="1"/>
  <c r="F941" i="1"/>
  <c r="G941" i="1"/>
  <c r="H941" i="1"/>
  <c r="I941" i="1"/>
  <c r="J941" i="1"/>
  <c r="L941" i="1"/>
  <c r="O941" i="1"/>
  <c r="A942" i="1"/>
  <c r="C942" i="1"/>
  <c r="D942" i="1"/>
  <c r="E942" i="1"/>
  <c r="F942" i="1"/>
  <c r="G942" i="1"/>
  <c r="H942" i="1"/>
  <c r="I942" i="1"/>
  <c r="J942" i="1"/>
  <c r="L942" i="1"/>
  <c r="O942" i="1"/>
  <c r="A943" i="1"/>
  <c r="C943" i="1"/>
  <c r="D943" i="1"/>
  <c r="E943" i="1"/>
  <c r="F943" i="1"/>
  <c r="G943" i="1"/>
  <c r="H943" i="1"/>
  <c r="I943" i="1"/>
  <c r="J943" i="1"/>
  <c r="L943" i="1"/>
  <c r="O943" i="1"/>
  <c r="A944" i="1"/>
  <c r="C944" i="1"/>
  <c r="D944" i="1"/>
  <c r="E944" i="1"/>
  <c r="F944" i="1"/>
  <c r="G944" i="1"/>
  <c r="H944" i="1"/>
  <c r="I944" i="1"/>
  <c r="J944" i="1"/>
  <c r="L944" i="1"/>
  <c r="O944" i="1"/>
  <c r="A945" i="1"/>
  <c r="C945" i="1"/>
  <c r="D945" i="1"/>
  <c r="E945" i="1"/>
  <c r="F945" i="1"/>
  <c r="G945" i="1"/>
  <c r="H945" i="1"/>
  <c r="I945" i="1"/>
  <c r="J945" i="1"/>
  <c r="L945" i="1"/>
  <c r="O945" i="1"/>
  <c r="A946" i="1"/>
  <c r="C946" i="1"/>
  <c r="D946" i="1"/>
  <c r="E946" i="1"/>
  <c r="F946" i="1"/>
  <c r="G946" i="1"/>
  <c r="H946" i="1"/>
  <c r="I946" i="1"/>
  <c r="J946" i="1"/>
  <c r="L946" i="1"/>
  <c r="O946" i="1"/>
  <c r="A947" i="1"/>
  <c r="C947" i="1"/>
  <c r="D947" i="1"/>
  <c r="E947" i="1"/>
  <c r="F947" i="1"/>
  <c r="G947" i="1"/>
  <c r="H947" i="1"/>
  <c r="I947" i="1"/>
  <c r="J947" i="1"/>
  <c r="L947" i="1"/>
  <c r="O947" i="1"/>
  <c r="A948" i="1"/>
  <c r="C948" i="1"/>
  <c r="D948" i="1"/>
  <c r="E948" i="1"/>
  <c r="F948" i="1"/>
  <c r="G948" i="1"/>
  <c r="H948" i="1"/>
  <c r="I948" i="1"/>
  <c r="J948" i="1"/>
  <c r="L948" i="1"/>
  <c r="O948" i="1"/>
  <c r="A949" i="1"/>
  <c r="C949" i="1"/>
  <c r="D949" i="1"/>
  <c r="E949" i="1"/>
  <c r="F949" i="1"/>
  <c r="G949" i="1"/>
  <c r="H949" i="1"/>
  <c r="I949" i="1"/>
  <c r="J949" i="1"/>
  <c r="L949" i="1"/>
  <c r="O949" i="1"/>
  <c r="A950" i="1"/>
  <c r="C950" i="1"/>
  <c r="D950" i="1"/>
  <c r="E950" i="1"/>
  <c r="F950" i="1"/>
  <c r="G950" i="1"/>
  <c r="H950" i="1"/>
  <c r="I950" i="1"/>
  <c r="J950" i="1"/>
  <c r="L950" i="1"/>
  <c r="O950" i="1"/>
  <c r="A951" i="1"/>
  <c r="C951" i="1"/>
  <c r="D951" i="1"/>
  <c r="E951" i="1"/>
  <c r="F951" i="1"/>
  <c r="G951" i="1"/>
  <c r="H951" i="1"/>
  <c r="I951" i="1"/>
  <c r="J951" i="1"/>
  <c r="L951" i="1"/>
  <c r="O951" i="1"/>
  <c r="A952" i="1"/>
  <c r="C952" i="1"/>
  <c r="D952" i="1"/>
  <c r="E952" i="1"/>
  <c r="F952" i="1"/>
  <c r="G952" i="1"/>
  <c r="H952" i="1"/>
  <c r="I952" i="1"/>
  <c r="J952" i="1"/>
  <c r="L952" i="1"/>
  <c r="O952" i="1"/>
  <c r="A953" i="1"/>
  <c r="C953" i="1"/>
  <c r="D953" i="1"/>
  <c r="E953" i="1"/>
  <c r="F953" i="1"/>
  <c r="G953" i="1"/>
  <c r="H953" i="1"/>
  <c r="I953" i="1"/>
  <c r="J953" i="1"/>
  <c r="L953" i="1"/>
  <c r="O953" i="1"/>
  <c r="A954" i="1"/>
  <c r="C954" i="1"/>
  <c r="D954" i="1"/>
  <c r="E954" i="1"/>
  <c r="F954" i="1"/>
  <c r="G954" i="1"/>
  <c r="H954" i="1"/>
  <c r="I954" i="1"/>
  <c r="J954" i="1"/>
  <c r="L954" i="1"/>
  <c r="O954" i="1"/>
  <c r="A955" i="1"/>
  <c r="C955" i="1"/>
  <c r="D955" i="1"/>
  <c r="E955" i="1"/>
  <c r="F955" i="1"/>
  <c r="G955" i="1"/>
  <c r="H955" i="1"/>
  <c r="I955" i="1"/>
  <c r="J955" i="1"/>
  <c r="L955" i="1"/>
  <c r="O955" i="1"/>
  <c r="A956" i="1"/>
  <c r="C956" i="1"/>
  <c r="D956" i="1"/>
  <c r="E956" i="1"/>
  <c r="F956" i="1"/>
  <c r="G956" i="1"/>
  <c r="H956" i="1"/>
  <c r="I956" i="1"/>
  <c r="J956" i="1"/>
  <c r="L956" i="1"/>
  <c r="O956" i="1"/>
  <c r="A957" i="1"/>
  <c r="C957" i="1"/>
  <c r="D957" i="1"/>
  <c r="E957" i="1"/>
  <c r="F957" i="1"/>
  <c r="G957" i="1"/>
  <c r="H957" i="1"/>
  <c r="I957" i="1"/>
  <c r="J957" i="1"/>
  <c r="L957" i="1"/>
  <c r="O957" i="1"/>
  <c r="A958" i="1"/>
  <c r="C958" i="1"/>
  <c r="D958" i="1"/>
  <c r="E958" i="1"/>
  <c r="F958" i="1"/>
  <c r="G958" i="1"/>
  <c r="H958" i="1"/>
  <c r="I958" i="1"/>
  <c r="J958" i="1"/>
  <c r="L958" i="1"/>
  <c r="O958" i="1"/>
  <c r="A959" i="1"/>
  <c r="C959" i="1"/>
  <c r="D959" i="1"/>
  <c r="E959" i="1"/>
  <c r="F959" i="1"/>
  <c r="G959" i="1"/>
  <c r="H959" i="1"/>
  <c r="I959" i="1"/>
  <c r="J959" i="1"/>
  <c r="L959" i="1"/>
  <c r="O959" i="1"/>
  <c r="A960" i="1"/>
  <c r="C960" i="1"/>
  <c r="D960" i="1"/>
  <c r="E960" i="1"/>
  <c r="F960" i="1"/>
  <c r="G960" i="1"/>
  <c r="H960" i="1"/>
  <c r="I960" i="1"/>
  <c r="J960" i="1"/>
  <c r="L960" i="1"/>
  <c r="O960" i="1"/>
  <c r="A961" i="1"/>
  <c r="C961" i="1"/>
  <c r="D961" i="1"/>
  <c r="E961" i="1"/>
  <c r="F961" i="1"/>
  <c r="G961" i="1"/>
  <c r="H961" i="1"/>
  <c r="I961" i="1"/>
  <c r="J961" i="1"/>
  <c r="L961" i="1"/>
  <c r="O961" i="1"/>
  <c r="A962" i="1"/>
  <c r="C962" i="1"/>
  <c r="D962" i="1"/>
  <c r="E962" i="1"/>
  <c r="F962" i="1"/>
  <c r="G962" i="1"/>
  <c r="H962" i="1"/>
  <c r="I962" i="1"/>
  <c r="J962" i="1"/>
  <c r="L962" i="1"/>
  <c r="O962" i="1"/>
  <c r="A963" i="1"/>
  <c r="C963" i="1"/>
  <c r="D963" i="1"/>
  <c r="E963" i="1"/>
  <c r="F963" i="1"/>
  <c r="G963" i="1"/>
  <c r="H963" i="1"/>
  <c r="I963" i="1"/>
  <c r="J963" i="1"/>
  <c r="L963" i="1"/>
  <c r="O963" i="1"/>
  <c r="A964" i="1"/>
  <c r="C964" i="1"/>
  <c r="D964" i="1"/>
  <c r="E964" i="1"/>
  <c r="F964" i="1"/>
  <c r="G964" i="1"/>
  <c r="H964" i="1"/>
  <c r="I964" i="1"/>
  <c r="J964" i="1"/>
  <c r="L964" i="1"/>
  <c r="O964" i="1"/>
  <c r="A965" i="1"/>
  <c r="C965" i="1"/>
  <c r="D965" i="1"/>
  <c r="E965" i="1"/>
  <c r="F965" i="1"/>
  <c r="G965" i="1"/>
  <c r="H965" i="1"/>
  <c r="I965" i="1"/>
  <c r="J965" i="1"/>
  <c r="L965" i="1"/>
  <c r="O965" i="1"/>
  <c r="A966" i="1"/>
  <c r="C966" i="1"/>
  <c r="D966" i="1"/>
  <c r="E966" i="1"/>
  <c r="F966" i="1"/>
  <c r="G966" i="1"/>
  <c r="H966" i="1"/>
  <c r="I966" i="1"/>
  <c r="J966" i="1"/>
  <c r="L966" i="1"/>
  <c r="O966" i="1"/>
  <c r="A967" i="1"/>
  <c r="C967" i="1"/>
  <c r="D967" i="1"/>
  <c r="E967" i="1"/>
  <c r="F967" i="1"/>
  <c r="G967" i="1"/>
  <c r="H967" i="1"/>
  <c r="I967" i="1"/>
  <c r="J967" i="1"/>
  <c r="L967" i="1"/>
  <c r="O967" i="1"/>
  <c r="A968" i="1"/>
  <c r="C968" i="1"/>
  <c r="D968" i="1"/>
  <c r="E968" i="1"/>
  <c r="F968" i="1"/>
  <c r="G968" i="1"/>
  <c r="H968" i="1"/>
  <c r="I968" i="1"/>
  <c r="J968" i="1"/>
  <c r="L968" i="1"/>
  <c r="O968" i="1"/>
  <c r="A969" i="1"/>
  <c r="C969" i="1"/>
  <c r="D969" i="1"/>
  <c r="E969" i="1"/>
  <c r="F969" i="1"/>
  <c r="G969" i="1"/>
  <c r="H969" i="1"/>
  <c r="I969" i="1"/>
  <c r="J969" i="1"/>
  <c r="L969" i="1"/>
  <c r="O969" i="1"/>
  <c r="A970" i="1"/>
  <c r="C970" i="1"/>
  <c r="D970" i="1"/>
  <c r="E970" i="1"/>
  <c r="F970" i="1"/>
  <c r="G970" i="1"/>
  <c r="H970" i="1"/>
  <c r="I970" i="1"/>
  <c r="J970" i="1"/>
  <c r="L970" i="1"/>
  <c r="O970" i="1"/>
  <c r="A971" i="1"/>
  <c r="C971" i="1"/>
  <c r="D971" i="1"/>
  <c r="E971" i="1"/>
  <c r="F971" i="1"/>
  <c r="G971" i="1"/>
  <c r="H971" i="1"/>
  <c r="I971" i="1"/>
  <c r="J971" i="1"/>
  <c r="L971" i="1"/>
  <c r="O971" i="1"/>
  <c r="A972" i="1"/>
  <c r="C972" i="1"/>
  <c r="D972" i="1"/>
  <c r="E972" i="1"/>
  <c r="F972" i="1"/>
  <c r="G972" i="1"/>
  <c r="H972" i="1"/>
  <c r="I972" i="1"/>
  <c r="J972" i="1"/>
  <c r="L972" i="1"/>
  <c r="O972" i="1"/>
  <c r="A973" i="1"/>
  <c r="C973" i="1"/>
  <c r="D973" i="1"/>
  <c r="E973" i="1"/>
  <c r="F973" i="1"/>
  <c r="G973" i="1"/>
  <c r="H973" i="1"/>
  <c r="I973" i="1"/>
  <c r="J973" i="1"/>
  <c r="L973" i="1"/>
  <c r="O973" i="1"/>
  <c r="A974" i="1"/>
  <c r="C974" i="1"/>
  <c r="D974" i="1"/>
  <c r="E974" i="1"/>
  <c r="F974" i="1"/>
  <c r="G974" i="1"/>
  <c r="H974" i="1"/>
  <c r="I974" i="1"/>
  <c r="J974" i="1"/>
  <c r="L974" i="1"/>
  <c r="O974" i="1"/>
  <c r="A975" i="1"/>
  <c r="C975" i="1"/>
  <c r="D975" i="1"/>
  <c r="E975" i="1"/>
  <c r="F975" i="1"/>
  <c r="G975" i="1"/>
  <c r="H975" i="1"/>
  <c r="I975" i="1"/>
  <c r="J975" i="1"/>
  <c r="L975" i="1"/>
  <c r="O975" i="1"/>
  <c r="A976" i="1"/>
  <c r="C976" i="1"/>
  <c r="D976" i="1"/>
  <c r="E976" i="1"/>
  <c r="F976" i="1"/>
  <c r="G976" i="1"/>
  <c r="H976" i="1"/>
  <c r="I976" i="1"/>
  <c r="J976" i="1"/>
  <c r="L976" i="1"/>
  <c r="O976" i="1"/>
  <c r="A977" i="1"/>
  <c r="C977" i="1"/>
  <c r="D977" i="1"/>
  <c r="E977" i="1"/>
  <c r="F977" i="1"/>
  <c r="G977" i="1"/>
  <c r="H977" i="1"/>
  <c r="I977" i="1"/>
  <c r="J977" i="1"/>
  <c r="L977" i="1"/>
  <c r="O977" i="1"/>
  <c r="A978" i="1"/>
  <c r="C978" i="1"/>
  <c r="D978" i="1"/>
  <c r="E978" i="1"/>
  <c r="F978" i="1"/>
  <c r="G978" i="1"/>
  <c r="H978" i="1"/>
  <c r="I978" i="1"/>
  <c r="J978" i="1"/>
  <c r="L978" i="1"/>
  <c r="O978" i="1"/>
  <c r="A979" i="1"/>
  <c r="C979" i="1"/>
  <c r="D979" i="1"/>
  <c r="E979" i="1"/>
  <c r="F979" i="1"/>
  <c r="G979" i="1"/>
  <c r="H979" i="1"/>
  <c r="I979" i="1"/>
  <c r="J979" i="1"/>
  <c r="L979" i="1"/>
  <c r="O979" i="1"/>
  <c r="A980" i="1"/>
  <c r="C980" i="1"/>
  <c r="D980" i="1"/>
  <c r="E980" i="1"/>
  <c r="F980" i="1"/>
  <c r="G980" i="1"/>
  <c r="H980" i="1"/>
  <c r="I980" i="1"/>
  <c r="J980" i="1"/>
  <c r="L980" i="1"/>
  <c r="O980" i="1"/>
  <c r="A981" i="1"/>
  <c r="C981" i="1"/>
  <c r="D981" i="1"/>
  <c r="E981" i="1"/>
  <c r="F981" i="1"/>
  <c r="G981" i="1"/>
  <c r="H981" i="1"/>
  <c r="I981" i="1"/>
  <c r="J981" i="1"/>
  <c r="L981" i="1"/>
  <c r="O981" i="1"/>
  <c r="A982" i="1"/>
  <c r="C982" i="1"/>
  <c r="D982" i="1"/>
  <c r="E982" i="1"/>
  <c r="F982" i="1"/>
  <c r="G982" i="1"/>
  <c r="H982" i="1"/>
  <c r="I982" i="1"/>
  <c r="J982" i="1"/>
  <c r="L982" i="1"/>
  <c r="O982" i="1"/>
  <c r="A983" i="1"/>
  <c r="C983" i="1"/>
  <c r="D983" i="1"/>
  <c r="E983" i="1"/>
  <c r="F983" i="1"/>
  <c r="G983" i="1"/>
  <c r="H983" i="1"/>
  <c r="I983" i="1"/>
  <c r="J983" i="1"/>
  <c r="L983" i="1"/>
  <c r="O983" i="1"/>
  <c r="A984" i="1"/>
  <c r="C984" i="1"/>
  <c r="D984" i="1"/>
  <c r="E984" i="1"/>
  <c r="F984" i="1"/>
  <c r="G984" i="1"/>
  <c r="H984" i="1"/>
  <c r="I984" i="1"/>
  <c r="J984" i="1"/>
  <c r="L984" i="1"/>
  <c r="O984" i="1"/>
  <c r="A985" i="1"/>
  <c r="C985" i="1"/>
  <c r="D985" i="1"/>
  <c r="E985" i="1"/>
  <c r="F985" i="1"/>
  <c r="G985" i="1"/>
  <c r="H985" i="1"/>
  <c r="I985" i="1"/>
  <c r="J985" i="1"/>
  <c r="L985" i="1"/>
  <c r="O985" i="1"/>
  <c r="A986" i="1"/>
  <c r="C986" i="1"/>
  <c r="D986" i="1"/>
  <c r="E986" i="1"/>
  <c r="F986" i="1"/>
  <c r="G986" i="1"/>
  <c r="H986" i="1"/>
  <c r="I986" i="1"/>
  <c r="J986" i="1"/>
  <c r="L986" i="1"/>
  <c r="O986" i="1"/>
  <c r="A987" i="1"/>
  <c r="C987" i="1"/>
  <c r="D987" i="1"/>
  <c r="E987" i="1"/>
  <c r="F987" i="1"/>
  <c r="G987" i="1"/>
  <c r="H987" i="1"/>
  <c r="I987" i="1"/>
  <c r="J987" i="1"/>
  <c r="L987" i="1"/>
  <c r="O987" i="1"/>
  <c r="A988" i="1"/>
  <c r="C988" i="1"/>
  <c r="D988" i="1"/>
  <c r="E988" i="1"/>
  <c r="F988" i="1"/>
  <c r="G988" i="1"/>
  <c r="H988" i="1"/>
  <c r="I988" i="1"/>
  <c r="J988" i="1"/>
  <c r="L988" i="1"/>
  <c r="O988" i="1"/>
  <c r="A989" i="1"/>
  <c r="C989" i="1"/>
  <c r="D989" i="1"/>
  <c r="E989" i="1"/>
  <c r="F989" i="1"/>
  <c r="G989" i="1"/>
  <c r="H989" i="1"/>
  <c r="I989" i="1"/>
  <c r="J989" i="1"/>
  <c r="L989" i="1"/>
  <c r="O989" i="1"/>
  <c r="A990" i="1"/>
  <c r="C990" i="1"/>
  <c r="D990" i="1"/>
  <c r="E990" i="1"/>
  <c r="F990" i="1"/>
  <c r="G990" i="1"/>
  <c r="H990" i="1"/>
  <c r="I990" i="1"/>
  <c r="J990" i="1"/>
  <c r="L990" i="1"/>
  <c r="O990" i="1"/>
  <c r="A991" i="1"/>
  <c r="C991" i="1"/>
  <c r="D991" i="1"/>
  <c r="E991" i="1"/>
  <c r="F991" i="1"/>
  <c r="G991" i="1"/>
  <c r="H991" i="1"/>
  <c r="I991" i="1"/>
  <c r="J991" i="1"/>
  <c r="L991" i="1"/>
  <c r="O991" i="1"/>
  <c r="A992" i="1"/>
  <c r="C992" i="1"/>
  <c r="D992" i="1"/>
  <c r="E992" i="1"/>
  <c r="F992" i="1"/>
  <c r="G992" i="1"/>
  <c r="H992" i="1"/>
  <c r="I992" i="1"/>
  <c r="J992" i="1"/>
  <c r="L992" i="1"/>
  <c r="O992" i="1"/>
  <c r="A993" i="1"/>
  <c r="C993" i="1"/>
  <c r="D993" i="1"/>
  <c r="E993" i="1"/>
  <c r="F993" i="1"/>
  <c r="G993" i="1"/>
  <c r="H993" i="1"/>
  <c r="I993" i="1"/>
  <c r="J993" i="1"/>
  <c r="L993" i="1"/>
  <c r="O993" i="1"/>
  <c r="A994" i="1"/>
  <c r="C994" i="1"/>
  <c r="D994" i="1"/>
  <c r="E994" i="1"/>
  <c r="F994" i="1"/>
  <c r="G994" i="1"/>
  <c r="H994" i="1"/>
  <c r="I994" i="1"/>
  <c r="J994" i="1"/>
  <c r="L994" i="1"/>
  <c r="O994" i="1"/>
  <c r="A995" i="1"/>
  <c r="C995" i="1"/>
  <c r="D995" i="1"/>
  <c r="E995" i="1"/>
  <c r="F995" i="1"/>
  <c r="G995" i="1"/>
  <c r="H995" i="1"/>
  <c r="I995" i="1"/>
  <c r="J995" i="1"/>
  <c r="L995" i="1"/>
  <c r="O995" i="1"/>
  <c r="A996" i="1"/>
  <c r="C996" i="1"/>
  <c r="D996" i="1"/>
  <c r="E996" i="1"/>
  <c r="F996" i="1"/>
  <c r="G996" i="1"/>
  <c r="H996" i="1"/>
  <c r="I996" i="1"/>
  <c r="J996" i="1"/>
  <c r="L996" i="1"/>
  <c r="O996" i="1"/>
  <c r="A997" i="1"/>
  <c r="C997" i="1"/>
  <c r="D997" i="1"/>
  <c r="E997" i="1"/>
  <c r="F997" i="1"/>
  <c r="G997" i="1"/>
  <c r="H997" i="1"/>
  <c r="I997" i="1"/>
  <c r="J997" i="1"/>
  <c r="L997" i="1"/>
  <c r="O997" i="1"/>
  <c r="A998" i="1"/>
  <c r="C998" i="1"/>
  <c r="D998" i="1"/>
  <c r="E998" i="1"/>
  <c r="F998" i="1"/>
  <c r="G998" i="1"/>
  <c r="H998" i="1"/>
  <c r="I998" i="1"/>
  <c r="J998" i="1"/>
  <c r="L998" i="1"/>
  <c r="O998" i="1"/>
  <c r="A999" i="1"/>
  <c r="C999" i="1"/>
  <c r="D999" i="1"/>
  <c r="E999" i="1"/>
  <c r="F999" i="1"/>
  <c r="G999" i="1"/>
  <c r="H999" i="1"/>
  <c r="I999" i="1"/>
  <c r="J999" i="1"/>
  <c r="L999" i="1"/>
  <c r="O999" i="1"/>
  <c r="A1000" i="1"/>
  <c r="C1000" i="1"/>
  <c r="D1000" i="1"/>
  <c r="E1000" i="1"/>
  <c r="F1000" i="1"/>
  <c r="G1000" i="1"/>
  <c r="H1000" i="1"/>
  <c r="I1000" i="1"/>
  <c r="J1000" i="1"/>
  <c r="L1000" i="1"/>
  <c r="O1000" i="1"/>
  <c r="A1001" i="1"/>
  <c r="C1001" i="1"/>
  <c r="D1001" i="1"/>
  <c r="E1001" i="1"/>
  <c r="F1001" i="1"/>
  <c r="G1001" i="1"/>
  <c r="H1001" i="1"/>
  <c r="I1001" i="1"/>
  <c r="J1001" i="1"/>
  <c r="L1001" i="1"/>
  <c r="O1001" i="1"/>
  <c r="O2" i="1"/>
  <c r="L2" i="1"/>
  <c r="J2" i="1"/>
  <c r="I2" i="1"/>
  <c r="H2" i="1"/>
  <c r="G2" i="1"/>
  <c r="F2" i="1"/>
  <c r="E2" i="1"/>
  <c r="D2" i="1"/>
  <c r="C2" i="1"/>
  <c r="Q2" i="1"/>
  <c r="A2" i="1"/>
</calcChain>
</file>

<file path=xl/sharedStrings.xml><?xml version="1.0" encoding="utf-8"?>
<sst xmlns="http://schemas.openxmlformats.org/spreadsheetml/2006/main" count="3186" uniqueCount="620">
  <si>
    <t>Description</t>
  </si>
  <si>
    <t>Country</t>
  </si>
  <si>
    <t>Postcode</t>
  </si>
  <si>
    <t>Name</t>
  </si>
  <si>
    <t>Quantity</t>
  </si>
  <si>
    <t>Greece</t>
  </si>
  <si>
    <t>Counter</t>
  </si>
  <si>
    <t>Value</t>
  </si>
  <si>
    <t>order-id</t>
  </si>
  <si>
    <t>order-item-id</t>
  </si>
  <si>
    <t>purchase-date</t>
  </si>
  <si>
    <t>payments-date</t>
  </si>
  <si>
    <t>buyer-email</t>
  </si>
  <si>
    <t>buyer-name</t>
  </si>
  <si>
    <t>buyer-phone-number</t>
  </si>
  <si>
    <t>sku</t>
  </si>
  <si>
    <t>product-name</t>
  </si>
  <si>
    <t>quantity-purchased</t>
  </si>
  <si>
    <t>currency</t>
  </si>
  <si>
    <t>item-price</t>
  </si>
  <si>
    <t>item-tax</t>
  </si>
  <si>
    <t>shipping-price</t>
  </si>
  <si>
    <t>shipping-tax</t>
  </si>
  <si>
    <t>ship-service-level</t>
  </si>
  <si>
    <t>ship-service-name</t>
  </si>
  <si>
    <t>recipient-name</t>
  </si>
  <si>
    <t>ship-address-1</t>
  </si>
  <si>
    <t>ship-address-2</t>
  </si>
  <si>
    <t>ship-address-3</t>
  </si>
  <si>
    <t>ship-city</t>
  </si>
  <si>
    <t>ship-state</t>
  </si>
  <si>
    <t>ship-postal-code</t>
  </si>
  <si>
    <t>ship-country</t>
  </si>
  <si>
    <t>ship-phone-number</t>
  </si>
  <si>
    <t>delivery-start-date</t>
  </si>
  <si>
    <t>delivery-end-date</t>
  </si>
  <si>
    <t>delivery-time-zone</t>
  </si>
  <si>
    <t>delivery-Instructions</t>
  </si>
  <si>
    <t>sales-channel</t>
  </si>
  <si>
    <t>payment-method</t>
  </si>
  <si>
    <t>cod-collectible-amount</t>
  </si>
  <si>
    <t>already-paid</t>
  </si>
  <si>
    <t>payment-method-fee</t>
  </si>
  <si>
    <t>earliest-ship-date</t>
  </si>
  <si>
    <t>latest-ship-date</t>
  </si>
  <si>
    <t>earliest-delivery-date</t>
  </si>
  <si>
    <t>latest-delivery-date</t>
  </si>
  <si>
    <t>fulfilled-by</t>
  </si>
  <si>
    <t>shipment-status</t>
  </si>
  <si>
    <t>306-9188621-3163555</t>
  </si>
  <si>
    <t>2018-08-27T11:42:31+00:00</t>
  </si>
  <si>
    <t>l0kzynwzyfnlyzp@marketplace.amazon.de</t>
  </si>
  <si>
    <t>Gorr Elisabeth</t>
  </si>
  <si>
    <t>B015N3ROSO</t>
  </si>
  <si>
    <t>Mattel Disney Cars DJC57 - Spielbahnen, Superlooping-Starter</t>
  </si>
  <si>
    <t>EUR</t>
  </si>
  <si>
    <t>Standard</t>
  </si>
  <si>
    <t>Std DE Dom_3</t>
  </si>
  <si>
    <t>Elisabeth Gorr</t>
  </si>
  <si>
    <t>Am Carlsbrunnen 12</t>
  </si>
  <si>
    <t>Löbau</t>
  </si>
  <si>
    <t>Sachsen</t>
  </si>
  <si>
    <t>DE</t>
  </si>
  <si>
    <t>Amazon.de</t>
  </si>
  <si>
    <t>2018-08-27T22:00:00+00:00</t>
  </si>
  <si>
    <t>2018-08-29T21:59:59+00:00</t>
  </si>
  <si>
    <t>2018-09-03T22:00:00+00:00</t>
  </si>
  <si>
    <t>2018-09-08T21:59:59+00:00</t>
  </si>
  <si>
    <t>408-8281160-0917130</t>
  </si>
  <si>
    <t>2018-08-27T13:16:08+00:00</t>
  </si>
  <si>
    <t>d12mwjt40rl71b4@marketplace.amazon.it</t>
  </si>
  <si>
    <t>GianMauro Brun</t>
  </si>
  <si>
    <t>B01C6NEEK0</t>
  </si>
  <si>
    <t>Hot Wheels Mutant Machines - Spider Mutant by Mattel</t>
  </si>
  <si>
    <t>Std IT Dom_3</t>
  </si>
  <si>
    <t>GianMauro</t>
  </si>
  <si>
    <t>Brun</t>
  </si>
  <si>
    <t>Via Guglielmo Silva, 49</t>
  </si>
  <si>
    <t>Milano</t>
  </si>
  <si>
    <t>Italy</t>
  </si>
  <si>
    <t>IT</t>
  </si>
  <si>
    <t>Amazon.it</t>
  </si>
  <si>
    <t>2018-09-02T22:00:00+00:00</t>
  </si>
  <si>
    <t>2018-09-10T21:59:59+00:00</t>
  </si>
  <si>
    <t>404-6504916-0658702</t>
  </si>
  <si>
    <t>2018-08-27T13:33:54+00:00</t>
  </si>
  <si>
    <t>z1m652bnjg92rxb@marketplace.amazon.fr</t>
  </si>
  <si>
    <t>patritti justin</t>
  </si>
  <si>
    <t>B009XB6YVQ</t>
  </si>
  <si>
    <t>Simba 109492832 - Bob l'éponge Mega taille 70 cm</t>
  </si>
  <si>
    <t>Expedited</t>
  </si>
  <si>
    <t>Exp FR Dom_1</t>
  </si>
  <si>
    <t>Patritti Justin</t>
  </si>
  <si>
    <t>9 Rue du 20e Corps Américain</t>
  </si>
  <si>
    <t>Manom</t>
  </si>
  <si>
    <t>FR</t>
  </si>
  <si>
    <t>Amazon.fr</t>
  </si>
  <si>
    <t>2018-08-28T22:00:00+00:00</t>
  </si>
  <si>
    <t>2018-08-31T21:59:59+00:00</t>
  </si>
  <si>
    <t>403-9482591-3781964</t>
  </si>
  <si>
    <t>2018-08-27T14:42:48+00:00</t>
  </si>
  <si>
    <t>zynmbqzpzck2v1l@marketplace.amazon.es</t>
  </si>
  <si>
    <t>Monica</t>
  </si>
  <si>
    <t>B000QJFVZ4</t>
  </si>
  <si>
    <t>Schleich Surah by Schleich</t>
  </si>
  <si>
    <t>Std ES Dom_4</t>
  </si>
  <si>
    <t>Mónica Gómez López</t>
  </si>
  <si>
    <t>Calle Madre de Dios 21 6 A</t>
  </si>
  <si>
    <t>NIF 09346534R</t>
  </si>
  <si>
    <t>Valladolid</t>
  </si>
  <si>
    <t>ES</t>
  </si>
  <si>
    <t>Amazon.es</t>
  </si>
  <si>
    <t>2018-09-04T22:00:00+00:00</t>
  </si>
  <si>
    <t>2018-09-14T21:59:59+00:00</t>
  </si>
  <si>
    <t>304-4751188-0473145</t>
  </si>
  <si>
    <t>2018-08-27T15:31:54+00:00</t>
  </si>
  <si>
    <t>s3bdz4f4rwgpbrb@marketplace.amazon.de</t>
  </si>
  <si>
    <t>Daniel Ehlers</t>
  </si>
  <si>
    <t>000-000-0000</t>
  </si>
  <si>
    <t>B006NVZ2Y4</t>
  </si>
  <si>
    <t>Simba 106063208 - Games &amp; More Domino Run Truck</t>
  </si>
  <si>
    <t>Emil-Andresen-Straße 92</t>
  </si>
  <si>
    <t>Hamburg</t>
  </si>
  <si>
    <t>171-3660231-3765969</t>
  </si>
  <si>
    <t>2018-08-27T20:07:19+00:00</t>
  </si>
  <si>
    <t>m4qx7n96pvj9j8f@marketplace.amazon.it</t>
  </si>
  <si>
    <t>lara giardini</t>
  </si>
  <si>
    <t>B000O0XVH0</t>
  </si>
  <si>
    <t>DJECO PUZZLE OSSERVAZIONE FORESTA INCANTATA DJ07504</t>
  </si>
  <si>
    <t>via monti sibillini 24,</t>
  </si>
  <si>
    <t>monte urano</t>
  </si>
  <si>
    <t>fermo</t>
  </si>
  <si>
    <t>304-0480757-5616304</t>
  </si>
  <si>
    <t>2018-08-28T14:18:44+00:00</t>
  </si>
  <si>
    <t>qxmfv63tlpkyhjp@marketplace.amazon.de</t>
  </si>
  <si>
    <t>Werner Steinbauer</t>
  </si>
  <si>
    <t>Std DE Intl_4</t>
  </si>
  <si>
    <t>Hochberggasse 5</t>
  </si>
  <si>
    <t>Kindberg</t>
  </si>
  <si>
    <t>Steiermark</t>
  </si>
  <si>
    <t>AT</t>
  </si>
  <si>
    <t>2018-08-30T21:59:59+00:00</t>
  </si>
  <si>
    <t>2018-09-13T21:59:59+00:00</t>
  </si>
  <si>
    <t>405-9830127-5818707</t>
  </si>
  <si>
    <t>2018-08-28T15:22:58+00:00</t>
  </si>
  <si>
    <t>223n3m97vx92szs@marketplace.amazon.fr</t>
  </si>
  <si>
    <t>Lenoir laurent</t>
  </si>
  <si>
    <t>B01L6QQJOC</t>
  </si>
  <si>
    <t>Tactical Assault Commander Grip pour PS3/PS4/PC [PlayStation 4 | PlayStation 3 | Windows 7 | Windows XP]</t>
  </si>
  <si>
    <t>Std FR Dom_3</t>
  </si>
  <si>
    <t>Lenoir Laurent</t>
  </si>
  <si>
    <t>12 rue du petit Bion</t>
  </si>
  <si>
    <t>Bourgoin Jallieu</t>
  </si>
  <si>
    <t>Isère</t>
  </si>
  <si>
    <t>2018-09-11T21:59:59+00:00</t>
  </si>
  <si>
    <t>404-5998994-5187533</t>
  </si>
  <si>
    <t>2018-08-28T17:02:20+00:00</t>
  </si>
  <si>
    <t>plmsf5gzb4zc546@marketplace.amazon.it</t>
  </si>
  <si>
    <t>Francesca</t>
  </si>
  <si>
    <t>B00ZKES82I</t>
  </si>
  <si>
    <t>Assassin's Creed: Jacob Frye The Impetuous Brother Action Figure - Limited Edition [Not Machine Specific]</t>
  </si>
  <si>
    <t>Francesca d'urso</t>
  </si>
  <si>
    <t>Via Pignatelli 12</t>
  </si>
  <si>
    <t>MASSA LUBRENSE</t>
  </si>
  <si>
    <t>Napoli</t>
  </si>
  <si>
    <t>306-0079247-6781142</t>
  </si>
  <si>
    <t>2018-08-28T12:45:52+00:00</t>
  </si>
  <si>
    <t>mkw2kdr6cpmdw3w@marketplace.amazon.de</t>
  </si>
  <si>
    <t>Rene Ritz</t>
  </si>
  <si>
    <t>B00M2F0OYS</t>
  </si>
  <si>
    <t>Motorola MBP36S Remote Wireless Video Baby Monitor with 3.5-Inch Color LCD Screen, Remote Camera Pan, Tilt, and Zoom</t>
  </si>
  <si>
    <t>Mützelstrasse 5</t>
  </si>
  <si>
    <t>Genthin</t>
  </si>
  <si>
    <t>Sachsen Anhalt</t>
  </si>
  <si>
    <t>404-9982355-8591561</t>
  </si>
  <si>
    <t>2018-08-28T18:33:46+00:00</t>
  </si>
  <si>
    <t>kwb418j3cxdl4t7@marketplace.amazon.es</t>
  </si>
  <si>
    <t>charlzjr</t>
  </si>
  <si>
    <t>B071Z9GJFZ</t>
  </si>
  <si>
    <t>FunKo Attack on Titan - Colección Pop, Figura de vinilo 239 - Cleaning Levi, Edición Limitada, 9 cm</t>
  </si>
  <si>
    <t>Exp ES Dom_1</t>
  </si>
  <si>
    <t>Carlos Julià Rodríguez</t>
  </si>
  <si>
    <t>Carrer Agricultura 290 4 b</t>
  </si>
  <si>
    <t>Barcelona</t>
  </si>
  <si>
    <t>2018-08-29T22:00:00+00:00</t>
  </si>
  <si>
    <t>2018-09-01T21:59:59+00:00</t>
  </si>
  <si>
    <t>407-1043006-8761956</t>
  </si>
  <si>
    <t>2018-08-29T08:23:06+00:00</t>
  </si>
  <si>
    <t>m1sh2rlrdc0nnkg@marketplace.amazon.fr</t>
  </si>
  <si>
    <t>muriel asheuer</t>
  </si>
  <si>
    <t>B00R8ZTFGA</t>
  </si>
  <si>
    <t>Barbie in Rock 'N Royals Country Singer Doll</t>
  </si>
  <si>
    <t>delettre alexandre</t>
  </si>
  <si>
    <t>0 route du passage</t>
  </si>
  <si>
    <t>Quistinic Passage de Saint Armel boite 80062</t>
  </si>
  <si>
    <t>St Armel</t>
  </si>
  <si>
    <t>2018-09-12T21:59:59+00:00</t>
  </si>
  <si>
    <t>B00ABY9HG8</t>
  </si>
  <si>
    <t>Barbie Pink Shoes Purple Armoire Furniture Set</t>
  </si>
  <si>
    <t>171-1475129-4357119</t>
  </si>
  <si>
    <t>2018-08-29T08:30:58+00:00</t>
  </si>
  <si>
    <t>ygxxzv7k57pdys9@marketplace.amazon.fr</t>
  </si>
  <si>
    <t>figeac helene</t>
  </si>
  <si>
    <t>B002P77432</t>
  </si>
  <si>
    <t>TRITTON AX180 Casque Gaming Stéréo compatible PS4/PS3/Xbox 360/Wii U/PC/Mac - Noir</t>
  </si>
  <si>
    <t>figeac hélène</t>
  </si>
  <si>
    <t>Village de la Roussie</t>
  </si>
  <si>
    <t>proissans</t>
  </si>
  <si>
    <t>302-3250614-8313917</t>
  </si>
  <si>
    <t>2018-08-29T09:40:16+00:00</t>
  </si>
  <si>
    <t>wgd21yvfrg6x9v0@marketplace.amazon.de</t>
  </si>
  <si>
    <t>Tristan Struijk</t>
  </si>
  <si>
    <t>B000Y16JSM</t>
  </si>
  <si>
    <t>PC - Cyborg Keyboard [UK Import] [Windows 7 | Windows Vista | Windows XP]</t>
  </si>
  <si>
    <t>Exp DE Intl_2</t>
  </si>
  <si>
    <t>Rijksweg 103 B</t>
  </si>
  <si>
    <t>Delfzijl</t>
  </si>
  <si>
    <t>Groningen</t>
  </si>
  <si>
    <t>9934 PE</t>
  </si>
  <si>
    <t>NL</t>
  </si>
  <si>
    <t>2018-08-31T22:00:00+00:00</t>
  </si>
  <si>
    <t>2018-09-04T21:59:59+00:00</t>
  </si>
  <si>
    <t>403-3390673-6505965</t>
  </si>
  <si>
    <t>2018-08-29T10:52:31+00:00</t>
  </si>
  <si>
    <t>002h88k2bzzsx9w@marketplace.amazon.es</t>
  </si>
  <si>
    <t>marsaja</t>
  </si>
  <si>
    <t>B01KHFIO82</t>
  </si>
  <si>
    <t>Sony - DualShock 4 USB Wireless Adaptor (PS4) [PlayStation 4]</t>
  </si>
  <si>
    <t>Maria del Mar Sanguesa Jareño</t>
  </si>
  <si>
    <t>Calle Puente del Valle 28</t>
  </si>
  <si>
    <t>27429899F</t>
  </si>
  <si>
    <t>Ceuta</t>
  </si>
  <si>
    <t>2018-09-06T22:00:00+00:00</t>
  </si>
  <si>
    <t>2018-09-17T21:59:59+00:00</t>
  </si>
  <si>
    <t>303-0837610-4986769</t>
  </si>
  <si>
    <t>2018-08-29T13:17:14+00:00</t>
  </si>
  <si>
    <t>9jg2t0f1byyjpkz@marketplace.amazon.de</t>
  </si>
  <si>
    <t>Wolfgang Staffelmayr</t>
  </si>
  <si>
    <t>B00IGSGOIK</t>
  </si>
  <si>
    <t>Educa 15981 - Puzzle - Piccadilly Circus, 1000-Teilig, schwarz/weiß koloriert</t>
  </si>
  <si>
    <t>Vordernbergerstr. 7a/A3/3</t>
  </si>
  <si>
    <t>Leoben</t>
  </si>
  <si>
    <t>2018-09-05T22:00:00+00:00</t>
  </si>
  <si>
    <t>407-1140987-9203565</t>
  </si>
  <si>
    <t>2018-08-29T17:51:14+00:00</t>
  </si>
  <si>
    <t>6t6ydz2mbfbcr77@marketplace.amazon.es</t>
  </si>
  <si>
    <t>jose luis aleman</t>
  </si>
  <si>
    <t>B01GPMHBHQ</t>
  </si>
  <si>
    <t>Bob Esponja - Autobús Escolar (Simba Dickie 9498659)</t>
  </si>
  <si>
    <t>camino de fuencarral - 1B</t>
  </si>
  <si>
    <t>madrid</t>
  </si>
  <si>
    <t>403-0262426-1982757</t>
  </si>
  <si>
    <t>2018-08-29T18:41:11+00:00</t>
  </si>
  <si>
    <t>x6qwb7hv0t9b0bb@marketplace.amazon.fr</t>
  </si>
  <si>
    <t>Debora Botterman</t>
  </si>
  <si>
    <t>B00PNJYSIS</t>
  </si>
  <si>
    <t>Power Rangers Dino Charge - Dino Charger Power Pack - Series 1 - 42251</t>
  </si>
  <si>
    <t>Std FR Intl_4</t>
  </si>
  <si>
    <t>Vonck Gerard</t>
  </si>
  <si>
    <t>Peuterhoutlaan 44</t>
  </si>
  <si>
    <t>Hoeilaart</t>
  </si>
  <si>
    <t>BE</t>
  </si>
  <si>
    <t>304-3016457-9325163</t>
  </si>
  <si>
    <t>2018-08-30T13:19:47+00:00</t>
  </si>
  <si>
    <t>ljsz6c5t51j52zy@marketplace.amazon.de</t>
  </si>
  <si>
    <t>BFP Graz</t>
  </si>
  <si>
    <t>B00FJR4GGI</t>
  </si>
  <si>
    <t>PLAYMOBIL 5536 - RC-Unterwassermotor</t>
  </si>
  <si>
    <t>Christina Lang</t>
  </si>
  <si>
    <t>AUSTIN | BFP Shared Service GmbH</t>
  </si>
  <si>
    <t>Schubertstraße 62</t>
  </si>
  <si>
    <t>Graz</t>
  </si>
  <si>
    <t>2018-08-30T22:00:00+00:00</t>
  </si>
  <si>
    <t>2018-09-03T21:59:59+00:00</t>
  </si>
  <si>
    <t>407-4824681-7867538</t>
  </si>
  <si>
    <t>2018-08-30T14:11:05+00:00</t>
  </si>
  <si>
    <t>d9yvq691bh0dyh2@marketplace.amazon.it</t>
  </si>
  <si>
    <t>Barbara Bosia</t>
  </si>
  <si>
    <t>B0722MFCHM</t>
  </si>
  <si>
    <t>Five Nights at Freddy's Action Figure Foxy GITD 13 cm Funko Figures</t>
  </si>
  <si>
    <t>Viale Malta 5r c/o Dogali</t>
  </si>
  <si>
    <t>Firenze</t>
  </si>
  <si>
    <t>FI</t>
  </si>
  <si>
    <t>407-1801605-9188334</t>
  </si>
  <si>
    <t>2018-08-30T15:59:22+00:00</t>
  </si>
  <si>
    <t>f3xd0g1lcdxqhsf@marketplace.amazon.fr</t>
  </si>
  <si>
    <t>sandra trottier</t>
  </si>
  <si>
    <t>B01LEYL1G2</t>
  </si>
  <si>
    <t>Suicide Squad - 11275 - Wobbler - Harley Quinn</t>
  </si>
  <si>
    <t>TROTTIER transport benoit</t>
  </si>
  <si>
    <t>13 B Quai du Docteur Cadet</t>
  </si>
  <si>
    <t>Tain l hermitage</t>
  </si>
  <si>
    <t>403-9945897-5697951</t>
  </si>
  <si>
    <t>2018-08-30T17:54:44+00:00</t>
  </si>
  <si>
    <t>q40nkll337d2qn2@marketplace.amazon.fr</t>
  </si>
  <si>
    <t>bernard lesgourgues</t>
  </si>
  <si>
    <t>lesgourgues bernard</t>
  </si>
  <si>
    <t>225 chemin de bermis</t>
  </si>
  <si>
    <t>pouillon</t>
  </si>
  <si>
    <t>405-0728489-8941963</t>
  </si>
  <si>
    <t>2018-08-30T20:03:47+00:00</t>
  </si>
  <si>
    <t>8p5hhhy7b1ybf1l@marketplace.amazon.es</t>
  </si>
  <si>
    <t>Antonio</t>
  </si>
  <si>
    <t>B0042ESJDK</t>
  </si>
  <si>
    <t>Polly Pocket Arco toys, ltd. - mattel bolsa fashion</t>
  </si>
  <si>
    <t>Antonio carrasco martos</t>
  </si>
  <si>
    <t>Calle los Pozos N.7</t>
  </si>
  <si>
    <t>Belmonte de tajo</t>
  </si>
  <si>
    <t>Madrid</t>
  </si>
  <si>
    <t>2018-09-07T22:00:00+00:00</t>
  </si>
  <si>
    <t>2018-09-19T21:59:59+00:00</t>
  </si>
  <si>
    <t>402-6057804-4320309</t>
  </si>
  <si>
    <t>2018-08-31T12:08:11+00:00</t>
  </si>
  <si>
    <t>s61q9ccvrj0cwgh@marketplace.amazon.es</t>
  </si>
  <si>
    <t>Xavi</t>
  </si>
  <si>
    <t>B076QCW6GV</t>
  </si>
  <si>
    <t>Barbie Collector, muñeca Frida Khalo de Grandes Mujeres (Mattel FJH65)</t>
  </si>
  <si>
    <t>Xavi Sayol Codina</t>
  </si>
  <si>
    <t>Calle Francesc Layret 144 (of. Banc Sabadell)</t>
  </si>
  <si>
    <t>Badalona</t>
  </si>
  <si>
    <t>2018-09-11T22:00:00+00:00</t>
  </si>
  <si>
    <t>2018-09-24T21:59:59+00:00</t>
  </si>
  <si>
    <t>406-8797413-4805936</t>
  </si>
  <si>
    <t>2018-08-31T15:42:01+00:00</t>
  </si>
  <si>
    <t>84gsv58mhzz6ksx@marketplace.amazon.it</t>
  </si>
  <si>
    <t>Domenico</t>
  </si>
  <si>
    <t>B004DL166O</t>
  </si>
  <si>
    <t>Ravensburger 19243 Paris Romance Puzzle 1000 pezzi Foto &amp; Paesaggi</t>
  </si>
  <si>
    <t>Domenico Ziliani</t>
  </si>
  <si>
    <t>via xxv aprile 17 (suonare campanello Ziliani Pierluigi)</t>
  </si>
  <si>
    <t>Carpaneto piacentino</t>
  </si>
  <si>
    <t>Piacenza</t>
  </si>
  <si>
    <t>2018-09-15T21:59:59+00:00</t>
  </si>
  <si>
    <t>403-3126169-9763506</t>
  </si>
  <si>
    <t>2018-08-31T17:25:20+00:00</t>
  </si>
  <si>
    <t>bngrn45d657sbbc@marketplace.amazon.it</t>
  </si>
  <si>
    <t>Caterina Arco</t>
  </si>
  <si>
    <t>FunKo 13741 Five nights, figurina:Fnaf: ft Freddy</t>
  </si>
  <si>
    <t>Caterina Di Paolo Arco</t>
  </si>
  <si>
    <t>VIA PAUL harris 80</t>
  </si>
  <si>
    <t>MODENA</t>
  </si>
  <si>
    <t>MO</t>
  </si>
  <si>
    <t>303-8320224-0817114</t>
  </si>
  <si>
    <t>2018-08-31T19:08:23+00:00</t>
  </si>
  <si>
    <t>y2k90zw4q7f74l2@marketplace.amazon.de</t>
  </si>
  <si>
    <t>Chris</t>
  </si>
  <si>
    <t>Fallout 4: Vault Boy 111 Bobbleheads - Series Two: Speech</t>
  </si>
  <si>
    <t>Chris Riegger</t>
  </si>
  <si>
    <t>Am Brigacker 23</t>
  </si>
  <si>
    <t>Villingen-Schwenningen</t>
  </si>
  <si>
    <t>Baden-Württemberg</t>
  </si>
  <si>
    <t>2018-09-09T22:00:00+00:00</t>
  </si>
  <si>
    <t>404-3363025-5546724</t>
  </si>
  <si>
    <t>2018-09-01T05:54:31+00:00</t>
  </si>
  <si>
    <t>7z42ygff7wfxdzq@marketplace.amazon.it</t>
  </si>
  <si>
    <t>francesco</t>
  </si>
  <si>
    <t>B013UN1W5U</t>
  </si>
  <si>
    <t>Giochi Preziosi Ben &amp; Holly - Veicoli Gastone con Ben</t>
  </si>
  <si>
    <t>Exp IT Dom_1</t>
  </si>
  <si>
    <t>Accardo Francesco</t>
  </si>
  <si>
    <t>via filippo turati 36</t>
  </si>
  <si>
    <t>Partanna</t>
  </si>
  <si>
    <t>TP</t>
  </si>
  <si>
    <t>2018-09-06T21:59:59+00:00</t>
  </si>
  <si>
    <t>408-3174889-5715502</t>
  </si>
  <si>
    <t>2018-09-01T12:03:45+00:00</t>
  </si>
  <si>
    <t>nr1ky59xxfnwgzf@marketplace.amazon.it</t>
  </si>
  <si>
    <t>Ripamonti Claudio</t>
  </si>
  <si>
    <t>B01ALX5I20</t>
  </si>
  <si>
    <t>Vault Boy 101 Bobbleheads Series 3 - Agility by Bethesda</t>
  </si>
  <si>
    <t>claudio ripamonti</t>
  </si>
  <si>
    <t>Via De Gasperi 2</t>
  </si>
  <si>
    <t>Pessano con Bornago</t>
  </si>
  <si>
    <t>MI</t>
  </si>
  <si>
    <t>402-3128650-8665907</t>
  </si>
  <si>
    <t>2018-09-01T16:05:27+00:00</t>
  </si>
  <si>
    <t>ndbh40wm3x1p4d0@marketplace.amazon.fr</t>
  </si>
  <si>
    <t>Larroque</t>
  </si>
  <si>
    <t>B077T9391Z</t>
  </si>
  <si>
    <t>Razer Tartarus V2 - Clavier Gaming à Méca-Membrane (32 Touches entièrement programmables, Rétroéclairage RGB Chroma &amp; Toute Nouvelle méca-Membrane) Noir</t>
  </si>
  <si>
    <t>Larroque maxime</t>
  </si>
  <si>
    <t>1 place Ferdinand faure</t>
  </si>
  <si>
    <t>Toulouse</t>
  </si>
  <si>
    <t>402-1608253-2613960</t>
  </si>
  <si>
    <t>2018-09-01T16:47:52+00:00</t>
  </si>
  <si>
    <t>t0b7qwlct0nvw4r@marketplace.amazon.it</t>
  </si>
  <si>
    <t>De Battisti Antonella</t>
  </si>
  <si>
    <t>B004MM3X8I</t>
  </si>
  <si>
    <t>Ravensburger 19229 Monet: Le Ninfee Puzzle 1000 pezzi Arte</t>
  </si>
  <si>
    <t>De battisti antonella</t>
  </si>
  <si>
    <t>Via grompe 737</t>
  </si>
  <si>
    <t>Urbana</t>
  </si>
  <si>
    <t>VENETO</t>
  </si>
  <si>
    <t>406-1856676-8532327</t>
  </si>
  <si>
    <t>2018-09-01T19:32:27+00:00</t>
  </si>
  <si>
    <t>v4stxd8vjq0hzc3@marketplace.amazon.fr</t>
  </si>
  <si>
    <t>guillaume salles</t>
  </si>
  <si>
    <t>Xbox One Assassin's Creed IV: Black Flag Greatest Hits Edition [Xbox One]</t>
  </si>
  <si>
    <t>salles guillaume</t>
  </si>
  <si>
    <t>40 impasse des liserons</t>
  </si>
  <si>
    <t>passy</t>
  </si>
  <si>
    <t>Rhône-alpes</t>
  </si>
  <si>
    <t>408-6808706-0328316</t>
  </si>
  <si>
    <t>2018-09-01T20:22:00+00:00</t>
  </si>
  <si>
    <t>xc2d1wr11b6t33r@marketplace.amazon.fr</t>
  </si>
  <si>
    <t>Mougas Amina</t>
  </si>
  <si>
    <t>B013X5NO10</t>
  </si>
  <si>
    <t>Mattel cjv93 - Dino TRUX arrière Paire de véhicule Compteur</t>
  </si>
  <si>
    <t>Exp FR Intl_2</t>
  </si>
  <si>
    <t>mougas amina</t>
  </si>
  <si>
    <t>rue étang derbaix 207</t>
  </si>
  <si>
    <t>Mons</t>
  </si>
  <si>
    <t>2018-09-07T21:59:59+00:00</t>
  </si>
  <si>
    <t>405-8038346-8461167</t>
  </si>
  <si>
    <t>2018-09-01T22:21:21+00:00</t>
  </si>
  <si>
    <t>jtdlqm7v8ydk6lq@marketplace.amazon.fr</t>
  </si>
  <si>
    <t>johanne de lavigne</t>
  </si>
  <si>
    <t>B01DUK4FHU</t>
  </si>
  <si>
    <t>Barbie - DLY34 - Chelsea et Son Poney</t>
  </si>
  <si>
    <t>Johanne de Lavigne</t>
  </si>
  <si>
    <t>Medioutremer - immeuble SADIPRO</t>
  </si>
  <si>
    <t>32 rue de la chapelle</t>
  </si>
  <si>
    <t>BAIE MAHAULT</t>
  </si>
  <si>
    <t>GP</t>
  </si>
  <si>
    <t>405-7077157-2524313</t>
  </si>
  <si>
    <t>2018-09-02T10:51:10+00:00</t>
  </si>
  <si>
    <t>833n0j6c3mpnc0f@marketplace.amazon.es</t>
  </si>
  <si>
    <t>Luis luque garcia</t>
  </si>
  <si>
    <t>B005HWEZ02</t>
  </si>
  <si>
    <t>Sennheiser PC 320 G4ME - Auriculares de diadema cerrados (Con micrófono), negro</t>
  </si>
  <si>
    <t>luis luque garcia</t>
  </si>
  <si>
    <t>Calle Maestro Serrano 42 - pta 3</t>
  </si>
  <si>
    <t>paiporta</t>
  </si>
  <si>
    <t>valencia</t>
  </si>
  <si>
    <t>2018-09-10T22:00:00+00:00</t>
  </si>
  <si>
    <t>2018-09-20T21:59:59+00:00</t>
  </si>
  <si>
    <t>407-1865545-7419531</t>
  </si>
  <si>
    <t>2018-09-02T11:40:30+00:00</t>
  </si>
  <si>
    <t>mxzyfbmz4knvxpd@marketplace.amazon.es</t>
  </si>
  <si>
    <t>Vanda Carrelhas</t>
  </si>
  <si>
    <t>B00RYZR3SG</t>
  </si>
  <si>
    <t>Cars 2 - Megacamión (Mattel CKC09)</t>
  </si>
  <si>
    <t>Std ES Intl_4</t>
  </si>
  <si>
    <t>vanda carrelhas</t>
  </si>
  <si>
    <t>rua santa catarina nº1</t>
  </si>
  <si>
    <t>4520-531 sanfins, santa maria da feira</t>
  </si>
  <si>
    <t>santa maria da feira</t>
  </si>
  <si>
    <t>4520-531</t>
  </si>
  <si>
    <t>PT</t>
  </si>
  <si>
    <t>404-0906328-1063567</t>
  </si>
  <si>
    <t>2018-09-02T13:22:14+00:00</t>
  </si>
  <si>
    <t>4pb5l1n2fvjtbcw@marketplace.amazon.fr</t>
  </si>
  <si>
    <t>Anita Petrovski</t>
  </si>
  <si>
    <t>+41 26 470 00 15</t>
  </si>
  <si>
    <t>B00CMHWTR6</t>
  </si>
  <si>
    <t>LEGO Galaxy Squad Hive Crawler by LEGO Galaxy Squad</t>
  </si>
  <si>
    <t>Petrovski Anita</t>
  </si>
  <si>
    <t>Rue Marcello 3</t>
  </si>
  <si>
    <t>Fribourg</t>
  </si>
  <si>
    <t>CH</t>
  </si>
  <si>
    <t>305-7888940-4933105</t>
  </si>
  <si>
    <t>2018-09-02T17:05:59+00:00</t>
  </si>
  <si>
    <t>d309qkwh7bvjq8q@marketplace.amazon.de</t>
  </si>
  <si>
    <t>Manuela Leidenberger</t>
  </si>
  <si>
    <t>Simba 109492832 - Spongebob Mega Size, 70 cm</t>
  </si>
  <si>
    <t>Exp DE Dom_1</t>
  </si>
  <si>
    <t>Tobienstraße 6</t>
  </si>
  <si>
    <t>Schwelm</t>
  </si>
  <si>
    <t>NRW</t>
  </si>
  <si>
    <t>Business</t>
  </si>
  <si>
    <t>Tel. No</t>
  </si>
  <si>
    <t>City</t>
  </si>
  <si>
    <t>HS Number</t>
  </si>
  <si>
    <t>Country Of Origin</t>
  </si>
  <si>
    <t>Net Weight (in kg)</t>
  </si>
  <si>
    <t>Street 1</t>
  </si>
  <si>
    <t>Street 2</t>
  </si>
  <si>
    <t>CN23 ID</t>
  </si>
  <si>
    <t>Sales record number</t>
  </si>
  <si>
    <t>User ID</t>
  </si>
  <si>
    <t>Buyer full name</t>
  </si>
  <si>
    <t>Buyer email</t>
  </si>
  <si>
    <t>Buyer address 1</t>
  </si>
  <si>
    <t>Buyer address 2</t>
  </si>
  <si>
    <t>Buyer city</t>
  </si>
  <si>
    <t>Buyer state</t>
  </si>
  <si>
    <t>Buyer postcode</t>
  </si>
  <si>
    <t>Buyer country</t>
  </si>
  <si>
    <t>Order ID</t>
  </si>
  <si>
    <t>Item ID</t>
  </si>
  <si>
    <t>Transaction ID</t>
  </si>
  <si>
    <t>Item title</t>
  </si>
  <si>
    <t>Sale price</t>
  </si>
  <si>
    <t>Included VAT rate</t>
  </si>
  <si>
    <t>Postage &amp; packaging</t>
  </si>
  <si>
    <t>Insurance</t>
  </si>
  <si>
    <t>Total price</t>
  </si>
  <si>
    <t>Payment method</t>
  </si>
  <si>
    <t>PayPal transaction ID</t>
  </si>
  <si>
    <t>Invoice number</t>
  </si>
  <si>
    <t>Invoice date</t>
  </si>
  <si>
    <t>Sale date</t>
  </si>
  <si>
    <t>Checkout date</t>
  </si>
  <si>
    <t>Paid on date</t>
  </si>
  <si>
    <t>Dispatch date</t>
  </si>
  <si>
    <t>Postage service</t>
  </si>
  <si>
    <t>Feedback left</t>
  </si>
  <si>
    <t>Feedback received</t>
  </si>
  <si>
    <t>Notes to yourself</t>
  </si>
  <si>
    <t>Custom label</t>
  </si>
  <si>
    <t>Private notes</t>
  </si>
  <si>
    <t>Product ID type</t>
  </si>
  <si>
    <t>Product ID value</t>
  </si>
  <si>
    <t>Product ID value 2</t>
  </si>
  <si>
    <t>Variation details</t>
  </si>
  <si>
    <t>Product reference ID</t>
  </si>
  <si>
    <t>Tracking number</t>
  </si>
  <si>
    <t>Global Postage Reference ID</t>
  </si>
  <si>
    <t>Delivery address 1</t>
  </si>
  <si>
    <t>Delivery address 2</t>
  </si>
  <si>
    <t>Delivery city</t>
  </si>
  <si>
    <t>Delivery state</t>
  </si>
  <si>
    <t>Delivery postcode</t>
  </si>
  <si>
    <t>Delivery country</t>
  </si>
  <si>
    <t>Phone</t>
  </si>
  <si>
    <t>mjennelie1982</t>
  </si>
  <si>
    <t>Jennelie Medina</t>
  </si>
  <si>
    <t>jennie_ganda_1982@yahoo.com</t>
  </si>
  <si>
    <t>Gransdalen 23C</t>
  </si>
  <si>
    <t>Oslo</t>
  </si>
  <si>
    <t>Norway</t>
  </si>
  <si>
    <t>Peppa Pig Vehicle - Helicopter</t>
  </si>
  <si>
    <t>£39.99</t>
  </si>
  <si>
    <t>£0.00</t>
  </si>
  <si>
    <t>PayPal</t>
  </si>
  <si>
    <t>72L44643L2737972P</t>
  </si>
  <si>
    <t>Economy Int'l Postage</t>
  </si>
  <si>
    <t>No</t>
  </si>
  <si>
    <t>B01NCZ6LRP</t>
  </si>
  <si>
    <t>debbipas-3</t>
  </si>
  <si>
    <t>Debbie Pass</t>
  </si>
  <si>
    <t>debbiepass@talktalk.net</t>
  </si>
  <si>
    <t>5 Kenmore Crescent</t>
  </si>
  <si>
    <t>Coalville</t>
  </si>
  <si>
    <t>Leicestershire</t>
  </si>
  <si>
    <t>LE67 4RQ</t>
  </si>
  <si>
    <t>United Kingdom</t>
  </si>
  <si>
    <t>Playmobil 6039 Royal Lion Knights' Catapult</t>
  </si>
  <si>
    <t>£45.00</t>
  </si>
  <si>
    <t>06982772H7077753J</t>
  </si>
  <si>
    <t>Standard Delivery from outside UK with Royal Mail</t>
  </si>
  <si>
    <t>B00IF1W4D2</t>
  </si>
  <si>
    <t>alfernandez80</t>
  </si>
  <si>
    <t>Alvaro Fernandez Acevedo CO158Q76383N</t>
  </si>
  <si>
    <t>alfernandez21@gmail.com</t>
  </si>
  <si>
    <t>7801 NW 37th St</t>
  </si>
  <si>
    <t>Doral</t>
  </si>
  <si>
    <t>FL</t>
  </si>
  <si>
    <t>33195-6503</t>
  </si>
  <si>
    <t>United States</t>
  </si>
  <si>
    <t>LEGO Education LearnToLearn Core Set and Curriculum</t>
  </si>
  <si>
    <t>£229.00</t>
  </si>
  <si>
    <t>24U47710FU7154055</t>
  </si>
  <si>
    <t>B00MJWKKPC</t>
  </si>
  <si>
    <t>(305) 592-0839</t>
  </si>
  <si>
    <t>ochoarogel</t>
  </si>
  <si>
    <t>Rogelio Ochoa</t>
  </si>
  <si>
    <t>roy.ocho@gmail.com</t>
  </si>
  <si>
    <t>306 E Paisano Dr</t>
  </si>
  <si>
    <t>PMB 1471</t>
  </si>
  <si>
    <t>El Paso</t>
  </si>
  <si>
    <t>TX</t>
  </si>
  <si>
    <t>79901-2722</t>
  </si>
  <si>
    <t>Hot Wheels Mutant Machine City Attack Playset</t>
  </si>
  <si>
    <t>£69.99</t>
  </si>
  <si>
    <t>3KB97779AJ1245426</t>
  </si>
  <si>
    <t>(915) 534-7474</t>
  </si>
  <si>
    <t>52.50</t>
  </si>
  <si>
    <t>0.00</t>
  </si>
  <si>
    <t>21.00</t>
  </si>
  <si>
    <t>26.13</t>
  </si>
  <si>
    <t>20.00</t>
  </si>
  <si>
    <t>35.23</t>
  </si>
  <si>
    <t>26.00</t>
  </si>
  <si>
    <t>26.14</t>
  </si>
  <si>
    <t>39.94</t>
  </si>
  <si>
    <t>38.64</t>
  </si>
  <si>
    <t>130.70</t>
  </si>
  <si>
    <t>43.00</t>
  </si>
  <si>
    <t>147.73</t>
  </si>
  <si>
    <t>190.24</t>
  </si>
  <si>
    <t>56.00</t>
  </si>
  <si>
    <t>28.41</t>
  </si>
  <si>
    <t>23.00</t>
  </si>
  <si>
    <t>22.73</t>
  </si>
  <si>
    <t>9.33</t>
  </si>
  <si>
    <t>11.67</t>
  </si>
  <si>
    <t>129.56</t>
  </si>
  <si>
    <t>79.88</t>
  </si>
  <si>
    <t>29.00</t>
  </si>
  <si>
    <t>63.64</t>
  </si>
  <si>
    <t>25.00</t>
  </si>
  <si>
    <t>38.80</t>
  </si>
  <si>
    <t>50.01</t>
  </si>
  <si>
    <t>39.78</t>
  </si>
  <si>
    <t>89.01</t>
  </si>
  <si>
    <t>37.50</t>
  </si>
  <si>
    <t>43.19</t>
  </si>
  <si>
    <t>27.28</t>
  </si>
  <si>
    <t>137.33</t>
  </si>
  <si>
    <t>32.96</t>
  </si>
  <si>
    <t>36.52</t>
  </si>
  <si>
    <t>30.69</t>
  </si>
  <si>
    <t>123.88</t>
  </si>
  <si>
    <t>39.00</t>
  </si>
  <si>
    <t>23.87</t>
  </si>
  <si>
    <t>31.82</t>
  </si>
  <si>
    <t>77.28</t>
  </si>
  <si>
    <t>100.01</t>
  </si>
  <si>
    <t>35.38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</si>
</sst>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000000"/>
      <name val="Calibri"/>
      <family val="2"/>
      <charset val="161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2" borderId="1" applyNumberFormat="0" applyFont="0" applyAlignment="0" applyProtection="0"/>
    <xf numFmtId="0" fontId="5" fillId="5" borderId="3" applyNumberFormat="0" applyAlignment="0" applyProtection="0"/>
    <xf numFmtId="0" fontId="6" fillId="6" borderId="3" applyNumberFormat="0" applyAlignment="0" applyProtection="0"/>
    <xf numFmtId="0" fontId="7" fillId="7" borderId="0" applyNumberFormat="0" applyBorder="0" applyAlignment="0" applyProtection="0"/>
  </cellStyleXfs>
  <cellXfs count="21">
    <xf numFmtId="0" fontId="0" fillId="0" borderId="0" xfId="0"/>
    <xf numFmtId="0" fontId="2" fillId="3" borderId="2" xfId="0" applyFont="1" applyFill="1" applyBorder="1" applyAlignment="1">
      <alignment horizontal="center"/>
    </xf>
    <xf numFmtId="0" fontId="3" fillId="2" borderId="2" xfId="1" applyFont="1" applyBorder="1" applyAlignment="1">
      <alignment horizontal="center"/>
    </xf>
    <xf numFmtId="3" fontId="3" fillId="2" borderId="2" xfId="1" applyNumberFormat="1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4" fontId="3" fillId="2" borderId="2" xfId="1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4" fontId="5" fillId="5" borderId="2" xfId="2" applyNumberFormat="1" applyBorder="1" applyAlignment="1">
      <alignment horizontal="center"/>
    </xf>
    <xf numFmtId="4" fontId="6" fillId="6" borderId="2" xfId="3" applyNumberFormat="1" applyBorder="1" applyAlignment="1">
      <alignment horizontal="center"/>
    </xf>
    <xf numFmtId="0" fontId="3" fillId="2" borderId="2" xfId="1" applyFont="1" applyBorder="1" applyAlignment="1">
      <alignment horizontal="left"/>
    </xf>
    <xf numFmtId="0" fontId="5" fillId="5" borderId="2" xfId="2" applyBorder="1" applyAlignment="1">
      <alignment horizontal="left"/>
    </xf>
    <xf numFmtId="2" fontId="3" fillId="2" borderId="2" xfId="1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8" fillId="2" borderId="2" xfId="1" applyFont="1" applyBorder="1" applyAlignment="1">
      <alignment horizontal="center"/>
    </xf>
    <xf numFmtId="0" fontId="3" fillId="2" borderId="2" xfId="1" applyNumberFormat="1" applyFont="1" applyBorder="1" applyAlignment="1">
      <alignment horizontal="center"/>
    </xf>
    <xf numFmtId="0" fontId="2" fillId="3" borderId="2" xfId="0" applyFont="1" applyFill="1" applyBorder="1" applyAlignment="1">
      <alignment horizontal="left"/>
    </xf>
    <xf numFmtId="3" fontId="3" fillId="2" borderId="2" xfId="1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7" fillId="7" borderId="2" xfId="4" applyBorder="1" applyAlignment="1">
      <alignment horizontal="center"/>
    </xf>
    <xf numFmtId="0" fontId="9" fillId="0" borderId="0" xfId="0" applyFont="1"/>
    <xf numFmtId="0" fontId="9" fillId="0" borderId="0" xfId="0" applyNumberFormat="1" applyFont="1"/>
  </cellXfs>
  <cellStyles count="5">
    <cellStyle name="Bad" xfId="4" builtinId="27"/>
    <cellStyle name="Calculation" xfId="3" builtinId="22"/>
    <cellStyle name="Input" xfId="2" builtinId="20"/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4</xdr:row>
          <xdr:rowOff>12700</xdr:rowOff>
        </xdr:from>
        <xdr:to>
          <xdr:col>18</xdr:col>
          <xdr:colOff>203200</xdr:colOff>
          <xdr:row>10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CN23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4</xdr:row>
          <xdr:rowOff>12700</xdr:rowOff>
        </xdr:from>
        <xdr:to>
          <xdr:col>18</xdr:col>
          <xdr:colOff>203200</xdr:colOff>
          <xdr:row>10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CN23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O40"/>
  <sheetViews>
    <sheetView workbookViewId="0">
      <selection sqref="A1:AO40"/>
    </sheetView>
  </sheetViews>
  <sheetFormatPr baseColWidth="10" defaultColWidth="8.83203125" defaultRowHeight="14" x14ac:dyDescent="0"/>
  <cols>
    <col min="1" max="1" width="24.1640625" bestFit="1" customWidth="1"/>
    <col min="2" max="2" width="13.33203125" bestFit="1" customWidth="1"/>
    <col min="3" max="4" width="24.5" bestFit="1" customWidth="1"/>
    <col min="5" max="5" width="43.5" bestFit="1" customWidth="1"/>
    <col min="6" max="6" width="21.5" bestFit="1" customWidth="1"/>
    <col min="7" max="7" width="20.5" bestFit="1" customWidth="1"/>
    <col min="8" max="8" width="13.5" bestFit="1" customWidth="1"/>
    <col min="9" max="9" width="151.5" bestFit="1" customWidth="1"/>
    <col min="10" max="10" width="18.5" bestFit="1" customWidth="1"/>
    <col min="11" max="11" width="8.5" bestFit="1" customWidth="1"/>
    <col min="12" max="12" width="10.33203125" bestFit="1" customWidth="1"/>
    <col min="13" max="13" width="8.5" bestFit="1" customWidth="1"/>
    <col min="14" max="14" width="13.83203125" bestFit="1" customWidth="1"/>
    <col min="15" max="15" width="12" bestFit="1" customWidth="1"/>
    <col min="16" max="16" width="17" bestFit="1" customWidth="1"/>
    <col min="17" max="17" width="17.6640625" bestFit="1" customWidth="1"/>
    <col min="18" max="18" width="28.6640625" bestFit="1" customWidth="1"/>
    <col min="19" max="19" width="49.6640625" bestFit="1" customWidth="1"/>
    <col min="20" max="20" width="41.33203125" bestFit="1" customWidth="1"/>
    <col min="21" max="21" width="14.1640625" bestFit="1" customWidth="1"/>
    <col min="22" max="22" width="23.1640625" bestFit="1" customWidth="1"/>
    <col min="23" max="23" width="19.5" bestFit="1" customWidth="1"/>
    <col min="24" max="24" width="16" bestFit="1" customWidth="1"/>
    <col min="25" max="25" width="12.1640625" bestFit="1" customWidth="1"/>
    <col min="26" max="26" width="19.1640625" bestFit="1" customWidth="1"/>
    <col min="27" max="27" width="18" bestFit="1" customWidth="1"/>
    <col min="28" max="28" width="17.5" bestFit="1" customWidth="1"/>
    <col min="29" max="29" width="18.5" bestFit="1" customWidth="1"/>
    <col min="30" max="30" width="19.6640625" bestFit="1" customWidth="1"/>
    <col min="31" max="31" width="13.33203125" bestFit="1" customWidth="1"/>
    <col min="32" max="32" width="16.6640625" bestFit="1" customWidth="1"/>
    <col min="33" max="33" width="22.1640625" bestFit="1" customWidth="1"/>
    <col min="34" max="34" width="12.1640625" bestFit="1" customWidth="1"/>
    <col min="35" max="35" width="20.5" bestFit="1" customWidth="1"/>
    <col min="36" max="39" width="24.5" bestFit="1" customWidth="1"/>
    <col min="40" max="40" width="11" bestFit="1" customWidth="1"/>
    <col min="41" max="41" width="15.5" bestFit="1" customWidth="1"/>
  </cols>
  <sheetData>
    <row r="1" spans="1:41" ht="15">
      <c r="A1" s="19" t="s">
        <v>8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  <c r="G1" s="19" t="s">
        <v>14</v>
      </c>
      <c r="H1" s="19" t="s">
        <v>15</v>
      </c>
      <c r="I1" s="19" t="s">
        <v>16</v>
      </c>
      <c r="J1" s="19" t="s">
        <v>17</v>
      </c>
      <c r="K1" s="19" t="s">
        <v>18</v>
      </c>
      <c r="L1" s="19" t="s">
        <v>19</v>
      </c>
      <c r="M1" s="19" t="s">
        <v>20</v>
      </c>
      <c r="N1" s="19" t="s">
        <v>21</v>
      </c>
      <c r="O1" s="19" t="s">
        <v>22</v>
      </c>
      <c r="P1" s="19" t="s">
        <v>23</v>
      </c>
      <c r="Q1" s="19" t="s">
        <v>24</v>
      </c>
      <c r="R1" s="19" t="s">
        <v>25</v>
      </c>
      <c r="S1" s="19" t="s">
        <v>26</v>
      </c>
      <c r="T1" s="19" t="s">
        <v>27</v>
      </c>
      <c r="U1" s="19" t="s">
        <v>28</v>
      </c>
      <c r="V1" s="19" t="s">
        <v>29</v>
      </c>
      <c r="W1" s="19" t="s">
        <v>30</v>
      </c>
      <c r="X1" s="19" t="s">
        <v>31</v>
      </c>
      <c r="Y1" s="19" t="s">
        <v>32</v>
      </c>
      <c r="Z1" s="19" t="s">
        <v>33</v>
      </c>
      <c r="AA1" s="19" t="s">
        <v>34</v>
      </c>
      <c r="AB1" s="19" t="s">
        <v>35</v>
      </c>
      <c r="AC1" s="19" t="s">
        <v>36</v>
      </c>
      <c r="AD1" s="19" t="s">
        <v>37</v>
      </c>
      <c r="AE1" s="19" t="s">
        <v>38</v>
      </c>
      <c r="AF1" s="19" t="s">
        <v>39</v>
      </c>
      <c r="AG1" s="19" t="s">
        <v>40</v>
      </c>
      <c r="AH1" s="19" t="s">
        <v>41</v>
      </c>
      <c r="AI1" s="19" t="s">
        <v>42</v>
      </c>
      <c r="AJ1" s="19" t="s">
        <v>43</v>
      </c>
      <c r="AK1" s="19" t="s">
        <v>44</v>
      </c>
      <c r="AL1" s="19" t="s">
        <v>45</v>
      </c>
      <c r="AM1" s="19" t="s">
        <v>46</v>
      </c>
      <c r="AN1" s="19" t="s">
        <v>47</v>
      </c>
      <c r="AO1" s="19" t="s">
        <v>48</v>
      </c>
    </row>
    <row r="2" spans="1:41" ht="15">
      <c r="A2" s="19" t="s">
        <v>49</v>
      </c>
      <c r="B2" s="20">
        <v>55175700000000</v>
      </c>
      <c r="C2" s="19" t="s">
        <v>50</v>
      </c>
      <c r="D2" s="19" t="s">
        <v>50</v>
      </c>
      <c r="E2" s="19" t="s">
        <v>51</v>
      </c>
      <c r="F2" s="19" t="s">
        <v>52</v>
      </c>
      <c r="G2" s="19">
        <v>3585414427</v>
      </c>
      <c r="H2" s="19" t="s">
        <v>53</v>
      </c>
      <c r="I2" s="19" t="s">
        <v>54</v>
      </c>
      <c r="J2" s="19">
        <v>1</v>
      </c>
      <c r="K2" s="19" t="s">
        <v>55</v>
      </c>
      <c r="L2" s="19" t="s">
        <v>577</v>
      </c>
      <c r="M2" s="19" t="s">
        <v>578</v>
      </c>
      <c r="N2" s="19" t="s">
        <v>579</v>
      </c>
      <c r="O2" s="19" t="s">
        <v>578</v>
      </c>
      <c r="P2" s="19" t="s">
        <v>56</v>
      </c>
      <c r="Q2" s="19" t="s">
        <v>57</v>
      </c>
      <c r="R2" s="19" t="s">
        <v>58</v>
      </c>
      <c r="S2" s="19" t="s">
        <v>59</v>
      </c>
      <c r="T2" s="19"/>
      <c r="U2" s="19"/>
      <c r="V2" s="19" t="s">
        <v>60</v>
      </c>
      <c r="W2" s="19" t="s">
        <v>61</v>
      </c>
      <c r="X2" s="19">
        <v>2708</v>
      </c>
      <c r="Y2" s="19" t="s">
        <v>62</v>
      </c>
      <c r="Z2" s="19">
        <v>3588414427</v>
      </c>
      <c r="AA2" s="19"/>
      <c r="AB2" s="19"/>
      <c r="AC2" s="19"/>
      <c r="AD2" s="19"/>
      <c r="AE2" s="19" t="s">
        <v>63</v>
      </c>
      <c r="AF2" s="19"/>
      <c r="AG2" s="19"/>
      <c r="AH2" s="19"/>
      <c r="AI2" s="19" t="s">
        <v>578</v>
      </c>
      <c r="AJ2" s="19" t="s">
        <v>64</v>
      </c>
      <c r="AK2" s="19" t="s">
        <v>65</v>
      </c>
      <c r="AL2" s="19" t="s">
        <v>66</v>
      </c>
      <c r="AM2" s="19" t="s">
        <v>67</v>
      </c>
      <c r="AN2" s="19"/>
      <c r="AO2" s="19"/>
    </row>
    <row r="3" spans="1:41" ht="15">
      <c r="A3" s="19" t="s">
        <v>68</v>
      </c>
      <c r="B3" s="20">
        <v>4865550000000</v>
      </c>
      <c r="C3" s="19" t="s">
        <v>69</v>
      </c>
      <c r="D3" s="19" t="s">
        <v>69</v>
      </c>
      <c r="E3" s="19" t="s">
        <v>70</v>
      </c>
      <c r="F3" s="19" t="s">
        <v>71</v>
      </c>
      <c r="G3" s="20">
        <v>393483000000</v>
      </c>
      <c r="H3" s="19" t="s">
        <v>72</v>
      </c>
      <c r="I3" s="19" t="s">
        <v>73</v>
      </c>
      <c r="J3" s="19">
        <v>1</v>
      </c>
      <c r="K3" s="19" t="s">
        <v>55</v>
      </c>
      <c r="L3" s="19" t="s">
        <v>580</v>
      </c>
      <c r="M3" s="19" t="s">
        <v>578</v>
      </c>
      <c r="N3" s="19" t="s">
        <v>581</v>
      </c>
      <c r="O3" s="19" t="s">
        <v>578</v>
      </c>
      <c r="P3" s="19" t="s">
        <v>56</v>
      </c>
      <c r="Q3" s="19" t="s">
        <v>74</v>
      </c>
      <c r="R3" s="19" t="s">
        <v>75</v>
      </c>
      <c r="S3" s="19" t="s">
        <v>76</v>
      </c>
      <c r="T3" s="19" t="s">
        <v>77</v>
      </c>
      <c r="U3" s="19"/>
      <c r="V3" s="19" t="s">
        <v>78</v>
      </c>
      <c r="W3" s="19" t="s">
        <v>79</v>
      </c>
      <c r="X3" s="19">
        <v>20149</v>
      </c>
      <c r="Y3" s="19" t="s">
        <v>80</v>
      </c>
      <c r="Z3" s="20">
        <v>393483000000</v>
      </c>
      <c r="AA3" s="19"/>
      <c r="AB3" s="19"/>
      <c r="AC3" s="19"/>
      <c r="AD3" s="19"/>
      <c r="AE3" s="19" t="s">
        <v>81</v>
      </c>
      <c r="AF3" s="19"/>
      <c r="AG3" s="19"/>
      <c r="AH3" s="19"/>
      <c r="AI3" s="19" t="s">
        <v>578</v>
      </c>
      <c r="AJ3" s="19" t="s">
        <v>64</v>
      </c>
      <c r="AK3" s="19" t="s">
        <v>65</v>
      </c>
      <c r="AL3" s="19" t="s">
        <v>82</v>
      </c>
      <c r="AM3" s="19" t="s">
        <v>83</v>
      </c>
      <c r="AN3" s="19"/>
      <c r="AO3" s="19"/>
    </row>
    <row r="4" spans="1:41" ht="15">
      <c r="A4" s="19" t="s">
        <v>84</v>
      </c>
      <c r="B4" s="20">
        <v>64744300000000</v>
      </c>
      <c r="C4" s="19" t="s">
        <v>85</v>
      </c>
      <c r="D4" s="19" t="s">
        <v>85</v>
      </c>
      <c r="E4" s="19" t="s">
        <v>86</v>
      </c>
      <c r="F4" s="19" t="s">
        <v>87</v>
      </c>
      <c r="G4" s="19">
        <v>642413293</v>
      </c>
      <c r="H4" s="19" t="s">
        <v>88</v>
      </c>
      <c r="I4" s="19" t="s">
        <v>89</v>
      </c>
      <c r="J4" s="19">
        <v>1</v>
      </c>
      <c r="K4" s="19" t="s">
        <v>55</v>
      </c>
      <c r="L4" s="19" t="s">
        <v>582</v>
      </c>
      <c r="M4" s="19" t="s">
        <v>578</v>
      </c>
      <c r="N4" s="19" t="s">
        <v>583</v>
      </c>
      <c r="O4" s="19" t="s">
        <v>578</v>
      </c>
      <c r="P4" s="19" t="s">
        <v>90</v>
      </c>
      <c r="Q4" s="19" t="s">
        <v>91</v>
      </c>
      <c r="R4" s="19" t="s">
        <v>92</v>
      </c>
      <c r="S4" s="19" t="s">
        <v>93</v>
      </c>
      <c r="T4" s="19"/>
      <c r="U4" s="19"/>
      <c r="V4" s="19" t="s">
        <v>94</v>
      </c>
      <c r="W4" s="19"/>
      <c r="X4" s="19">
        <v>57100</v>
      </c>
      <c r="Y4" s="19" t="s">
        <v>95</v>
      </c>
      <c r="Z4" s="19">
        <v>642413293</v>
      </c>
      <c r="AA4" s="19"/>
      <c r="AB4" s="19"/>
      <c r="AC4" s="19"/>
      <c r="AD4" s="19"/>
      <c r="AE4" s="19" t="s">
        <v>96</v>
      </c>
      <c r="AF4" s="19"/>
      <c r="AG4" s="19"/>
      <c r="AH4" s="19"/>
      <c r="AI4" s="19" t="s">
        <v>578</v>
      </c>
      <c r="AJ4" s="19" t="s">
        <v>64</v>
      </c>
      <c r="AK4" s="19" t="s">
        <v>65</v>
      </c>
      <c r="AL4" s="19" t="s">
        <v>97</v>
      </c>
      <c r="AM4" s="19" t="s">
        <v>98</v>
      </c>
      <c r="AN4" s="19"/>
      <c r="AO4" s="19"/>
    </row>
    <row r="5" spans="1:41" ht="15">
      <c r="A5" s="19" t="s">
        <v>99</v>
      </c>
      <c r="B5" s="20">
        <v>59905600000000</v>
      </c>
      <c r="C5" s="19" t="s">
        <v>100</v>
      </c>
      <c r="D5" s="19" t="s">
        <v>100</v>
      </c>
      <c r="E5" s="19" t="s">
        <v>101</v>
      </c>
      <c r="F5" s="19" t="s">
        <v>102</v>
      </c>
      <c r="G5" s="19">
        <v>644854939</v>
      </c>
      <c r="H5" s="19" t="s">
        <v>103</v>
      </c>
      <c r="I5" s="19" t="s">
        <v>104</v>
      </c>
      <c r="J5" s="19">
        <v>1</v>
      </c>
      <c r="K5" s="19" t="s">
        <v>55</v>
      </c>
      <c r="L5" s="19" t="s">
        <v>584</v>
      </c>
      <c r="M5" s="19" t="s">
        <v>578</v>
      </c>
      <c r="N5" s="19" t="s">
        <v>581</v>
      </c>
      <c r="O5" s="19" t="s">
        <v>578</v>
      </c>
      <c r="P5" s="19" t="s">
        <v>56</v>
      </c>
      <c r="Q5" s="19" t="s">
        <v>105</v>
      </c>
      <c r="R5" s="19" t="s">
        <v>106</v>
      </c>
      <c r="S5" s="19" t="s">
        <v>107</v>
      </c>
      <c r="T5" s="19" t="s">
        <v>108</v>
      </c>
      <c r="U5" s="19"/>
      <c r="V5" s="19" t="s">
        <v>109</v>
      </c>
      <c r="W5" s="19" t="s">
        <v>109</v>
      </c>
      <c r="X5" s="19">
        <v>47011</v>
      </c>
      <c r="Y5" s="19" t="s">
        <v>110</v>
      </c>
      <c r="Z5" s="19">
        <v>644854939</v>
      </c>
      <c r="AA5" s="19"/>
      <c r="AB5" s="19"/>
      <c r="AC5" s="19"/>
      <c r="AD5" s="19"/>
      <c r="AE5" s="19" t="s">
        <v>111</v>
      </c>
      <c r="AF5" s="19"/>
      <c r="AG5" s="19"/>
      <c r="AH5" s="19"/>
      <c r="AI5" s="19" t="s">
        <v>578</v>
      </c>
      <c r="AJ5" s="19" t="s">
        <v>64</v>
      </c>
      <c r="AK5" s="19" t="s">
        <v>65</v>
      </c>
      <c r="AL5" s="19" t="s">
        <v>112</v>
      </c>
      <c r="AM5" s="19" t="s">
        <v>113</v>
      </c>
      <c r="AN5" s="19"/>
      <c r="AO5" s="19"/>
    </row>
    <row r="6" spans="1:41" ht="15">
      <c r="A6" s="19" t="s">
        <v>114</v>
      </c>
      <c r="B6" s="20">
        <v>19094600000000</v>
      </c>
      <c r="C6" s="19" t="s">
        <v>115</v>
      </c>
      <c r="D6" s="19" t="s">
        <v>115</v>
      </c>
      <c r="E6" s="19" t="s">
        <v>116</v>
      </c>
      <c r="F6" s="19" t="s">
        <v>117</v>
      </c>
      <c r="G6" s="19" t="s">
        <v>118</v>
      </c>
      <c r="H6" s="19" t="s">
        <v>119</v>
      </c>
      <c r="I6" s="19" t="s">
        <v>120</v>
      </c>
      <c r="J6" s="19">
        <v>1</v>
      </c>
      <c r="K6" s="19" t="s">
        <v>55</v>
      </c>
      <c r="L6" s="19" t="s">
        <v>585</v>
      </c>
      <c r="M6" s="19" t="s">
        <v>578</v>
      </c>
      <c r="N6" s="19" t="s">
        <v>579</v>
      </c>
      <c r="O6" s="19" t="s">
        <v>578</v>
      </c>
      <c r="P6" s="19" t="s">
        <v>56</v>
      </c>
      <c r="Q6" s="19" t="s">
        <v>57</v>
      </c>
      <c r="R6" s="19" t="s">
        <v>117</v>
      </c>
      <c r="S6" s="19" t="s">
        <v>121</v>
      </c>
      <c r="T6" s="19"/>
      <c r="U6" s="19"/>
      <c r="V6" s="19" t="s">
        <v>122</v>
      </c>
      <c r="W6" s="19"/>
      <c r="X6" s="19">
        <v>22529</v>
      </c>
      <c r="Y6" s="19" t="s">
        <v>62</v>
      </c>
      <c r="Z6" s="19"/>
      <c r="AA6" s="19"/>
      <c r="AB6" s="19"/>
      <c r="AC6" s="19"/>
      <c r="AD6" s="19"/>
      <c r="AE6" s="19" t="s">
        <v>63</v>
      </c>
      <c r="AF6" s="19"/>
      <c r="AG6" s="19"/>
      <c r="AH6" s="19"/>
      <c r="AI6" s="19" t="s">
        <v>578</v>
      </c>
      <c r="AJ6" s="19" t="s">
        <v>64</v>
      </c>
      <c r="AK6" s="19" t="s">
        <v>65</v>
      </c>
      <c r="AL6" s="19" t="s">
        <v>66</v>
      </c>
      <c r="AM6" s="19" t="s">
        <v>67</v>
      </c>
      <c r="AN6" s="19"/>
      <c r="AO6" s="19"/>
    </row>
    <row r="7" spans="1:41" ht="15">
      <c r="A7" s="19" t="s">
        <v>123</v>
      </c>
      <c r="B7" s="20">
        <v>47814300000000</v>
      </c>
      <c r="C7" s="19" t="s">
        <v>124</v>
      </c>
      <c r="D7" s="19" t="s">
        <v>124</v>
      </c>
      <c r="E7" s="19" t="s">
        <v>125</v>
      </c>
      <c r="F7" s="19" t="s">
        <v>126</v>
      </c>
      <c r="G7" s="19">
        <v>3470657488</v>
      </c>
      <c r="H7" s="19" t="s">
        <v>127</v>
      </c>
      <c r="I7" s="19" t="s">
        <v>128</v>
      </c>
      <c r="J7" s="19">
        <v>1</v>
      </c>
      <c r="K7" s="19" t="s">
        <v>55</v>
      </c>
      <c r="L7" s="19" t="s">
        <v>586</v>
      </c>
      <c r="M7" s="19" t="s">
        <v>578</v>
      </c>
      <c r="N7" s="19" t="s">
        <v>579</v>
      </c>
      <c r="O7" s="19" t="s">
        <v>578</v>
      </c>
      <c r="P7" s="19" t="s">
        <v>56</v>
      </c>
      <c r="Q7" s="19" t="s">
        <v>74</v>
      </c>
      <c r="R7" s="19" t="s">
        <v>126</v>
      </c>
      <c r="S7" s="19" t="s">
        <v>129</v>
      </c>
      <c r="T7" s="19"/>
      <c r="U7" s="19"/>
      <c r="V7" s="19" t="s">
        <v>130</v>
      </c>
      <c r="W7" s="19" t="s">
        <v>131</v>
      </c>
      <c r="X7" s="19">
        <v>63813</v>
      </c>
      <c r="Y7" s="19" t="s">
        <v>80</v>
      </c>
      <c r="Z7" s="19">
        <v>3470657488</v>
      </c>
      <c r="AA7" s="19"/>
      <c r="AB7" s="19"/>
      <c r="AC7" s="19"/>
      <c r="AD7" s="19"/>
      <c r="AE7" s="19" t="s">
        <v>81</v>
      </c>
      <c r="AF7" s="19"/>
      <c r="AG7" s="19"/>
      <c r="AH7" s="19"/>
      <c r="AI7" s="19" t="s">
        <v>578</v>
      </c>
      <c r="AJ7" s="19" t="s">
        <v>64</v>
      </c>
      <c r="AK7" s="19" t="s">
        <v>65</v>
      </c>
      <c r="AL7" s="19" t="s">
        <v>82</v>
      </c>
      <c r="AM7" s="19" t="s">
        <v>83</v>
      </c>
      <c r="AN7" s="19"/>
      <c r="AO7" s="19"/>
    </row>
    <row r="8" spans="1:41" ht="15">
      <c r="A8" s="19" t="s">
        <v>132</v>
      </c>
      <c r="B8" s="20">
        <v>64381700000000</v>
      </c>
      <c r="C8" s="19" t="s">
        <v>133</v>
      </c>
      <c r="D8" s="19" t="s">
        <v>133</v>
      </c>
      <c r="E8" s="19" t="s">
        <v>134</v>
      </c>
      <c r="F8" s="19" t="s">
        <v>135</v>
      </c>
      <c r="G8" s="20">
        <v>8.3408400000000003E-9</v>
      </c>
      <c r="H8" s="19" t="s">
        <v>119</v>
      </c>
      <c r="I8" s="19" t="s">
        <v>120</v>
      </c>
      <c r="J8" s="19">
        <v>1</v>
      </c>
      <c r="K8" s="19" t="s">
        <v>55</v>
      </c>
      <c r="L8" s="19" t="s">
        <v>585</v>
      </c>
      <c r="M8" s="19" t="s">
        <v>578</v>
      </c>
      <c r="N8" s="19" t="s">
        <v>579</v>
      </c>
      <c r="O8" s="19" t="s">
        <v>578</v>
      </c>
      <c r="P8" s="19" t="s">
        <v>56</v>
      </c>
      <c r="Q8" s="19" t="s">
        <v>136</v>
      </c>
      <c r="R8" s="19" t="s">
        <v>135</v>
      </c>
      <c r="S8" s="19" t="s">
        <v>137</v>
      </c>
      <c r="T8" s="19"/>
      <c r="U8" s="19"/>
      <c r="V8" s="19" t="s">
        <v>138</v>
      </c>
      <c r="W8" s="19" t="s">
        <v>139</v>
      </c>
      <c r="X8" s="19">
        <v>8650</v>
      </c>
      <c r="Y8" s="19" t="s">
        <v>140</v>
      </c>
      <c r="Z8" s="20">
        <v>8.3408400000000003E-9</v>
      </c>
      <c r="AA8" s="19"/>
      <c r="AB8" s="19"/>
      <c r="AC8" s="19"/>
      <c r="AD8" s="19"/>
      <c r="AE8" s="19" t="s">
        <v>63</v>
      </c>
      <c r="AF8" s="19"/>
      <c r="AG8" s="19"/>
      <c r="AH8" s="19"/>
      <c r="AI8" s="19" t="s">
        <v>578</v>
      </c>
      <c r="AJ8" s="19" t="s">
        <v>97</v>
      </c>
      <c r="AK8" s="19" t="s">
        <v>141</v>
      </c>
      <c r="AL8" s="19" t="s">
        <v>112</v>
      </c>
      <c r="AM8" s="19" t="s">
        <v>142</v>
      </c>
      <c r="AN8" s="19"/>
      <c r="AO8" s="19"/>
    </row>
    <row r="9" spans="1:41" ht="15">
      <c r="A9" s="19" t="s">
        <v>143</v>
      </c>
      <c r="B9" s="20">
        <v>36468700000000</v>
      </c>
      <c r="C9" s="19" t="s">
        <v>144</v>
      </c>
      <c r="D9" s="19" t="s">
        <v>144</v>
      </c>
      <c r="E9" s="19" t="s">
        <v>145</v>
      </c>
      <c r="F9" s="19" t="s">
        <v>146</v>
      </c>
      <c r="G9" s="19">
        <v>662353350</v>
      </c>
      <c r="H9" s="19" t="s">
        <v>147</v>
      </c>
      <c r="I9" s="19" t="s">
        <v>148</v>
      </c>
      <c r="J9" s="19">
        <v>1</v>
      </c>
      <c r="K9" s="19" t="s">
        <v>55</v>
      </c>
      <c r="L9" s="19" t="s">
        <v>587</v>
      </c>
      <c r="M9" s="19" t="s">
        <v>578</v>
      </c>
      <c r="N9" s="19" t="s">
        <v>588</v>
      </c>
      <c r="O9" s="19" t="s">
        <v>578</v>
      </c>
      <c r="P9" s="19" t="s">
        <v>56</v>
      </c>
      <c r="Q9" s="19" t="s">
        <v>149</v>
      </c>
      <c r="R9" s="19" t="s">
        <v>150</v>
      </c>
      <c r="S9" s="19" t="s">
        <v>151</v>
      </c>
      <c r="T9" s="19"/>
      <c r="U9" s="19"/>
      <c r="V9" s="19" t="s">
        <v>152</v>
      </c>
      <c r="W9" s="19" t="s">
        <v>153</v>
      </c>
      <c r="X9" s="19">
        <v>38300</v>
      </c>
      <c r="Y9" s="19" t="s">
        <v>95</v>
      </c>
      <c r="Z9" s="19">
        <v>662353350</v>
      </c>
      <c r="AA9" s="19"/>
      <c r="AB9" s="19"/>
      <c r="AC9" s="19"/>
      <c r="AD9" s="19"/>
      <c r="AE9" s="19" t="s">
        <v>96</v>
      </c>
      <c r="AF9" s="19"/>
      <c r="AG9" s="19"/>
      <c r="AH9" s="19"/>
      <c r="AI9" s="19" t="s">
        <v>578</v>
      </c>
      <c r="AJ9" s="19" t="s">
        <v>97</v>
      </c>
      <c r="AK9" s="19" t="s">
        <v>141</v>
      </c>
      <c r="AL9" s="19" t="s">
        <v>66</v>
      </c>
      <c r="AM9" s="19" t="s">
        <v>154</v>
      </c>
      <c r="AN9" s="19"/>
      <c r="AO9" s="19"/>
    </row>
    <row r="10" spans="1:41" ht="15">
      <c r="A10" s="19" t="s">
        <v>155</v>
      </c>
      <c r="B10" s="20">
        <v>5944350000000</v>
      </c>
      <c r="C10" s="19" t="s">
        <v>156</v>
      </c>
      <c r="D10" s="19" t="s">
        <v>156</v>
      </c>
      <c r="E10" s="19" t="s">
        <v>157</v>
      </c>
      <c r="F10" s="19" t="s">
        <v>158</v>
      </c>
      <c r="G10" s="19">
        <v>3391414584</v>
      </c>
      <c r="H10" s="19" t="s">
        <v>159</v>
      </c>
      <c r="I10" s="19" t="s">
        <v>160</v>
      </c>
      <c r="J10" s="19">
        <v>1</v>
      </c>
      <c r="K10" s="19" t="s">
        <v>55</v>
      </c>
      <c r="L10" s="19" t="s">
        <v>589</v>
      </c>
      <c r="M10" s="19" t="s">
        <v>578</v>
      </c>
      <c r="N10" s="19" t="s">
        <v>588</v>
      </c>
      <c r="O10" s="19" t="s">
        <v>578</v>
      </c>
      <c r="P10" s="19" t="s">
        <v>56</v>
      </c>
      <c r="Q10" s="19" t="s">
        <v>74</v>
      </c>
      <c r="R10" s="19" t="s">
        <v>161</v>
      </c>
      <c r="S10" s="19" t="s">
        <v>162</v>
      </c>
      <c r="T10" s="19"/>
      <c r="U10" s="19"/>
      <c r="V10" s="19" t="s">
        <v>163</v>
      </c>
      <c r="W10" s="19" t="s">
        <v>164</v>
      </c>
      <c r="X10" s="19">
        <v>80061</v>
      </c>
      <c r="Y10" s="19" t="s">
        <v>80</v>
      </c>
      <c r="Z10" s="19">
        <v>3391414584</v>
      </c>
      <c r="AA10" s="19"/>
      <c r="AB10" s="19"/>
      <c r="AC10" s="19"/>
      <c r="AD10" s="19"/>
      <c r="AE10" s="19" t="s">
        <v>81</v>
      </c>
      <c r="AF10" s="19"/>
      <c r="AG10" s="19"/>
      <c r="AH10" s="19"/>
      <c r="AI10" s="19" t="s">
        <v>578</v>
      </c>
      <c r="AJ10" s="19" t="s">
        <v>97</v>
      </c>
      <c r="AK10" s="19" t="s">
        <v>141</v>
      </c>
      <c r="AL10" s="19" t="s">
        <v>66</v>
      </c>
      <c r="AM10" s="19" t="s">
        <v>154</v>
      </c>
      <c r="AN10" s="19"/>
      <c r="AO10" s="19"/>
    </row>
    <row r="11" spans="1:41" ht="15">
      <c r="A11" s="19" t="s">
        <v>165</v>
      </c>
      <c r="B11" s="20">
        <v>17687600000000</v>
      </c>
      <c r="C11" s="19" t="s">
        <v>166</v>
      </c>
      <c r="D11" s="19" t="s">
        <v>166</v>
      </c>
      <c r="E11" s="19" t="s">
        <v>167</v>
      </c>
      <c r="F11" s="19" t="s">
        <v>168</v>
      </c>
      <c r="G11" s="19">
        <v>1746078865</v>
      </c>
      <c r="H11" s="19" t="s">
        <v>169</v>
      </c>
      <c r="I11" s="19" t="s">
        <v>170</v>
      </c>
      <c r="J11" s="19">
        <v>1</v>
      </c>
      <c r="K11" s="19" t="s">
        <v>55</v>
      </c>
      <c r="L11" s="19" t="s">
        <v>590</v>
      </c>
      <c r="M11" s="19" t="s">
        <v>578</v>
      </c>
      <c r="N11" s="19" t="s">
        <v>591</v>
      </c>
      <c r="O11" s="19" t="s">
        <v>578</v>
      </c>
      <c r="P11" s="19" t="s">
        <v>56</v>
      </c>
      <c r="Q11" s="19" t="s">
        <v>57</v>
      </c>
      <c r="R11" s="19" t="s">
        <v>168</v>
      </c>
      <c r="S11" s="19" t="s">
        <v>171</v>
      </c>
      <c r="T11" s="19"/>
      <c r="U11" s="19"/>
      <c r="V11" s="19" t="s">
        <v>172</v>
      </c>
      <c r="W11" s="19" t="s">
        <v>173</v>
      </c>
      <c r="X11" s="19">
        <v>39307</v>
      </c>
      <c r="Y11" s="19" t="s">
        <v>62</v>
      </c>
      <c r="Z11" s="19">
        <v>1746078865</v>
      </c>
      <c r="AA11" s="19"/>
      <c r="AB11" s="19"/>
      <c r="AC11" s="19"/>
      <c r="AD11" s="19"/>
      <c r="AE11" s="19" t="s">
        <v>63</v>
      </c>
      <c r="AF11" s="19"/>
      <c r="AG11" s="19"/>
      <c r="AH11" s="19"/>
      <c r="AI11" s="19" t="s">
        <v>578</v>
      </c>
      <c r="AJ11" s="19" t="s">
        <v>97</v>
      </c>
      <c r="AK11" s="19" t="s">
        <v>141</v>
      </c>
      <c r="AL11" s="19" t="s">
        <v>112</v>
      </c>
      <c r="AM11" s="19" t="s">
        <v>83</v>
      </c>
      <c r="AN11" s="19"/>
      <c r="AO11" s="19"/>
    </row>
    <row r="12" spans="1:41" ht="15">
      <c r="A12" s="19" t="s">
        <v>174</v>
      </c>
      <c r="B12" s="20">
        <v>46135400000000</v>
      </c>
      <c r="C12" s="19" t="s">
        <v>175</v>
      </c>
      <c r="D12" s="19" t="s">
        <v>175</v>
      </c>
      <c r="E12" s="19" t="s">
        <v>176</v>
      </c>
      <c r="F12" s="19" t="s">
        <v>177</v>
      </c>
      <c r="G12" s="19">
        <v>679825720</v>
      </c>
      <c r="H12" s="19" t="s">
        <v>178</v>
      </c>
      <c r="I12" s="19" t="s">
        <v>179</v>
      </c>
      <c r="J12" s="19">
        <v>1</v>
      </c>
      <c r="K12" s="19" t="s">
        <v>55</v>
      </c>
      <c r="L12" s="19" t="s">
        <v>592</v>
      </c>
      <c r="M12" s="19" t="s">
        <v>578</v>
      </c>
      <c r="N12" s="19" t="s">
        <v>593</v>
      </c>
      <c r="O12" s="19" t="s">
        <v>578</v>
      </c>
      <c r="P12" s="19" t="s">
        <v>90</v>
      </c>
      <c r="Q12" s="19" t="s">
        <v>180</v>
      </c>
      <c r="R12" s="19" t="s">
        <v>181</v>
      </c>
      <c r="S12" s="19" t="s">
        <v>182</v>
      </c>
      <c r="T12" s="19"/>
      <c r="U12" s="19"/>
      <c r="V12" s="19" t="s">
        <v>183</v>
      </c>
      <c r="W12" s="19" t="s">
        <v>183</v>
      </c>
      <c r="X12" s="19">
        <v>8020</v>
      </c>
      <c r="Y12" s="19" t="s">
        <v>110</v>
      </c>
      <c r="Z12" s="19">
        <v>679825720</v>
      </c>
      <c r="AA12" s="19"/>
      <c r="AB12" s="19"/>
      <c r="AC12" s="19"/>
      <c r="AD12" s="19"/>
      <c r="AE12" s="19" t="s">
        <v>111</v>
      </c>
      <c r="AF12" s="19"/>
      <c r="AG12" s="19"/>
      <c r="AH12" s="19"/>
      <c r="AI12" s="19" t="s">
        <v>578</v>
      </c>
      <c r="AJ12" s="19" t="s">
        <v>97</v>
      </c>
      <c r="AK12" s="19" t="s">
        <v>141</v>
      </c>
      <c r="AL12" s="19" t="s">
        <v>184</v>
      </c>
      <c r="AM12" s="19" t="s">
        <v>185</v>
      </c>
      <c r="AN12" s="19"/>
      <c r="AO12" s="19"/>
    </row>
    <row r="13" spans="1:41" ht="15">
      <c r="A13" s="19" t="s">
        <v>186</v>
      </c>
      <c r="B13" s="20">
        <v>55801900000000</v>
      </c>
      <c r="C13" s="19" t="s">
        <v>187</v>
      </c>
      <c r="D13" s="19" t="s">
        <v>187</v>
      </c>
      <c r="E13" s="19" t="s">
        <v>188</v>
      </c>
      <c r="F13" s="19" t="s">
        <v>189</v>
      </c>
      <c r="G13" s="19">
        <v>682003611</v>
      </c>
      <c r="H13" s="19" t="s">
        <v>190</v>
      </c>
      <c r="I13" s="19" t="s">
        <v>191</v>
      </c>
      <c r="J13" s="19">
        <v>1</v>
      </c>
      <c r="K13" s="19" t="s">
        <v>55</v>
      </c>
      <c r="L13" s="19" t="s">
        <v>594</v>
      </c>
      <c r="M13" s="19" t="s">
        <v>578</v>
      </c>
      <c r="N13" s="19" t="s">
        <v>595</v>
      </c>
      <c r="O13" s="19" t="s">
        <v>578</v>
      </c>
      <c r="P13" s="19" t="s">
        <v>56</v>
      </c>
      <c r="Q13" s="19" t="s">
        <v>149</v>
      </c>
      <c r="R13" s="19" t="s">
        <v>192</v>
      </c>
      <c r="S13" s="19" t="s">
        <v>193</v>
      </c>
      <c r="T13" s="19" t="s">
        <v>194</v>
      </c>
      <c r="U13" s="19"/>
      <c r="V13" s="19" t="s">
        <v>195</v>
      </c>
      <c r="W13" s="19"/>
      <c r="X13" s="19">
        <v>56450</v>
      </c>
      <c r="Y13" s="19" t="s">
        <v>95</v>
      </c>
      <c r="Z13" s="19">
        <v>682003611</v>
      </c>
      <c r="AA13" s="19"/>
      <c r="AB13" s="19"/>
      <c r="AC13" s="19"/>
      <c r="AD13" s="19"/>
      <c r="AE13" s="19" t="s">
        <v>96</v>
      </c>
      <c r="AF13" s="19"/>
      <c r="AG13" s="19"/>
      <c r="AH13" s="19"/>
      <c r="AI13" s="19" t="s">
        <v>578</v>
      </c>
      <c r="AJ13" s="19" t="s">
        <v>184</v>
      </c>
      <c r="AK13" s="19" t="s">
        <v>98</v>
      </c>
      <c r="AL13" s="19" t="s">
        <v>112</v>
      </c>
      <c r="AM13" s="19" t="s">
        <v>196</v>
      </c>
      <c r="AN13" s="19"/>
      <c r="AO13" s="19"/>
    </row>
    <row r="14" spans="1:41" ht="15">
      <c r="A14" s="19" t="s">
        <v>186</v>
      </c>
      <c r="B14" s="20">
        <v>56689000000000</v>
      </c>
      <c r="C14" s="19" t="s">
        <v>187</v>
      </c>
      <c r="D14" s="19" t="s">
        <v>187</v>
      </c>
      <c r="E14" s="19" t="s">
        <v>188</v>
      </c>
      <c r="F14" s="19" t="s">
        <v>189</v>
      </c>
      <c r="G14" s="19">
        <v>682003611</v>
      </c>
      <c r="H14" s="19" t="s">
        <v>197</v>
      </c>
      <c r="I14" s="19" t="s">
        <v>198</v>
      </c>
      <c r="J14" s="19">
        <v>1</v>
      </c>
      <c r="K14" s="19" t="s">
        <v>55</v>
      </c>
      <c r="L14" s="19" t="s">
        <v>592</v>
      </c>
      <c r="M14" s="19" t="s">
        <v>578</v>
      </c>
      <c r="N14" s="19" t="s">
        <v>596</v>
      </c>
      <c r="O14" s="19" t="s">
        <v>578</v>
      </c>
      <c r="P14" s="19" t="s">
        <v>56</v>
      </c>
      <c r="Q14" s="19" t="s">
        <v>149</v>
      </c>
      <c r="R14" s="19" t="s">
        <v>192</v>
      </c>
      <c r="S14" s="19" t="s">
        <v>193</v>
      </c>
      <c r="T14" s="19" t="s">
        <v>194</v>
      </c>
      <c r="U14" s="19"/>
      <c r="V14" s="19" t="s">
        <v>195</v>
      </c>
      <c r="W14" s="19"/>
      <c r="X14" s="19">
        <v>56450</v>
      </c>
      <c r="Y14" s="19" t="s">
        <v>95</v>
      </c>
      <c r="Z14" s="19">
        <v>682003611</v>
      </c>
      <c r="AA14" s="19"/>
      <c r="AB14" s="19"/>
      <c r="AC14" s="19"/>
      <c r="AD14" s="19"/>
      <c r="AE14" s="19" t="s">
        <v>96</v>
      </c>
      <c r="AF14" s="19"/>
      <c r="AG14" s="19"/>
      <c r="AH14" s="19"/>
      <c r="AI14" s="19" t="s">
        <v>578</v>
      </c>
      <c r="AJ14" s="19" t="s">
        <v>184</v>
      </c>
      <c r="AK14" s="19" t="s">
        <v>98</v>
      </c>
      <c r="AL14" s="19" t="s">
        <v>112</v>
      </c>
      <c r="AM14" s="19" t="s">
        <v>196</v>
      </c>
      <c r="AN14" s="19"/>
      <c r="AO14" s="19"/>
    </row>
    <row r="15" spans="1:41" ht="15">
      <c r="A15" s="19" t="s">
        <v>199</v>
      </c>
      <c r="B15" s="20">
        <v>63695300000000</v>
      </c>
      <c r="C15" s="19" t="s">
        <v>200</v>
      </c>
      <c r="D15" s="19" t="s">
        <v>200</v>
      </c>
      <c r="E15" s="19" t="s">
        <v>201</v>
      </c>
      <c r="F15" s="19" t="s">
        <v>202</v>
      </c>
      <c r="G15" s="19">
        <v>687084432</v>
      </c>
      <c r="H15" s="19" t="s">
        <v>203</v>
      </c>
      <c r="I15" s="19" t="s">
        <v>204</v>
      </c>
      <c r="J15" s="19">
        <v>1</v>
      </c>
      <c r="K15" s="19" t="s">
        <v>55</v>
      </c>
      <c r="L15" s="19" t="s">
        <v>597</v>
      </c>
      <c r="M15" s="19" t="s">
        <v>578</v>
      </c>
      <c r="N15" s="19" t="s">
        <v>588</v>
      </c>
      <c r="O15" s="19" t="s">
        <v>578</v>
      </c>
      <c r="P15" s="19" t="s">
        <v>56</v>
      </c>
      <c r="Q15" s="19" t="s">
        <v>149</v>
      </c>
      <c r="R15" s="19" t="s">
        <v>205</v>
      </c>
      <c r="S15" s="19" t="s">
        <v>206</v>
      </c>
      <c r="T15" s="19"/>
      <c r="U15" s="19"/>
      <c r="V15" s="19" t="s">
        <v>207</v>
      </c>
      <c r="W15" s="19"/>
      <c r="X15" s="19">
        <v>24200</v>
      </c>
      <c r="Y15" s="19" t="s">
        <v>95</v>
      </c>
      <c r="Z15" s="19">
        <v>687084432</v>
      </c>
      <c r="AA15" s="19"/>
      <c r="AB15" s="19"/>
      <c r="AC15" s="19"/>
      <c r="AD15" s="19"/>
      <c r="AE15" s="19" t="s">
        <v>96</v>
      </c>
      <c r="AF15" s="19"/>
      <c r="AG15" s="19"/>
      <c r="AH15" s="19"/>
      <c r="AI15" s="19" t="s">
        <v>578</v>
      </c>
      <c r="AJ15" s="19" t="s">
        <v>184</v>
      </c>
      <c r="AK15" s="19" t="s">
        <v>98</v>
      </c>
      <c r="AL15" s="19" t="s">
        <v>112</v>
      </c>
      <c r="AM15" s="19" t="s">
        <v>196</v>
      </c>
      <c r="AN15" s="19"/>
      <c r="AO15" s="19"/>
    </row>
    <row r="16" spans="1:41" ht="15">
      <c r="A16" s="19" t="s">
        <v>208</v>
      </c>
      <c r="B16" s="20">
        <v>48832200000000</v>
      </c>
      <c r="C16" s="19" t="s">
        <v>209</v>
      </c>
      <c r="D16" s="19" t="s">
        <v>209</v>
      </c>
      <c r="E16" s="19" t="s">
        <v>210</v>
      </c>
      <c r="F16" s="19" t="s">
        <v>211</v>
      </c>
      <c r="G16" s="19">
        <v>615158574</v>
      </c>
      <c r="H16" s="19" t="s">
        <v>212</v>
      </c>
      <c r="I16" s="19" t="s">
        <v>213</v>
      </c>
      <c r="J16" s="19">
        <v>1</v>
      </c>
      <c r="K16" s="19" t="s">
        <v>55</v>
      </c>
      <c r="L16" s="19" t="s">
        <v>598</v>
      </c>
      <c r="M16" s="19" t="s">
        <v>578</v>
      </c>
      <c r="N16" s="19" t="s">
        <v>599</v>
      </c>
      <c r="O16" s="19" t="s">
        <v>578</v>
      </c>
      <c r="P16" s="19" t="s">
        <v>90</v>
      </c>
      <c r="Q16" s="19" t="s">
        <v>214</v>
      </c>
      <c r="R16" s="19" t="s">
        <v>211</v>
      </c>
      <c r="S16" s="19" t="s">
        <v>215</v>
      </c>
      <c r="T16" s="19"/>
      <c r="U16" s="19"/>
      <c r="V16" s="19" t="s">
        <v>216</v>
      </c>
      <c r="W16" s="19" t="s">
        <v>217</v>
      </c>
      <c r="X16" s="19" t="s">
        <v>218</v>
      </c>
      <c r="Y16" s="19" t="s">
        <v>219</v>
      </c>
      <c r="Z16" s="19">
        <v>615158574</v>
      </c>
      <c r="AA16" s="19"/>
      <c r="AB16" s="19"/>
      <c r="AC16" s="19"/>
      <c r="AD16" s="19"/>
      <c r="AE16" s="19" t="s">
        <v>63</v>
      </c>
      <c r="AF16" s="19"/>
      <c r="AG16" s="19"/>
      <c r="AH16" s="19"/>
      <c r="AI16" s="19" t="s">
        <v>578</v>
      </c>
      <c r="AJ16" s="19" t="s">
        <v>184</v>
      </c>
      <c r="AK16" s="19" t="s">
        <v>98</v>
      </c>
      <c r="AL16" s="19" t="s">
        <v>220</v>
      </c>
      <c r="AM16" s="19" t="s">
        <v>221</v>
      </c>
      <c r="AN16" s="19"/>
      <c r="AO16" s="19"/>
    </row>
    <row r="17" spans="1:41" ht="15">
      <c r="A17" s="19" t="s">
        <v>222</v>
      </c>
      <c r="B17" s="20">
        <v>39893000000000</v>
      </c>
      <c r="C17" s="19" t="s">
        <v>223</v>
      </c>
      <c r="D17" s="19" t="s">
        <v>223</v>
      </c>
      <c r="E17" s="19" t="s">
        <v>224</v>
      </c>
      <c r="F17" s="19" t="s">
        <v>225</v>
      </c>
      <c r="G17" s="19">
        <v>607475321</v>
      </c>
      <c r="H17" s="19" t="s">
        <v>226</v>
      </c>
      <c r="I17" s="19" t="s">
        <v>227</v>
      </c>
      <c r="J17" s="19">
        <v>1</v>
      </c>
      <c r="K17" s="19" t="s">
        <v>55</v>
      </c>
      <c r="L17" s="19" t="s">
        <v>600</v>
      </c>
      <c r="M17" s="19" t="s">
        <v>578</v>
      </c>
      <c r="N17" s="19" t="s">
        <v>601</v>
      </c>
      <c r="O17" s="19" t="s">
        <v>578</v>
      </c>
      <c r="P17" s="19" t="s">
        <v>56</v>
      </c>
      <c r="Q17" s="19" t="s">
        <v>105</v>
      </c>
      <c r="R17" s="19" t="s">
        <v>228</v>
      </c>
      <c r="S17" s="19" t="s">
        <v>229</v>
      </c>
      <c r="T17" s="19" t="s">
        <v>230</v>
      </c>
      <c r="U17" s="19"/>
      <c r="V17" s="19" t="s">
        <v>231</v>
      </c>
      <c r="W17" s="19" t="s">
        <v>231</v>
      </c>
      <c r="X17" s="19">
        <v>51005</v>
      </c>
      <c r="Y17" s="19" t="s">
        <v>110</v>
      </c>
      <c r="Z17" s="19">
        <v>607475321</v>
      </c>
      <c r="AA17" s="19"/>
      <c r="AB17" s="19"/>
      <c r="AC17" s="19"/>
      <c r="AD17" s="19"/>
      <c r="AE17" s="19" t="s">
        <v>111</v>
      </c>
      <c r="AF17" s="19"/>
      <c r="AG17" s="19"/>
      <c r="AH17" s="19"/>
      <c r="AI17" s="19" t="s">
        <v>578</v>
      </c>
      <c r="AJ17" s="19" t="s">
        <v>184</v>
      </c>
      <c r="AK17" s="19" t="s">
        <v>98</v>
      </c>
      <c r="AL17" s="19" t="s">
        <v>232</v>
      </c>
      <c r="AM17" s="19" t="s">
        <v>233</v>
      </c>
      <c r="AN17" s="19"/>
      <c r="AO17" s="19"/>
    </row>
    <row r="18" spans="1:41" ht="15">
      <c r="A18" s="19" t="s">
        <v>234</v>
      </c>
      <c r="B18" s="20">
        <v>44182800000000</v>
      </c>
      <c r="C18" s="19" t="s">
        <v>235</v>
      </c>
      <c r="D18" s="19" t="s">
        <v>235</v>
      </c>
      <c r="E18" s="19" t="s">
        <v>236</v>
      </c>
      <c r="F18" s="19" t="s">
        <v>237</v>
      </c>
      <c r="G18" s="19">
        <v>6603460252</v>
      </c>
      <c r="H18" s="19" t="s">
        <v>238</v>
      </c>
      <c r="I18" s="19" t="s">
        <v>239</v>
      </c>
      <c r="J18" s="19">
        <v>1</v>
      </c>
      <c r="K18" s="19" t="s">
        <v>55</v>
      </c>
      <c r="L18" s="19" t="s">
        <v>602</v>
      </c>
      <c r="M18" s="19" t="s">
        <v>578</v>
      </c>
      <c r="N18" s="19" t="s">
        <v>579</v>
      </c>
      <c r="O18" s="19" t="s">
        <v>578</v>
      </c>
      <c r="P18" s="19" t="s">
        <v>56</v>
      </c>
      <c r="Q18" s="19" t="s">
        <v>136</v>
      </c>
      <c r="R18" s="19" t="s">
        <v>237</v>
      </c>
      <c r="S18" s="19" t="s">
        <v>240</v>
      </c>
      <c r="T18" s="19"/>
      <c r="U18" s="19"/>
      <c r="V18" s="19" t="s">
        <v>241</v>
      </c>
      <c r="W18" s="19" t="s">
        <v>139</v>
      </c>
      <c r="X18" s="19">
        <v>8700</v>
      </c>
      <c r="Y18" s="19" t="s">
        <v>140</v>
      </c>
      <c r="Z18" s="19">
        <v>6603460252</v>
      </c>
      <c r="AA18" s="19"/>
      <c r="AB18" s="19"/>
      <c r="AC18" s="19"/>
      <c r="AD18" s="19"/>
      <c r="AE18" s="19" t="s">
        <v>63</v>
      </c>
      <c r="AF18" s="19"/>
      <c r="AG18" s="19"/>
      <c r="AH18" s="19"/>
      <c r="AI18" s="19" t="s">
        <v>578</v>
      </c>
      <c r="AJ18" s="19" t="s">
        <v>184</v>
      </c>
      <c r="AK18" s="19" t="s">
        <v>98</v>
      </c>
      <c r="AL18" s="19" t="s">
        <v>242</v>
      </c>
      <c r="AM18" s="19" t="s">
        <v>113</v>
      </c>
      <c r="AN18" s="19"/>
      <c r="AO18" s="19"/>
    </row>
    <row r="19" spans="1:41" ht="15">
      <c r="A19" s="19" t="s">
        <v>243</v>
      </c>
      <c r="B19" s="20">
        <v>61591000000000</v>
      </c>
      <c r="C19" s="19" t="s">
        <v>244</v>
      </c>
      <c r="D19" s="19" t="s">
        <v>244</v>
      </c>
      <c r="E19" s="19" t="s">
        <v>245</v>
      </c>
      <c r="F19" s="19" t="s">
        <v>246</v>
      </c>
      <c r="G19" s="19">
        <v>615823108</v>
      </c>
      <c r="H19" s="19" t="s">
        <v>247</v>
      </c>
      <c r="I19" s="19" t="s">
        <v>248</v>
      </c>
      <c r="J19" s="19">
        <v>1</v>
      </c>
      <c r="K19" s="19" t="s">
        <v>55</v>
      </c>
      <c r="L19" s="19" t="s">
        <v>603</v>
      </c>
      <c r="M19" s="19" t="s">
        <v>578</v>
      </c>
      <c r="N19" s="19" t="s">
        <v>579</v>
      </c>
      <c r="O19" s="19" t="s">
        <v>578</v>
      </c>
      <c r="P19" s="19" t="s">
        <v>56</v>
      </c>
      <c r="Q19" s="19" t="s">
        <v>105</v>
      </c>
      <c r="R19" s="19" t="s">
        <v>246</v>
      </c>
      <c r="S19" s="19" t="s">
        <v>249</v>
      </c>
      <c r="T19" s="19"/>
      <c r="U19" s="19"/>
      <c r="V19" s="19" t="s">
        <v>250</v>
      </c>
      <c r="W19" s="19" t="s">
        <v>250</v>
      </c>
      <c r="X19" s="19">
        <v>28035</v>
      </c>
      <c r="Y19" s="19" t="s">
        <v>110</v>
      </c>
      <c r="Z19" s="19">
        <v>615823108</v>
      </c>
      <c r="AA19" s="19"/>
      <c r="AB19" s="19"/>
      <c r="AC19" s="19"/>
      <c r="AD19" s="19"/>
      <c r="AE19" s="19" t="s">
        <v>111</v>
      </c>
      <c r="AF19" s="19"/>
      <c r="AG19" s="19"/>
      <c r="AH19" s="19"/>
      <c r="AI19" s="19" t="s">
        <v>578</v>
      </c>
      <c r="AJ19" s="19" t="s">
        <v>184</v>
      </c>
      <c r="AK19" s="19" t="s">
        <v>98</v>
      </c>
      <c r="AL19" s="19" t="s">
        <v>232</v>
      </c>
      <c r="AM19" s="19" t="s">
        <v>233</v>
      </c>
      <c r="AN19" s="19"/>
      <c r="AO19" s="19"/>
    </row>
    <row r="20" spans="1:41" ht="15">
      <c r="A20" s="19" t="s">
        <v>251</v>
      </c>
      <c r="B20" s="20">
        <v>41904800000000</v>
      </c>
      <c r="C20" s="19" t="s">
        <v>252</v>
      </c>
      <c r="D20" s="19" t="s">
        <v>252</v>
      </c>
      <c r="E20" s="19" t="s">
        <v>253</v>
      </c>
      <c r="F20" s="19" t="s">
        <v>254</v>
      </c>
      <c r="G20" s="19">
        <v>32499868265</v>
      </c>
      <c r="H20" s="19" t="s">
        <v>255</v>
      </c>
      <c r="I20" s="19" t="s">
        <v>256</v>
      </c>
      <c r="J20" s="19">
        <v>1</v>
      </c>
      <c r="K20" s="19" t="s">
        <v>55</v>
      </c>
      <c r="L20" s="19" t="s">
        <v>604</v>
      </c>
      <c r="M20" s="19" t="s">
        <v>578</v>
      </c>
      <c r="N20" s="19" t="s">
        <v>579</v>
      </c>
      <c r="O20" s="19" t="s">
        <v>578</v>
      </c>
      <c r="P20" s="19" t="s">
        <v>56</v>
      </c>
      <c r="Q20" s="19" t="s">
        <v>257</v>
      </c>
      <c r="R20" s="19" t="s">
        <v>258</v>
      </c>
      <c r="S20" s="19" t="s">
        <v>259</v>
      </c>
      <c r="T20" s="19"/>
      <c r="U20" s="19"/>
      <c r="V20" s="19" t="s">
        <v>260</v>
      </c>
      <c r="W20" s="19"/>
      <c r="X20" s="19">
        <v>1560</v>
      </c>
      <c r="Y20" s="19" t="s">
        <v>261</v>
      </c>
      <c r="Z20" s="19">
        <v>499868265</v>
      </c>
      <c r="AA20" s="19"/>
      <c r="AB20" s="19"/>
      <c r="AC20" s="19"/>
      <c r="AD20" s="19"/>
      <c r="AE20" s="19" t="s">
        <v>96</v>
      </c>
      <c r="AF20" s="19"/>
      <c r="AG20" s="19"/>
      <c r="AH20" s="19"/>
      <c r="AI20" s="19" t="s">
        <v>578</v>
      </c>
      <c r="AJ20" s="19" t="s">
        <v>184</v>
      </c>
      <c r="AK20" s="19" t="s">
        <v>98</v>
      </c>
      <c r="AL20" s="19" t="s">
        <v>112</v>
      </c>
      <c r="AM20" s="19" t="s">
        <v>196</v>
      </c>
      <c r="AN20" s="19"/>
      <c r="AO20" s="19"/>
    </row>
    <row r="21" spans="1:41" ht="15">
      <c r="A21" s="19" t="s">
        <v>262</v>
      </c>
      <c r="B21" s="20">
        <v>18769000000000</v>
      </c>
      <c r="C21" s="19" t="s">
        <v>263</v>
      </c>
      <c r="D21" s="19" t="s">
        <v>263</v>
      </c>
      <c r="E21" s="19" t="s">
        <v>264</v>
      </c>
      <c r="F21" s="19" t="s">
        <v>265</v>
      </c>
      <c r="G21" s="19">
        <v>3163637110</v>
      </c>
      <c r="H21" s="19" t="s">
        <v>266</v>
      </c>
      <c r="I21" s="19" t="s">
        <v>267</v>
      </c>
      <c r="J21" s="19">
        <v>1</v>
      </c>
      <c r="K21" s="19" t="s">
        <v>55</v>
      </c>
      <c r="L21" s="19" t="s">
        <v>605</v>
      </c>
      <c r="M21" s="19" t="s">
        <v>578</v>
      </c>
      <c r="N21" s="19" t="s">
        <v>601</v>
      </c>
      <c r="O21" s="19" t="s">
        <v>578</v>
      </c>
      <c r="P21" s="19" t="s">
        <v>56</v>
      </c>
      <c r="Q21" s="19" t="s">
        <v>136</v>
      </c>
      <c r="R21" s="19" t="s">
        <v>268</v>
      </c>
      <c r="S21" s="19" t="s">
        <v>269</v>
      </c>
      <c r="T21" s="19" t="s">
        <v>270</v>
      </c>
      <c r="U21" s="19"/>
      <c r="V21" s="19" t="s">
        <v>271</v>
      </c>
      <c r="W21" s="19" t="s">
        <v>139</v>
      </c>
      <c r="X21" s="19">
        <v>8010</v>
      </c>
      <c r="Y21" s="19" t="s">
        <v>140</v>
      </c>
      <c r="Z21" s="19">
        <v>3163637110</v>
      </c>
      <c r="AA21" s="19"/>
      <c r="AB21" s="19"/>
      <c r="AC21" s="19"/>
      <c r="AD21" s="19"/>
      <c r="AE21" s="19" t="s">
        <v>63</v>
      </c>
      <c r="AF21" s="19"/>
      <c r="AG21" s="19"/>
      <c r="AH21" s="19"/>
      <c r="AI21" s="19" t="s">
        <v>578</v>
      </c>
      <c r="AJ21" s="19" t="s">
        <v>272</v>
      </c>
      <c r="AK21" s="19" t="s">
        <v>273</v>
      </c>
      <c r="AL21" s="19" t="s">
        <v>232</v>
      </c>
      <c r="AM21" s="19" t="s">
        <v>233</v>
      </c>
      <c r="AN21" s="19"/>
      <c r="AO21" s="19"/>
    </row>
    <row r="22" spans="1:41" ht="15">
      <c r="A22" s="19" t="s">
        <v>274</v>
      </c>
      <c r="B22" s="20">
        <v>57057300000000</v>
      </c>
      <c r="C22" s="19" t="s">
        <v>275</v>
      </c>
      <c r="D22" s="19" t="s">
        <v>275</v>
      </c>
      <c r="E22" s="19" t="s">
        <v>276</v>
      </c>
      <c r="F22" s="19" t="s">
        <v>277</v>
      </c>
      <c r="G22" s="19">
        <v>3477447568</v>
      </c>
      <c r="H22" s="19" t="s">
        <v>278</v>
      </c>
      <c r="I22" s="19" t="s">
        <v>279</v>
      </c>
      <c r="J22" s="19">
        <v>1</v>
      </c>
      <c r="K22" s="19" t="s">
        <v>55</v>
      </c>
      <c r="L22" s="19" t="s">
        <v>606</v>
      </c>
      <c r="M22" s="19" t="s">
        <v>578</v>
      </c>
      <c r="N22" s="19" t="s">
        <v>579</v>
      </c>
      <c r="O22" s="19" t="s">
        <v>578</v>
      </c>
      <c r="P22" s="19" t="s">
        <v>56</v>
      </c>
      <c r="Q22" s="19" t="s">
        <v>74</v>
      </c>
      <c r="R22" s="19" t="s">
        <v>277</v>
      </c>
      <c r="S22" s="19" t="s">
        <v>280</v>
      </c>
      <c r="T22" s="19"/>
      <c r="U22" s="19"/>
      <c r="V22" s="19" t="s">
        <v>281</v>
      </c>
      <c r="W22" s="19" t="s">
        <v>282</v>
      </c>
      <c r="X22" s="19">
        <v>50137</v>
      </c>
      <c r="Y22" s="19" t="s">
        <v>80</v>
      </c>
      <c r="Z22" s="19">
        <v>3477447568</v>
      </c>
      <c r="AA22" s="19"/>
      <c r="AB22" s="19"/>
      <c r="AC22" s="19"/>
      <c r="AD22" s="19"/>
      <c r="AE22" s="19" t="s">
        <v>81</v>
      </c>
      <c r="AF22" s="19"/>
      <c r="AG22" s="19"/>
      <c r="AH22" s="19"/>
      <c r="AI22" s="19" t="s">
        <v>578</v>
      </c>
      <c r="AJ22" s="19" t="s">
        <v>272</v>
      </c>
      <c r="AK22" s="19" t="s">
        <v>273</v>
      </c>
      <c r="AL22" s="19" t="s">
        <v>242</v>
      </c>
      <c r="AM22" s="19" t="s">
        <v>113</v>
      </c>
      <c r="AN22" s="19"/>
      <c r="AO22" s="19"/>
    </row>
    <row r="23" spans="1:41" ht="15">
      <c r="A23" s="19" t="s">
        <v>283</v>
      </c>
      <c r="B23" s="20">
        <v>8882680000000</v>
      </c>
      <c r="C23" s="19" t="s">
        <v>284</v>
      </c>
      <c r="D23" s="19" t="s">
        <v>284</v>
      </c>
      <c r="E23" s="19" t="s">
        <v>285</v>
      </c>
      <c r="F23" s="19" t="s">
        <v>286</v>
      </c>
      <c r="G23" s="19">
        <v>768498741</v>
      </c>
      <c r="H23" s="19" t="s">
        <v>287</v>
      </c>
      <c r="I23" s="19" t="s">
        <v>288</v>
      </c>
      <c r="J23" s="19">
        <v>1</v>
      </c>
      <c r="K23" s="19" t="s">
        <v>55</v>
      </c>
      <c r="L23" s="19" t="s">
        <v>607</v>
      </c>
      <c r="M23" s="19" t="s">
        <v>578</v>
      </c>
      <c r="N23" s="19" t="s">
        <v>579</v>
      </c>
      <c r="O23" s="19" t="s">
        <v>578</v>
      </c>
      <c r="P23" s="19" t="s">
        <v>56</v>
      </c>
      <c r="Q23" s="19" t="s">
        <v>149</v>
      </c>
      <c r="R23" s="19" t="s">
        <v>289</v>
      </c>
      <c r="S23" s="19" t="s">
        <v>290</v>
      </c>
      <c r="T23" s="19">
        <v>609945945</v>
      </c>
      <c r="U23" s="19"/>
      <c r="V23" s="19" t="s">
        <v>291</v>
      </c>
      <c r="W23" s="19"/>
      <c r="X23" s="19">
        <v>26600</v>
      </c>
      <c r="Y23" s="19" t="s">
        <v>95</v>
      </c>
      <c r="Z23" s="19">
        <v>768498741</v>
      </c>
      <c r="AA23" s="19"/>
      <c r="AB23" s="19"/>
      <c r="AC23" s="19"/>
      <c r="AD23" s="19"/>
      <c r="AE23" s="19" t="s">
        <v>96</v>
      </c>
      <c r="AF23" s="19"/>
      <c r="AG23" s="19"/>
      <c r="AH23" s="19"/>
      <c r="AI23" s="19" t="s">
        <v>578</v>
      </c>
      <c r="AJ23" s="19" t="s">
        <v>272</v>
      </c>
      <c r="AK23" s="19" t="s">
        <v>273</v>
      </c>
      <c r="AL23" s="19" t="s">
        <v>242</v>
      </c>
      <c r="AM23" s="19" t="s">
        <v>113</v>
      </c>
      <c r="AN23" s="19"/>
      <c r="AO23" s="19"/>
    </row>
    <row r="24" spans="1:41" ht="15">
      <c r="A24" s="19" t="s">
        <v>292</v>
      </c>
      <c r="B24" s="20">
        <v>23562800000000</v>
      </c>
      <c r="C24" s="19" t="s">
        <v>293</v>
      </c>
      <c r="D24" s="19" t="s">
        <v>293</v>
      </c>
      <c r="E24" s="19" t="s">
        <v>294</v>
      </c>
      <c r="F24" s="19" t="s">
        <v>295</v>
      </c>
      <c r="G24" s="19">
        <v>677731723</v>
      </c>
      <c r="H24" s="19" t="s">
        <v>88</v>
      </c>
      <c r="I24" s="19" t="s">
        <v>89</v>
      </c>
      <c r="J24" s="19">
        <v>1</v>
      </c>
      <c r="K24" s="19" t="s">
        <v>55</v>
      </c>
      <c r="L24" s="19" t="s">
        <v>582</v>
      </c>
      <c r="M24" s="19" t="s">
        <v>578</v>
      </c>
      <c r="N24" s="19" t="s">
        <v>579</v>
      </c>
      <c r="O24" s="19" t="s">
        <v>578</v>
      </c>
      <c r="P24" s="19" t="s">
        <v>56</v>
      </c>
      <c r="Q24" s="19" t="s">
        <v>149</v>
      </c>
      <c r="R24" s="19" t="s">
        <v>296</v>
      </c>
      <c r="S24" s="19" t="s">
        <v>297</v>
      </c>
      <c r="T24" s="19"/>
      <c r="U24" s="19"/>
      <c r="V24" s="19" t="s">
        <v>298</v>
      </c>
      <c r="W24" s="19"/>
      <c r="X24" s="19">
        <v>40350</v>
      </c>
      <c r="Y24" s="19" t="s">
        <v>95</v>
      </c>
      <c r="Z24" s="19">
        <v>677731723</v>
      </c>
      <c r="AA24" s="19"/>
      <c r="AB24" s="19"/>
      <c r="AC24" s="19"/>
      <c r="AD24" s="19"/>
      <c r="AE24" s="19" t="s">
        <v>96</v>
      </c>
      <c r="AF24" s="19"/>
      <c r="AG24" s="19"/>
      <c r="AH24" s="19"/>
      <c r="AI24" s="19" t="s">
        <v>578</v>
      </c>
      <c r="AJ24" s="19" t="s">
        <v>272</v>
      </c>
      <c r="AK24" s="19" t="s">
        <v>273</v>
      </c>
      <c r="AL24" s="19" t="s">
        <v>242</v>
      </c>
      <c r="AM24" s="19" t="s">
        <v>113</v>
      </c>
      <c r="AN24" s="19"/>
      <c r="AO24" s="19"/>
    </row>
    <row r="25" spans="1:41" ht="15">
      <c r="A25" s="19" t="s">
        <v>299</v>
      </c>
      <c r="B25" s="20">
        <v>7807160000000</v>
      </c>
      <c r="C25" s="19" t="s">
        <v>300</v>
      </c>
      <c r="D25" s="19" t="s">
        <v>300</v>
      </c>
      <c r="E25" s="19" t="s">
        <v>301</v>
      </c>
      <c r="F25" s="19" t="s">
        <v>302</v>
      </c>
      <c r="G25" s="19">
        <v>697597551</v>
      </c>
      <c r="H25" s="19" t="s">
        <v>303</v>
      </c>
      <c r="I25" s="19" t="s">
        <v>304</v>
      </c>
      <c r="J25" s="19">
        <v>1</v>
      </c>
      <c r="K25" s="19" t="s">
        <v>55</v>
      </c>
      <c r="L25" s="19" t="s">
        <v>608</v>
      </c>
      <c r="M25" s="19" t="s">
        <v>578</v>
      </c>
      <c r="N25" s="19" t="s">
        <v>581</v>
      </c>
      <c r="O25" s="19" t="s">
        <v>578</v>
      </c>
      <c r="P25" s="19" t="s">
        <v>56</v>
      </c>
      <c r="Q25" s="19" t="s">
        <v>105</v>
      </c>
      <c r="R25" s="19" t="s">
        <v>305</v>
      </c>
      <c r="S25" s="19" t="s">
        <v>306</v>
      </c>
      <c r="T25" s="19"/>
      <c r="U25" s="19"/>
      <c r="V25" s="19" t="s">
        <v>307</v>
      </c>
      <c r="W25" s="19" t="s">
        <v>308</v>
      </c>
      <c r="X25" s="19">
        <v>28390</v>
      </c>
      <c r="Y25" s="19" t="s">
        <v>110</v>
      </c>
      <c r="Z25" s="19">
        <v>697597551</v>
      </c>
      <c r="AA25" s="19"/>
      <c r="AB25" s="19"/>
      <c r="AC25" s="19"/>
      <c r="AD25" s="19"/>
      <c r="AE25" s="19" t="s">
        <v>111</v>
      </c>
      <c r="AF25" s="19"/>
      <c r="AG25" s="19"/>
      <c r="AH25" s="19"/>
      <c r="AI25" s="19" t="s">
        <v>578</v>
      </c>
      <c r="AJ25" s="19" t="s">
        <v>272</v>
      </c>
      <c r="AK25" s="19" t="s">
        <v>273</v>
      </c>
      <c r="AL25" s="19" t="s">
        <v>309</v>
      </c>
      <c r="AM25" s="19" t="s">
        <v>310</v>
      </c>
      <c r="AN25" s="19"/>
      <c r="AO25" s="19"/>
    </row>
    <row r="26" spans="1:41" ht="15">
      <c r="A26" s="19" t="s">
        <v>311</v>
      </c>
      <c r="B26" s="20">
        <v>63190400000000</v>
      </c>
      <c r="C26" s="19" t="s">
        <v>312</v>
      </c>
      <c r="D26" s="19" t="s">
        <v>312</v>
      </c>
      <c r="E26" s="19" t="s">
        <v>313</v>
      </c>
      <c r="F26" s="19" t="s">
        <v>314</v>
      </c>
      <c r="G26" s="19">
        <v>609858159</v>
      </c>
      <c r="H26" s="19" t="s">
        <v>315</v>
      </c>
      <c r="I26" s="19" t="s">
        <v>316</v>
      </c>
      <c r="J26" s="19">
        <v>1</v>
      </c>
      <c r="K26" s="19" t="s">
        <v>55</v>
      </c>
      <c r="L26" s="19" t="s">
        <v>609</v>
      </c>
      <c r="M26" s="19" t="s">
        <v>578</v>
      </c>
      <c r="N26" s="19" t="s">
        <v>588</v>
      </c>
      <c r="O26" s="19" t="s">
        <v>578</v>
      </c>
      <c r="P26" s="19" t="s">
        <v>56</v>
      </c>
      <c r="Q26" s="19" t="s">
        <v>105</v>
      </c>
      <c r="R26" s="19" t="s">
        <v>317</v>
      </c>
      <c r="S26" s="19" t="s">
        <v>318</v>
      </c>
      <c r="T26" s="19"/>
      <c r="U26" s="19"/>
      <c r="V26" s="19" t="s">
        <v>319</v>
      </c>
      <c r="W26" s="19" t="s">
        <v>183</v>
      </c>
      <c r="X26" s="19">
        <v>8911</v>
      </c>
      <c r="Y26" s="19" t="s">
        <v>110</v>
      </c>
      <c r="Z26" s="19">
        <v>609858159</v>
      </c>
      <c r="AA26" s="19"/>
      <c r="AB26" s="19"/>
      <c r="AC26" s="19"/>
      <c r="AD26" s="19"/>
      <c r="AE26" s="19" t="s">
        <v>111</v>
      </c>
      <c r="AF26" s="19"/>
      <c r="AG26" s="19"/>
      <c r="AH26" s="19"/>
      <c r="AI26" s="19" t="s">
        <v>578</v>
      </c>
      <c r="AJ26" s="19" t="s">
        <v>82</v>
      </c>
      <c r="AK26" s="19" t="s">
        <v>221</v>
      </c>
      <c r="AL26" s="19" t="s">
        <v>320</v>
      </c>
      <c r="AM26" s="19" t="s">
        <v>321</v>
      </c>
      <c r="AN26" s="19"/>
      <c r="AO26" s="19"/>
    </row>
    <row r="27" spans="1:41" ht="15">
      <c r="A27" s="19" t="s">
        <v>322</v>
      </c>
      <c r="B27" s="19">
        <v>5903183403</v>
      </c>
      <c r="C27" s="19" t="s">
        <v>323</v>
      </c>
      <c r="D27" s="19" t="s">
        <v>323</v>
      </c>
      <c r="E27" s="19" t="s">
        <v>324</v>
      </c>
      <c r="F27" s="19" t="s">
        <v>325</v>
      </c>
      <c r="G27" s="19">
        <v>3332041705</v>
      </c>
      <c r="H27" s="19" t="s">
        <v>326</v>
      </c>
      <c r="I27" s="19" t="s">
        <v>327</v>
      </c>
      <c r="J27" s="19">
        <v>1</v>
      </c>
      <c r="K27" s="19" t="s">
        <v>55</v>
      </c>
      <c r="L27" s="19" t="s">
        <v>604</v>
      </c>
      <c r="M27" s="19" t="s">
        <v>578</v>
      </c>
      <c r="N27" s="19" t="s">
        <v>579</v>
      </c>
      <c r="O27" s="19" t="s">
        <v>578</v>
      </c>
      <c r="P27" s="19" t="s">
        <v>56</v>
      </c>
      <c r="Q27" s="19" t="s">
        <v>74</v>
      </c>
      <c r="R27" s="19" t="s">
        <v>328</v>
      </c>
      <c r="S27" s="19" t="s">
        <v>329</v>
      </c>
      <c r="T27" s="19"/>
      <c r="U27" s="19"/>
      <c r="V27" s="19" t="s">
        <v>330</v>
      </c>
      <c r="W27" s="19" t="s">
        <v>331</v>
      </c>
      <c r="X27" s="19">
        <v>29013</v>
      </c>
      <c r="Y27" s="19" t="s">
        <v>80</v>
      </c>
      <c r="Z27" s="19">
        <v>3332041705</v>
      </c>
      <c r="AA27" s="19"/>
      <c r="AB27" s="19"/>
      <c r="AC27" s="19"/>
      <c r="AD27" s="19"/>
      <c r="AE27" s="19" t="s">
        <v>81</v>
      </c>
      <c r="AF27" s="19"/>
      <c r="AG27" s="19"/>
      <c r="AH27" s="19"/>
      <c r="AI27" s="19" t="s">
        <v>578</v>
      </c>
      <c r="AJ27" s="19" t="s">
        <v>82</v>
      </c>
      <c r="AK27" s="19" t="s">
        <v>221</v>
      </c>
      <c r="AL27" s="19" t="s">
        <v>309</v>
      </c>
      <c r="AM27" s="19" t="s">
        <v>332</v>
      </c>
      <c r="AN27" s="19"/>
      <c r="AO27" s="19"/>
    </row>
    <row r="28" spans="1:41" ht="15">
      <c r="A28" s="19" t="s">
        <v>333</v>
      </c>
      <c r="B28" s="20">
        <v>57744200000000</v>
      </c>
      <c r="C28" s="19" t="s">
        <v>334</v>
      </c>
      <c r="D28" s="19" t="s">
        <v>334</v>
      </c>
      <c r="E28" s="19" t="s">
        <v>335</v>
      </c>
      <c r="F28" s="19" t="s">
        <v>336</v>
      </c>
      <c r="G28" s="19"/>
      <c r="H28" s="19">
        <v>31174</v>
      </c>
      <c r="I28" s="19" t="s">
        <v>337</v>
      </c>
      <c r="J28" s="19">
        <v>1</v>
      </c>
      <c r="K28" s="19" t="s">
        <v>55</v>
      </c>
      <c r="L28" s="19" t="s">
        <v>610</v>
      </c>
      <c r="M28" s="19" t="s">
        <v>578</v>
      </c>
      <c r="N28" s="19" t="s">
        <v>581</v>
      </c>
      <c r="O28" s="19" t="s">
        <v>578</v>
      </c>
      <c r="P28" s="19" t="s">
        <v>56</v>
      </c>
      <c r="Q28" s="19" t="s">
        <v>74</v>
      </c>
      <c r="R28" s="19" t="s">
        <v>338</v>
      </c>
      <c r="S28" s="19" t="s">
        <v>339</v>
      </c>
      <c r="T28" s="19"/>
      <c r="U28" s="19"/>
      <c r="V28" s="19" t="s">
        <v>340</v>
      </c>
      <c r="W28" s="19" t="s">
        <v>341</v>
      </c>
      <c r="X28" s="19">
        <v>41122</v>
      </c>
      <c r="Y28" s="19" t="s">
        <v>80</v>
      </c>
      <c r="Z28" s="19"/>
      <c r="AA28" s="19"/>
      <c r="AB28" s="19"/>
      <c r="AC28" s="19"/>
      <c r="AD28" s="19"/>
      <c r="AE28" s="19" t="s">
        <v>81</v>
      </c>
      <c r="AF28" s="19"/>
      <c r="AG28" s="19"/>
      <c r="AH28" s="19"/>
      <c r="AI28" s="19" t="s">
        <v>578</v>
      </c>
      <c r="AJ28" s="19" t="s">
        <v>82</v>
      </c>
      <c r="AK28" s="19" t="s">
        <v>221</v>
      </c>
      <c r="AL28" s="19" t="s">
        <v>309</v>
      </c>
      <c r="AM28" s="19" t="s">
        <v>332</v>
      </c>
      <c r="AN28" s="19"/>
      <c r="AO28" s="19"/>
    </row>
    <row r="29" spans="1:41" ht="15">
      <c r="A29" s="19" t="s">
        <v>342</v>
      </c>
      <c r="B29" s="20">
        <v>38679800000000</v>
      </c>
      <c r="C29" s="19" t="s">
        <v>343</v>
      </c>
      <c r="D29" s="19" t="s">
        <v>343</v>
      </c>
      <c r="E29" s="19" t="s">
        <v>344</v>
      </c>
      <c r="F29" s="19" t="s">
        <v>345</v>
      </c>
      <c r="G29" s="20">
        <v>4915120000000</v>
      </c>
      <c r="H29" s="19">
        <v>21540</v>
      </c>
      <c r="I29" s="19" t="s">
        <v>346</v>
      </c>
      <c r="J29" s="19">
        <v>1</v>
      </c>
      <c r="K29" s="19" t="s">
        <v>55</v>
      </c>
      <c r="L29" s="19" t="s">
        <v>611</v>
      </c>
      <c r="M29" s="19" t="s">
        <v>578</v>
      </c>
      <c r="N29" s="19" t="s">
        <v>579</v>
      </c>
      <c r="O29" s="19" t="s">
        <v>578</v>
      </c>
      <c r="P29" s="19" t="s">
        <v>56</v>
      </c>
      <c r="Q29" s="19" t="s">
        <v>57</v>
      </c>
      <c r="R29" s="19" t="s">
        <v>347</v>
      </c>
      <c r="S29" s="19" t="s">
        <v>348</v>
      </c>
      <c r="T29" s="19"/>
      <c r="U29" s="19"/>
      <c r="V29" s="19" t="s">
        <v>349</v>
      </c>
      <c r="W29" s="19" t="s">
        <v>350</v>
      </c>
      <c r="X29" s="19">
        <v>78052</v>
      </c>
      <c r="Y29" s="19" t="s">
        <v>62</v>
      </c>
      <c r="Z29" s="20">
        <v>4915120000000</v>
      </c>
      <c r="AA29" s="19"/>
      <c r="AB29" s="19"/>
      <c r="AC29" s="19"/>
      <c r="AD29" s="19"/>
      <c r="AE29" s="19" t="s">
        <v>63</v>
      </c>
      <c r="AF29" s="19"/>
      <c r="AG29" s="19"/>
      <c r="AH29" s="19"/>
      <c r="AI29" s="19" t="s">
        <v>578</v>
      </c>
      <c r="AJ29" s="19" t="s">
        <v>82</v>
      </c>
      <c r="AK29" s="19" t="s">
        <v>221</v>
      </c>
      <c r="AL29" s="19" t="s">
        <v>351</v>
      </c>
      <c r="AM29" s="19" t="s">
        <v>113</v>
      </c>
      <c r="AN29" s="19"/>
      <c r="AO29" s="19"/>
    </row>
    <row r="30" spans="1:41" ht="15">
      <c r="A30" s="19" t="s">
        <v>352</v>
      </c>
      <c r="B30" s="20">
        <v>25790100000000</v>
      </c>
      <c r="C30" s="19" t="s">
        <v>353</v>
      </c>
      <c r="D30" s="19" t="s">
        <v>353</v>
      </c>
      <c r="E30" s="19" t="s">
        <v>354</v>
      </c>
      <c r="F30" s="19" t="s">
        <v>355</v>
      </c>
      <c r="G30" s="19">
        <v>3203713819</v>
      </c>
      <c r="H30" s="19" t="s">
        <v>356</v>
      </c>
      <c r="I30" s="19" t="s">
        <v>357</v>
      </c>
      <c r="J30" s="19">
        <v>1</v>
      </c>
      <c r="K30" s="19" t="s">
        <v>55</v>
      </c>
      <c r="L30" s="19" t="s">
        <v>612</v>
      </c>
      <c r="M30" s="19" t="s">
        <v>578</v>
      </c>
      <c r="N30" s="19" t="s">
        <v>593</v>
      </c>
      <c r="O30" s="19" t="s">
        <v>578</v>
      </c>
      <c r="P30" s="19" t="s">
        <v>90</v>
      </c>
      <c r="Q30" s="19" t="s">
        <v>358</v>
      </c>
      <c r="R30" s="19" t="s">
        <v>359</v>
      </c>
      <c r="S30" s="19" t="s">
        <v>360</v>
      </c>
      <c r="T30" s="19"/>
      <c r="U30" s="19"/>
      <c r="V30" s="19" t="s">
        <v>361</v>
      </c>
      <c r="W30" s="19" t="s">
        <v>362</v>
      </c>
      <c r="X30" s="19">
        <v>91028</v>
      </c>
      <c r="Y30" s="19" t="s">
        <v>80</v>
      </c>
      <c r="Z30" s="19">
        <v>3203713819</v>
      </c>
      <c r="AA30" s="19"/>
      <c r="AB30" s="19"/>
      <c r="AC30" s="19"/>
      <c r="AD30" s="19"/>
      <c r="AE30" s="19" t="s">
        <v>81</v>
      </c>
      <c r="AF30" s="19"/>
      <c r="AG30" s="19"/>
      <c r="AH30" s="19"/>
      <c r="AI30" s="19" t="s">
        <v>578</v>
      </c>
      <c r="AJ30" s="19" t="s">
        <v>82</v>
      </c>
      <c r="AK30" s="19" t="s">
        <v>221</v>
      </c>
      <c r="AL30" s="19" t="s">
        <v>66</v>
      </c>
      <c r="AM30" s="19" t="s">
        <v>363</v>
      </c>
      <c r="AN30" s="19"/>
      <c r="AO30" s="19"/>
    </row>
    <row r="31" spans="1:41" ht="15">
      <c r="A31" s="19" t="s">
        <v>364</v>
      </c>
      <c r="B31" s="20">
        <v>54562600000000</v>
      </c>
      <c r="C31" s="19" t="s">
        <v>365</v>
      </c>
      <c r="D31" s="19" t="s">
        <v>365</v>
      </c>
      <c r="E31" s="19" t="s">
        <v>366</v>
      </c>
      <c r="F31" s="19" t="s">
        <v>367</v>
      </c>
      <c r="G31" s="19">
        <v>3477649340</v>
      </c>
      <c r="H31" s="19" t="s">
        <v>368</v>
      </c>
      <c r="I31" s="19" t="s">
        <v>369</v>
      </c>
      <c r="J31" s="19">
        <v>1</v>
      </c>
      <c r="K31" s="19" t="s">
        <v>55</v>
      </c>
      <c r="L31" s="19" t="s">
        <v>586</v>
      </c>
      <c r="M31" s="19" t="s">
        <v>578</v>
      </c>
      <c r="N31" s="19" t="s">
        <v>579</v>
      </c>
      <c r="O31" s="19" t="s">
        <v>578</v>
      </c>
      <c r="P31" s="19" t="s">
        <v>56</v>
      </c>
      <c r="Q31" s="19" t="s">
        <v>74</v>
      </c>
      <c r="R31" s="19" t="s">
        <v>370</v>
      </c>
      <c r="S31" s="19" t="s">
        <v>371</v>
      </c>
      <c r="T31" s="19"/>
      <c r="U31" s="19"/>
      <c r="V31" s="19" t="s">
        <v>372</v>
      </c>
      <c r="W31" s="19" t="s">
        <v>373</v>
      </c>
      <c r="X31" s="19">
        <v>20060</v>
      </c>
      <c r="Y31" s="19" t="s">
        <v>80</v>
      </c>
      <c r="Z31" s="19">
        <v>3477649340</v>
      </c>
      <c r="AA31" s="19"/>
      <c r="AB31" s="19"/>
      <c r="AC31" s="19"/>
      <c r="AD31" s="19"/>
      <c r="AE31" s="19" t="s">
        <v>81</v>
      </c>
      <c r="AF31" s="19"/>
      <c r="AG31" s="19"/>
      <c r="AH31" s="19"/>
      <c r="AI31" s="19" t="s">
        <v>578</v>
      </c>
      <c r="AJ31" s="19" t="s">
        <v>82</v>
      </c>
      <c r="AK31" s="19" t="s">
        <v>221</v>
      </c>
      <c r="AL31" s="19" t="s">
        <v>309</v>
      </c>
      <c r="AM31" s="19" t="s">
        <v>332</v>
      </c>
      <c r="AN31" s="19"/>
      <c r="AO31" s="19"/>
    </row>
    <row r="32" spans="1:41" ht="15">
      <c r="A32" s="19" t="s">
        <v>374</v>
      </c>
      <c r="B32" s="20">
        <v>9110290000000</v>
      </c>
      <c r="C32" s="19" t="s">
        <v>375</v>
      </c>
      <c r="D32" s="19" t="s">
        <v>375</v>
      </c>
      <c r="E32" s="19" t="s">
        <v>376</v>
      </c>
      <c r="F32" s="19" t="s">
        <v>377</v>
      </c>
      <c r="G32" s="19">
        <v>783503735</v>
      </c>
      <c r="H32" s="19" t="s">
        <v>378</v>
      </c>
      <c r="I32" s="19" t="s">
        <v>379</v>
      </c>
      <c r="J32" s="19">
        <v>1</v>
      </c>
      <c r="K32" s="19" t="s">
        <v>55</v>
      </c>
      <c r="L32" s="19" t="s">
        <v>613</v>
      </c>
      <c r="M32" s="19" t="s">
        <v>578</v>
      </c>
      <c r="N32" s="19" t="s">
        <v>614</v>
      </c>
      <c r="O32" s="19" t="s">
        <v>578</v>
      </c>
      <c r="P32" s="19" t="s">
        <v>90</v>
      </c>
      <c r="Q32" s="19" t="s">
        <v>91</v>
      </c>
      <c r="R32" s="19" t="s">
        <v>380</v>
      </c>
      <c r="S32" s="19" t="s">
        <v>381</v>
      </c>
      <c r="T32" s="19"/>
      <c r="U32" s="19"/>
      <c r="V32" s="19" t="s">
        <v>382</v>
      </c>
      <c r="W32" s="19"/>
      <c r="X32" s="19">
        <v>31200</v>
      </c>
      <c r="Y32" s="19" t="s">
        <v>95</v>
      </c>
      <c r="Z32" s="19">
        <v>783503735</v>
      </c>
      <c r="AA32" s="19"/>
      <c r="AB32" s="19"/>
      <c r="AC32" s="19"/>
      <c r="AD32" s="19"/>
      <c r="AE32" s="19" t="s">
        <v>96</v>
      </c>
      <c r="AF32" s="19"/>
      <c r="AG32" s="19"/>
      <c r="AH32" s="19"/>
      <c r="AI32" s="19" t="s">
        <v>578</v>
      </c>
      <c r="AJ32" s="19" t="s">
        <v>82</v>
      </c>
      <c r="AK32" s="19" t="s">
        <v>221</v>
      </c>
      <c r="AL32" s="19" t="s">
        <v>66</v>
      </c>
      <c r="AM32" s="19" t="s">
        <v>363</v>
      </c>
      <c r="AN32" s="19"/>
      <c r="AO32" s="19"/>
    </row>
    <row r="33" spans="1:41" ht="15">
      <c r="A33" s="19" t="s">
        <v>383</v>
      </c>
      <c r="B33" s="20">
        <v>8012660000000</v>
      </c>
      <c r="C33" s="19" t="s">
        <v>384</v>
      </c>
      <c r="D33" s="19" t="s">
        <v>384</v>
      </c>
      <c r="E33" s="19" t="s">
        <v>385</v>
      </c>
      <c r="F33" s="19" t="s">
        <v>386</v>
      </c>
      <c r="G33" s="19">
        <v>3484937737</v>
      </c>
      <c r="H33" s="19" t="s">
        <v>387</v>
      </c>
      <c r="I33" s="19" t="s">
        <v>388</v>
      </c>
      <c r="J33" s="19">
        <v>1</v>
      </c>
      <c r="K33" s="19" t="s">
        <v>55</v>
      </c>
      <c r="L33" s="19" t="s">
        <v>604</v>
      </c>
      <c r="M33" s="19" t="s">
        <v>578</v>
      </c>
      <c r="N33" s="19" t="s">
        <v>579</v>
      </c>
      <c r="O33" s="19" t="s">
        <v>578</v>
      </c>
      <c r="P33" s="19" t="s">
        <v>56</v>
      </c>
      <c r="Q33" s="19" t="s">
        <v>74</v>
      </c>
      <c r="R33" s="19" t="s">
        <v>389</v>
      </c>
      <c r="S33" s="19" t="s">
        <v>390</v>
      </c>
      <c r="T33" s="19"/>
      <c r="U33" s="19"/>
      <c r="V33" s="19" t="s">
        <v>391</v>
      </c>
      <c r="W33" s="19" t="s">
        <v>392</v>
      </c>
      <c r="X33" s="19">
        <v>35040</v>
      </c>
      <c r="Y33" s="19" t="s">
        <v>80</v>
      </c>
      <c r="Z33" s="19">
        <v>3484937737</v>
      </c>
      <c r="AA33" s="19"/>
      <c r="AB33" s="19"/>
      <c r="AC33" s="19"/>
      <c r="AD33" s="19"/>
      <c r="AE33" s="19" t="s">
        <v>81</v>
      </c>
      <c r="AF33" s="19"/>
      <c r="AG33" s="19"/>
      <c r="AH33" s="19"/>
      <c r="AI33" s="19" t="s">
        <v>578</v>
      </c>
      <c r="AJ33" s="19" t="s">
        <v>82</v>
      </c>
      <c r="AK33" s="19" t="s">
        <v>221</v>
      </c>
      <c r="AL33" s="19" t="s">
        <v>309</v>
      </c>
      <c r="AM33" s="19" t="s">
        <v>332</v>
      </c>
      <c r="AN33" s="19"/>
      <c r="AO33" s="19"/>
    </row>
    <row r="34" spans="1:41" ht="15">
      <c r="A34" s="19" t="s">
        <v>393</v>
      </c>
      <c r="B34" s="20">
        <v>30745800000000</v>
      </c>
      <c r="C34" s="19" t="s">
        <v>394</v>
      </c>
      <c r="D34" s="19" t="s">
        <v>394</v>
      </c>
      <c r="E34" s="19" t="s">
        <v>395</v>
      </c>
      <c r="F34" s="19" t="s">
        <v>396</v>
      </c>
      <c r="G34" s="19">
        <v>651797137</v>
      </c>
      <c r="H34" s="19">
        <v>9751</v>
      </c>
      <c r="I34" s="19" t="s">
        <v>397</v>
      </c>
      <c r="J34" s="19">
        <v>1</v>
      </c>
      <c r="K34" s="19" t="s">
        <v>55</v>
      </c>
      <c r="L34" s="19" t="s">
        <v>615</v>
      </c>
      <c r="M34" s="19" t="s">
        <v>578</v>
      </c>
      <c r="N34" s="19" t="s">
        <v>581</v>
      </c>
      <c r="O34" s="19" t="s">
        <v>578</v>
      </c>
      <c r="P34" s="19" t="s">
        <v>56</v>
      </c>
      <c r="Q34" s="19" t="s">
        <v>149</v>
      </c>
      <c r="R34" s="19" t="s">
        <v>398</v>
      </c>
      <c r="S34" s="19" t="s">
        <v>399</v>
      </c>
      <c r="T34" s="19"/>
      <c r="U34" s="19"/>
      <c r="V34" s="19" t="s">
        <v>400</v>
      </c>
      <c r="W34" s="19" t="s">
        <v>401</v>
      </c>
      <c r="X34" s="19">
        <v>74190</v>
      </c>
      <c r="Y34" s="19" t="s">
        <v>95</v>
      </c>
      <c r="Z34" s="19">
        <v>651797137</v>
      </c>
      <c r="AA34" s="19"/>
      <c r="AB34" s="19"/>
      <c r="AC34" s="19"/>
      <c r="AD34" s="19"/>
      <c r="AE34" s="19" t="s">
        <v>96</v>
      </c>
      <c r="AF34" s="19"/>
      <c r="AG34" s="19"/>
      <c r="AH34" s="19"/>
      <c r="AI34" s="19" t="s">
        <v>578</v>
      </c>
      <c r="AJ34" s="19" t="s">
        <v>82</v>
      </c>
      <c r="AK34" s="19" t="s">
        <v>221</v>
      </c>
      <c r="AL34" s="19" t="s">
        <v>309</v>
      </c>
      <c r="AM34" s="19" t="s">
        <v>332</v>
      </c>
      <c r="AN34" s="19"/>
      <c r="AO34" s="19"/>
    </row>
    <row r="35" spans="1:41" ht="15">
      <c r="A35" s="19" t="s">
        <v>402</v>
      </c>
      <c r="B35" s="20">
        <v>54850300000000</v>
      </c>
      <c r="C35" s="19" t="s">
        <v>403</v>
      </c>
      <c r="D35" s="19" t="s">
        <v>403</v>
      </c>
      <c r="E35" s="19" t="s">
        <v>404</v>
      </c>
      <c r="F35" s="19" t="s">
        <v>405</v>
      </c>
      <c r="G35" s="19">
        <v>32472661165</v>
      </c>
      <c r="H35" s="19" t="s">
        <v>406</v>
      </c>
      <c r="I35" s="19" t="s">
        <v>407</v>
      </c>
      <c r="J35" s="19">
        <v>1</v>
      </c>
      <c r="K35" s="19" t="s">
        <v>55</v>
      </c>
      <c r="L35" s="19" t="s">
        <v>616</v>
      </c>
      <c r="M35" s="19" t="s">
        <v>578</v>
      </c>
      <c r="N35" s="19" t="s">
        <v>593</v>
      </c>
      <c r="O35" s="19" t="s">
        <v>578</v>
      </c>
      <c r="P35" s="19" t="s">
        <v>90</v>
      </c>
      <c r="Q35" s="19" t="s">
        <v>408</v>
      </c>
      <c r="R35" s="19" t="s">
        <v>409</v>
      </c>
      <c r="S35" s="19" t="s">
        <v>410</v>
      </c>
      <c r="T35" s="19"/>
      <c r="U35" s="19"/>
      <c r="V35" s="19" t="s">
        <v>411</v>
      </c>
      <c r="W35" s="19"/>
      <c r="X35" s="19">
        <v>7033</v>
      </c>
      <c r="Y35" s="19" t="s">
        <v>261</v>
      </c>
      <c r="Z35" s="19">
        <v>472661165</v>
      </c>
      <c r="AA35" s="19"/>
      <c r="AB35" s="19"/>
      <c r="AC35" s="19"/>
      <c r="AD35" s="19"/>
      <c r="AE35" s="19" t="s">
        <v>96</v>
      </c>
      <c r="AF35" s="19"/>
      <c r="AG35" s="19"/>
      <c r="AH35" s="19"/>
      <c r="AI35" s="19" t="s">
        <v>578</v>
      </c>
      <c r="AJ35" s="19" t="s">
        <v>82</v>
      </c>
      <c r="AK35" s="19" t="s">
        <v>221</v>
      </c>
      <c r="AL35" s="19" t="s">
        <v>112</v>
      </c>
      <c r="AM35" s="19" t="s">
        <v>412</v>
      </c>
      <c r="AN35" s="19"/>
      <c r="AO35" s="19"/>
    </row>
    <row r="36" spans="1:41" ht="15">
      <c r="A36" s="19" t="s">
        <v>413</v>
      </c>
      <c r="B36" s="20">
        <v>58160300000000</v>
      </c>
      <c r="C36" s="19" t="s">
        <v>414</v>
      </c>
      <c r="D36" s="19" t="s">
        <v>414</v>
      </c>
      <c r="E36" s="19" t="s">
        <v>415</v>
      </c>
      <c r="F36" s="19" t="s">
        <v>416</v>
      </c>
      <c r="G36" s="19">
        <v>690639445</v>
      </c>
      <c r="H36" s="19" t="s">
        <v>417</v>
      </c>
      <c r="I36" s="19" t="s">
        <v>418</v>
      </c>
      <c r="J36" s="19">
        <v>1</v>
      </c>
      <c r="K36" s="19" t="s">
        <v>55</v>
      </c>
      <c r="L36" s="19" t="s">
        <v>616</v>
      </c>
      <c r="M36" s="19" t="s">
        <v>578</v>
      </c>
      <c r="N36" s="19" t="s">
        <v>581</v>
      </c>
      <c r="O36" s="19" t="s">
        <v>578</v>
      </c>
      <c r="P36" s="19" t="s">
        <v>56</v>
      </c>
      <c r="Q36" s="19" t="s">
        <v>149</v>
      </c>
      <c r="R36" s="19" t="s">
        <v>419</v>
      </c>
      <c r="S36" s="19" t="s">
        <v>420</v>
      </c>
      <c r="T36" s="19" t="s">
        <v>421</v>
      </c>
      <c r="U36" s="19"/>
      <c r="V36" s="19" t="s">
        <v>422</v>
      </c>
      <c r="W36" s="19"/>
      <c r="X36" s="19">
        <v>97122</v>
      </c>
      <c r="Y36" s="19" t="s">
        <v>423</v>
      </c>
      <c r="Z36" s="19">
        <v>690639445</v>
      </c>
      <c r="AA36" s="19"/>
      <c r="AB36" s="19"/>
      <c r="AC36" s="19"/>
      <c r="AD36" s="19"/>
      <c r="AE36" s="19" t="s">
        <v>96</v>
      </c>
      <c r="AF36" s="19"/>
      <c r="AG36" s="19"/>
      <c r="AH36" s="19"/>
      <c r="AI36" s="19" t="s">
        <v>578</v>
      </c>
      <c r="AJ36" s="19" t="s">
        <v>82</v>
      </c>
      <c r="AK36" s="19" t="s">
        <v>221</v>
      </c>
      <c r="AL36" s="19" t="s">
        <v>309</v>
      </c>
      <c r="AM36" s="19" t="s">
        <v>332</v>
      </c>
      <c r="AN36" s="19"/>
      <c r="AO36" s="19"/>
    </row>
    <row r="37" spans="1:41" ht="15">
      <c r="A37" s="19" t="s">
        <v>424</v>
      </c>
      <c r="B37" s="20">
        <v>5237010000000</v>
      </c>
      <c r="C37" s="19" t="s">
        <v>425</v>
      </c>
      <c r="D37" s="19" t="s">
        <v>425</v>
      </c>
      <c r="E37" s="19" t="s">
        <v>426</v>
      </c>
      <c r="F37" s="19" t="s">
        <v>427</v>
      </c>
      <c r="G37" s="19">
        <v>629653141</v>
      </c>
      <c r="H37" s="19" t="s">
        <v>428</v>
      </c>
      <c r="I37" s="19" t="s">
        <v>429</v>
      </c>
      <c r="J37" s="19">
        <v>1</v>
      </c>
      <c r="K37" s="19" t="s">
        <v>55</v>
      </c>
      <c r="L37" s="19" t="s">
        <v>617</v>
      </c>
      <c r="M37" s="19" t="s">
        <v>578</v>
      </c>
      <c r="N37" s="19" t="s">
        <v>601</v>
      </c>
      <c r="O37" s="19" t="s">
        <v>578</v>
      </c>
      <c r="P37" s="19" t="s">
        <v>56</v>
      </c>
      <c r="Q37" s="19" t="s">
        <v>105</v>
      </c>
      <c r="R37" s="19" t="s">
        <v>430</v>
      </c>
      <c r="S37" s="19" t="s">
        <v>431</v>
      </c>
      <c r="T37" s="19"/>
      <c r="U37" s="19"/>
      <c r="V37" s="19" t="s">
        <v>432</v>
      </c>
      <c r="W37" s="19" t="s">
        <v>433</v>
      </c>
      <c r="X37" s="19">
        <v>46200</v>
      </c>
      <c r="Y37" s="19" t="s">
        <v>110</v>
      </c>
      <c r="Z37" s="19">
        <v>629653141</v>
      </c>
      <c r="AA37" s="19"/>
      <c r="AB37" s="19"/>
      <c r="AC37" s="19"/>
      <c r="AD37" s="19"/>
      <c r="AE37" s="19" t="s">
        <v>111</v>
      </c>
      <c r="AF37" s="19"/>
      <c r="AG37" s="19"/>
      <c r="AH37" s="19"/>
      <c r="AI37" s="19" t="s">
        <v>578</v>
      </c>
      <c r="AJ37" s="19" t="s">
        <v>82</v>
      </c>
      <c r="AK37" s="19" t="s">
        <v>221</v>
      </c>
      <c r="AL37" s="19" t="s">
        <v>434</v>
      </c>
      <c r="AM37" s="19" t="s">
        <v>435</v>
      </c>
      <c r="AN37" s="19"/>
      <c r="AO37" s="19"/>
    </row>
    <row r="38" spans="1:41" ht="15">
      <c r="A38" s="19" t="s">
        <v>436</v>
      </c>
      <c r="B38" s="20">
        <v>21391300000000</v>
      </c>
      <c r="C38" s="19" t="s">
        <v>437</v>
      </c>
      <c r="D38" s="19" t="s">
        <v>437</v>
      </c>
      <c r="E38" s="19" t="s">
        <v>438</v>
      </c>
      <c r="F38" s="19" t="s">
        <v>439</v>
      </c>
      <c r="G38" s="20">
        <v>351924000000</v>
      </c>
      <c r="H38" s="19" t="s">
        <v>440</v>
      </c>
      <c r="I38" s="19" t="s">
        <v>441</v>
      </c>
      <c r="J38" s="19">
        <v>1</v>
      </c>
      <c r="K38" s="19" t="s">
        <v>55</v>
      </c>
      <c r="L38" s="19" t="s">
        <v>616</v>
      </c>
      <c r="M38" s="19" t="s">
        <v>578</v>
      </c>
      <c r="N38" s="19" t="s">
        <v>581</v>
      </c>
      <c r="O38" s="19" t="s">
        <v>578</v>
      </c>
      <c r="P38" s="19" t="s">
        <v>56</v>
      </c>
      <c r="Q38" s="19" t="s">
        <v>442</v>
      </c>
      <c r="R38" s="19" t="s">
        <v>443</v>
      </c>
      <c r="S38" s="19" t="s">
        <v>444</v>
      </c>
      <c r="T38" s="19" t="s">
        <v>445</v>
      </c>
      <c r="U38" s="19"/>
      <c r="V38" s="19" t="s">
        <v>446</v>
      </c>
      <c r="W38" s="19" t="s">
        <v>446</v>
      </c>
      <c r="X38" s="19" t="s">
        <v>447</v>
      </c>
      <c r="Y38" s="19" t="s">
        <v>448</v>
      </c>
      <c r="Z38" s="20">
        <v>351924000000</v>
      </c>
      <c r="AA38" s="19"/>
      <c r="AB38" s="19"/>
      <c r="AC38" s="19"/>
      <c r="AD38" s="19"/>
      <c r="AE38" s="19" t="s">
        <v>111</v>
      </c>
      <c r="AF38" s="19"/>
      <c r="AG38" s="19"/>
      <c r="AH38" s="19"/>
      <c r="AI38" s="19" t="s">
        <v>578</v>
      </c>
      <c r="AJ38" s="19" t="s">
        <v>82</v>
      </c>
      <c r="AK38" s="19" t="s">
        <v>221</v>
      </c>
      <c r="AL38" s="19" t="s">
        <v>309</v>
      </c>
      <c r="AM38" s="19" t="s">
        <v>332</v>
      </c>
      <c r="AN38" s="19"/>
      <c r="AO38" s="19"/>
    </row>
    <row r="39" spans="1:41" ht="15">
      <c r="A39" s="19" t="s">
        <v>449</v>
      </c>
      <c r="B39" s="20">
        <v>20976600000000</v>
      </c>
      <c r="C39" s="19" t="s">
        <v>450</v>
      </c>
      <c r="D39" s="19" t="s">
        <v>450</v>
      </c>
      <c r="E39" s="19" t="s">
        <v>451</v>
      </c>
      <c r="F39" s="19" t="s">
        <v>452</v>
      </c>
      <c r="G39" s="19" t="s">
        <v>453</v>
      </c>
      <c r="H39" s="19" t="s">
        <v>454</v>
      </c>
      <c r="I39" s="19" t="s">
        <v>455</v>
      </c>
      <c r="J39" s="19">
        <v>1</v>
      </c>
      <c r="K39" s="19" t="s">
        <v>55</v>
      </c>
      <c r="L39" s="19" t="s">
        <v>618</v>
      </c>
      <c r="M39" s="19" t="s">
        <v>578</v>
      </c>
      <c r="N39" s="19" t="s">
        <v>614</v>
      </c>
      <c r="O39" s="19" t="s">
        <v>578</v>
      </c>
      <c r="P39" s="19" t="s">
        <v>90</v>
      </c>
      <c r="Q39" s="19" t="s">
        <v>408</v>
      </c>
      <c r="R39" s="19" t="s">
        <v>456</v>
      </c>
      <c r="S39" s="19" t="s">
        <v>457</v>
      </c>
      <c r="T39" s="19"/>
      <c r="U39" s="19"/>
      <c r="V39" s="19" t="s">
        <v>458</v>
      </c>
      <c r="W39" s="19" t="s">
        <v>95</v>
      </c>
      <c r="X39" s="19">
        <v>1700</v>
      </c>
      <c r="Y39" s="19" t="s">
        <v>459</v>
      </c>
      <c r="Z39" s="19" t="s">
        <v>453</v>
      </c>
      <c r="AA39" s="19"/>
      <c r="AB39" s="19"/>
      <c r="AC39" s="19"/>
      <c r="AD39" s="19"/>
      <c r="AE39" s="19" t="s">
        <v>96</v>
      </c>
      <c r="AF39" s="19"/>
      <c r="AG39" s="19"/>
      <c r="AH39" s="19"/>
      <c r="AI39" s="19" t="s">
        <v>578</v>
      </c>
      <c r="AJ39" s="19" t="s">
        <v>82</v>
      </c>
      <c r="AK39" s="19" t="s">
        <v>221</v>
      </c>
      <c r="AL39" s="19" t="s">
        <v>112</v>
      </c>
      <c r="AM39" s="19" t="s">
        <v>412</v>
      </c>
      <c r="AN39" s="19"/>
      <c r="AO39" s="19"/>
    </row>
    <row r="40" spans="1:41" ht="15">
      <c r="A40" s="19" t="s">
        <v>460</v>
      </c>
      <c r="B40" s="20">
        <v>40760000000000</v>
      </c>
      <c r="C40" s="19" t="s">
        <v>461</v>
      </c>
      <c r="D40" s="19" t="s">
        <v>461</v>
      </c>
      <c r="E40" s="19" t="s">
        <v>462</v>
      </c>
      <c r="F40" s="19" t="s">
        <v>463</v>
      </c>
      <c r="G40" s="19">
        <v>15780848567</v>
      </c>
      <c r="H40" s="19" t="s">
        <v>88</v>
      </c>
      <c r="I40" s="19" t="s">
        <v>464</v>
      </c>
      <c r="J40" s="19">
        <v>1</v>
      </c>
      <c r="K40" s="19" t="s">
        <v>55</v>
      </c>
      <c r="L40" s="19" t="s">
        <v>619</v>
      </c>
      <c r="M40" s="19" t="s">
        <v>578</v>
      </c>
      <c r="N40" s="19" t="s">
        <v>583</v>
      </c>
      <c r="O40" s="19" t="s">
        <v>578</v>
      </c>
      <c r="P40" s="19" t="s">
        <v>90</v>
      </c>
      <c r="Q40" s="19" t="s">
        <v>465</v>
      </c>
      <c r="R40" s="19" t="s">
        <v>463</v>
      </c>
      <c r="S40" s="19" t="s">
        <v>466</v>
      </c>
      <c r="T40" s="19"/>
      <c r="U40" s="19"/>
      <c r="V40" s="19" t="s">
        <v>467</v>
      </c>
      <c r="W40" s="19" t="s">
        <v>468</v>
      </c>
      <c r="X40" s="19">
        <v>58332</v>
      </c>
      <c r="Y40" s="19" t="s">
        <v>62</v>
      </c>
      <c r="Z40" s="19">
        <v>15780848567</v>
      </c>
      <c r="AA40" s="19"/>
      <c r="AB40" s="19"/>
      <c r="AC40" s="19"/>
      <c r="AD40" s="19"/>
      <c r="AE40" s="19" t="s">
        <v>63</v>
      </c>
      <c r="AF40" s="19"/>
      <c r="AG40" s="19"/>
      <c r="AH40" s="19"/>
      <c r="AI40" s="19" t="s">
        <v>578</v>
      </c>
      <c r="AJ40" s="19" t="s">
        <v>82</v>
      </c>
      <c r="AK40" s="19" t="s">
        <v>221</v>
      </c>
      <c r="AL40" s="19" t="s">
        <v>66</v>
      </c>
      <c r="AM40" s="19" t="s">
        <v>363</v>
      </c>
      <c r="AN40" s="19"/>
      <c r="AO40" s="19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Q1001"/>
  <sheetViews>
    <sheetView tabSelected="1" topLeftCell="F1" workbookViewId="0">
      <selection activeCell="R19" sqref="R19"/>
    </sheetView>
  </sheetViews>
  <sheetFormatPr baseColWidth="10" defaultColWidth="8.83203125" defaultRowHeight="14" x14ac:dyDescent="0"/>
  <cols>
    <col min="1" max="1" width="28.6640625" style="12" bestFit="1" customWidth="1"/>
    <col min="2" max="2" width="8.6640625" bestFit="1" customWidth="1"/>
    <col min="3" max="3" width="30.1640625" customWidth="1"/>
    <col min="4" max="4" width="18.5" customWidth="1"/>
    <col min="5" max="5" width="9.1640625" style="12" bestFit="1" customWidth="1"/>
    <col min="6" max="6" width="8" style="12" bestFit="1" customWidth="1"/>
    <col min="7" max="7" width="14.83203125" style="12" bestFit="1" customWidth="1"/>
    <col min="8" max="8" width="19.5" style="17" customWidth="1"/>
    <col min="9" max="9" width="33.5" customWidth="1"/>
    <col min="10" max="10" width="8.6640625" style="12" bestFit="1" customWidth="1"/>
    <col min="11" max="11" width="9.6640625" style="12" customWidth="1"/>
    <col min="12" max="12" width="6.5" style="12" bestFit="1" customWidth="1"/>
    <col min="13" max="13" width="11" style="12" bestFit="1" customWidth="1"/>
    <col min="14" max="14" width="16.5" style="12" bestFit="1" customWidth="1"/>
    <col min="15" max="15" width="19.6640625" style="12" bestFit="1" customWidth="1"/>
  </cols>
  <sheetData>
    <row r="1" spans="1:17">
      <c r="A1" s="1" t="s">
        <v>3</v>
      </c>
      <c r="B1" s="1" t="s">
        <v>469</v>
      </c>
      <c r="C1" s="1" t="s">
        <v>475</v>
      </c>
      <c r="D1" s="1" t="s">
        <v>476</v>
      </c>
      <c r="E1" s="1" t="s">
        <v>2</v>
      </c>
      <c r="F1" s="1" t="s">
        <v>1</v>
      </c>
      <c r="G1" s="1" t="s">
        <v>470</v>
      </c>
      <c r="H1" s="15" t="s">
        <v>471</v>
      </c>
      <c r="I1" s="1" t="s">
        <v>0</v>
      </c>
      <c r="J1" s="1" t="s">
        <v>4</v>
      </c>
      <c r="K1" s="1" t="s">
        <v>474</v>
      </c>
      <c r="L1" s="18" t="s">
        <v>7</v>
      </c>
      <c r="M1" s="1" t="s">
        <v>472</v>
      </c>
      <c r="N1" s="1" t="s">
        <v>473</v>
      </c>
      <c r="O1" s="1" t="s">
        <v>477</v>
      </c>
      <c r="Q1" s="1" t="s">
        <v>6</v>
      </c>
    </row>
    <row r="2" spans="1:17">
      <c r="A2" s="2" t="str">
        <f>IF('Amazon Primary Data'!R2="","",'Amazon Primary Data'!R2)</f>
        <v>Elisabeth Gorr</v>
      </c>
      <c r="B2" s="10"/>
      <c r="C2" s="9" t="str">
        <f>IF('Amazon Primary Data'!S2="","",'Amazon Primary Data'!S2)</f>
        <v>Am Carlsbrunnen 12</v>
      </c>
      <c r="D2" s="9" t="str">
        <f>IF('Amazon Primary Data'!T2="","",'Amazon Primary Data'!T2&amp;" "&amp;'Amazon Primary Data'!U2)</f>
        <v/>
      </c>
      <c r="E2" s="2">
        <f>IF('Amazon Primary Data'!X2="","",'Amazon Primary Data'!X2)</f>
        <v>2708</v>
      </c>
      <c r="F2" s="2" t="str">
        <f>IF('Amazon Primary Data'!Y2="","",'Amazon Primary Data'!Y2)</f>
        <v>DE</v>
      </c>
      <c r="G2" s="2">
        <f>IF('Amazon Primary Data'!Z2="","",'Amazon Primary Data'!Z2)</f>
        <v>3588414427</v>
      </c>
      <c r="H2" s="16" t="str">
        <f>IF('Amazon Primary Data'!V2="","",'Amazon Primary Data'!V2)</f>
        <v>Löbau</v>
      </c>
      <c r="I2" s="11" t="str">
        <f>IF('Amazon Primary Data'!I2="","",'Amazon Primary Data'!I2)</f>
        <v>Mattel Disney Cars DJC57 - Spielbahnen, Superlooping-Starter</v>
      </c>
      <c r="J2" s="3">
        <f>IF('Amazon Primary Data'!J2="","",'Amazon Primary Data'!J2)</f>
        <v>1</v>
      </c>
      <c r="K2" s="7"/>
      <c r="L2" s="5">
        <f>IF('Amazon Primary Data'!L2="","",SUM('Amazon Primary Data'!L2:O2))</f>
        <v>0</v>
      </c>
      <c r="M2" s="7"/>
      <c r="N2" s="8" t="s">
        <v>5</v>
      </c>
      <c r="O2" s="3" t="str">
        <f>IF('Amazon Primary Data'!A2="","",'Amazon Primary Data'!A2)</f>
        <v>306-9188621-3163555</v>
      </c>
      <c r="Q2" s="4">
        <f>COUNTIF(J1:J9999,"&gt;0")</f>
        <v>39</v>
      </c>
    </row>
    <row r="3" spans="1:17">
      <c r="A3" s="2" t="str">
        <f>IF('Amazon Primary Data'!R3="","",'Amazon Primary Data'!R3)</f>
        <v>GianMauro</v>
      </c>
      <c r="B3" s="10"/>
      <c r="C3" s="9" t="str">
        <f>IF('Amazon Primary Data'!S3="","",'Amazon Primary Data'!S3)</f>
        <v>Brun</v>
      </c>
      <c r="D3" s="9" t="str">
        <f>IF('Amazon Primary Data'!T3="","",'Amazon Primary Data'!T3&amp;" "&amp;'Amazon Primary Data'!U3)</f>
        <v xml:space="preserve">Via Guglielmo Silva, 49 </v>
      </c>
      <c r="E3" s="2">
        <f>IF('Amazon Primary Data'!X3="","",'Amazon Primary Data'!X3)</f>
        <v>20149</v>
      </c>
      <c r="F3" s="2" t="str">
        <f>IF('Amazon Primary Data'!Y3="","",'Amazon Primary Data'!Y3)</f>
        <v>IT</v>
      </c>
      <c r="G3" s="2">
        <f>IF('Amazon Primary Data'!Z3="","",'Amazon Primary Data'!Z3)</f>
        <v>393483000000</v>
      </c>
      <c r="H3" s="16" t="str">
        <f>IF('Amazon Primary Data'!V3="","",'Amazon Primary Data'!V3)</f>
        <v>Milano</v>
      </c>
      <c r="I3" s="11" t="str">
        <f>IF('Amazon Primary Data'!I3="","",'Amazon Primary Data'!I3)</f>
        <v>Hot Wheels Mutant Machines - Spider Mutant by Mattel</v>
      </c>
      <c r="J3" s="3">
        <f>IF('Amazon Primary Data'!J3="","",'Amazon Primary Data'!J3)</f>
        <v>1</v>
      </c>
      <c r="K3" s="7"/>
      <c r="L3" s="5">
        <f>IF('Amazon Primary Data'!L3="","",SUM('Amazon Primary Data'!L3:O3))</f>
        <v>0</v>
      </c>
      <c r="M3" s="7"/>
      <c r="N3" s="8" t="s">
        <v>5</v>
      </c>
      <c r="O3" s="3" t="str">
        <f>IF('Amazon Primary Data'!A3="","",'Amazon Primary Data'!A3)</f>
        <v>408-8281160-0917130</v>
      </c>
    </row>
    <row r="4" spans="1:17">
      <c r="A4" s="2" t="str">
        <f>IF('Amazon Primary Data'!R4="","",'Amazon Primary Data'!R4)</f>
        <v>Patritti Justin</v>
      </c>
      <c r="B4" s="10"/>
      <c r="C4" s="9" t="str">
        <f>IF('Amazon Primary Data'!S4="","",'Amazon Primary Data'!S4)</f>
        <v>9 Rue du 20e Corps Américain</v>
      </c>
      <c r="D4" s="9" t="str">
        <f>IF('Amazon Primary Data'!T4="","",'Amazon Primary Data'!T4&amp;" "&amp;'Amazon Primary Data'!U4)</f>
        <v/>
      </c>
      <c r="E4" s="2">
        <f>IF('Amazon Primary Data'!X4="","",'Amazon Primary Data'!X4)</f>
        <v>57100</v>
      </c>
      <c r="F4" s="2" t="str">
        <f>IF('Amazon Primary Data'!Y4="","",'Amazon Primary Data'!Y4)</f>
        <v>FR</v>
      </c>
      <c r="G4" s="2">
        <f>IF('Amazon Primary Data'!Z4="","",'Amazon Primary Data'!Z4)</f>
        <v>642413293</v>
      </c>
      <c r="H4" s="16" t="str">
        <f>IF('Amazon Primary Data'!V4="","",'Amazon Primary Data'!V4)</f>
        <v>Manom</v>
      </c>
      <c r="I4" s="11" t="str">
        <f>IF('Amazon Primary Data'!I4="","",'Amazon Primary Data'!I4)</f>
        <v>Simba 109492832 - Bob l'éponge Mega taille 70 cm</v>
      </c>
      <c r="J4" s="3">
        <f>IF('Amazon Primary Data'!J4="","",'Amazon Primary Data'!J4)</f>
        <v>1</v>
      </c>
      <c r="K4" s="7"/>
      <c r="L4" s="5">
        <f>IF('Amazon Primary Data'!L4="","",SUM('Amazon Primary Data'!L4:O4))</f>
        <v>0</v>
      </c>
      <c r="M4" s="7"/>
      <c r="N4" s="8" t="s">
        <v>5</v>
      </c>
      <c r="O4" s="3" t="str">
        <f>IF('Amazon Primary Data'!A4="","",'Amazon Primary Data'!A4)</f>
        <v>404-6504916-0658702</v>
      </c>
    </row>
    <row r="5" spans="1:17">
      <c r="A5" s="2" t="str">
        <f>IF('Amazon Primary Data'!R5="","",'Amazon Primary Data'!R5)</f>
        <v>Mónica Gómez López</v>
      </c>
      <c r="B5" s="10"/>
      <c r="C5" s="9" t="str">
        <f>IF('Amazon Primary Data'!S5="","",'Amazon Primary Data'!S5)</f>
        <v>Calle Madre de Dios 21 6 A</v>
      </c>
      <c r="D5" s="9" t="str">
        <f>IF('Amazon Primary Data'!T5="","",'Amazon Primary Data'!T5&amp;" "&amp;'Amazon Primary Data'!U5)</f>
        <v xml:space="preserve">NIF 09346534R </v>
      </c>
      <c r="E5" s="2">
        <f>IF('Amazon Primary Data'!X5="","",'Amazon Primary Data'!X5)</f>
        <v>47011</v>
      </c>
      <c r="F5" s="2" t="str">
        <f>IF('Amazon Primary Data'!Y5="","",'Amazon Primary Data'!Y5)</f>
        <v>ES</v>
      </c>
      <c r="G5" s="2">
        <f>IF('Amazon Primary Data'!Z5="","",'Amazon Primary Data'!Z5)</f>
        <v>644854939</v>
      </c>
      <c r="H5" s="16" t="str">
        <f>IF('Amazon Primary Data'!V5="","",'Amazon Primary Data'!V5)</f>
        <v>Valladolid</v>
      </c>
      <c r="I5" s="11" t="str">
        <f>IF('Amazon Primary Data'!I5="","",'Amazon Primary Data'!I5)</f>
        <v>Schleich Surah by Schleich</v>
      </c>
      <c r="J5" s="3">
        <f>IF('Amazon Primary Data'!J5="","",'Amazon Primary Data'!J5)</f>
        <v>1</v>
      </c>
      <c r="K5" s="7"/>
      <c r="L5" s="5">
        <f>IF('Amazon Primary Data'!L5="","",SUM('Amazon Primary Data'!L5:O5))</f>
        <v>0</v>
      </c>
      <c r="M5" s="7"/>
      <c r="N5" s="8" t="s">
        <v>5</v>
      </c>
      <c r="O5" s="3" t="str">
        <f>IF('Amazon Primary Data'!A5="","",'Amazon Primary Data'!A5)</f>
        <v>403-9482591-3781964</v>
      </c>
    </row>
    <row r="6" spans="1:17">
      <c r="A6" s="2" t="str">
        <f>IF('Amazon Primary Data'!R6="","",'Amazon Primary Data'!R6)</f>
        <v>Daniel Ehlers</v>
      </c>
      <c r="B6" s="10"/>
      <c r="C6" s="9" t="str">
        <f>IF('Amazon Primary Data'!S6="","",'Amazon Primary Data'!S6)</f>
        <v>Emil-Andresen-Straße 92</v>
      </c>
      <c r="D6" s="9" t="str">
        <f>IF('Amazon Primary Data'!T6="","",'Amazon Primary Data'!T6&amp;" "&amp;'Amazon Primary Data'!U6)</f>
        <v/>
      </c>
      <c r="E6" s="2">
        <f>IF('Amazon Primary Data'!X6="","",'Amazon Primary Data'!X6)</f>
        <v>22529</v>
      </c>
      <c r="F6" s="2" t="str">
        <f>IF('Amazon Primary Data'!Y6="","",'Amazon Primary Data'!Y6)</f>
        <v>DE</v>
      </c>
      <c r="G6" s="2" t="str">
        <f>IF('Amazon Primary Data'!Z6="","",'Amazon Primary Data'!Z6)</f>
        <v/>
      </c>
      <c r="H6" s="16" t="str">
        <f>IF('Amazon Primary Data'!V6="","",'Amazon Primary Data'!V6)</f>
        <v>Hamburg</v>
      </c>
      <c r="I6" s="11" t="str">
        <f>IF('Amazon Primary Data'!I6="","",'Amazon Primary Data'!I6)</f>
        <v>Simba 106063208 - Games &amp; More Domino Run Truck</v>
      </c>
      <c r="J6" s="3">
        <f>IF('Amazon Primary Data'!J6="","",'Amazon Primary Data'!J6)</f>
        <v>1</v>
      </c>
      <c r="K6" s="7"/>
      <c r="L6" s="5">
        <f>IF('Amazon Primary Data'!L6="","",SUM('Amazon Primary Data'!L6:O6))</f>
        <v>0</v>
      </c>
      <c r="M6" s="7"/>
      <c r="N6" s="8" t="s">
        <v>5</v>
      </c>
      <c r="O6" s="3" t="str">
        <f>IF('Amazon Primary Data'!A6="","",'Amazon Primary Data'!A6)</f>
        <v>304-4751188-0473145</v>
      </c>
    </row>
    <row r="7" spans="1:17">
      <c r="A7" s="2" t="str">
        <f>IF('Amazon Primary Data'!R7="","",'Amazon Primary Data'!R7)</f>
        <v>lara giardini</v>
      </c>
      <c r="B7" s="10"/>
      <c r="C7" s="9" t="str">
        <f>IF('Amazon Primary Data'!S7="","",'Amazon Primary Data'!S7)</f>
        <v>via monti sibillini 24,</v>
      </c>
      <c r="D7" s="9" t="str">
        <f>IF('Amazon Primary Data'!T7="","",'Amazon Primary Data'!T7&amp;" "&amp;'Amazon Primary Data'!U7)</f>
        <v/>
      </c>
      <c r="E7" s="2">
        <f>IF('Amazon Primary Data'!X7="","",'Amazon Primary Data'!X7)</f>
        <v>63813</v>
      </c>
      <c r="F7" s="2" t="str">
        <f>IF('Amazon Primary Data'!Y7="","",'Amazon Primary Data'!Y7)</f>
        <v>IT</v>
      </c>
      <c r="G7" s="2">
        <f>IF('Amazon Primary Data'!Z7="","",'Amazon Primary Data'!Z7)</f>
        <v>3470657488</v>
      </c>
      <c r="H7" s="16" t="str">
        <f>IF('Amazon Primary Data'!V7="","",'Amazon Primary Data'!V7)</f>
        <v>monte urano</v>
      </c>
      <c r="I7" s="11" t="str">
        <f>IF('Amazon Primary Data'!I7="","",'Amazon Primary Data'!I7)</f>
        <v>DJECO PUZZLE OSSERVAZIONE FORESTA INCANTATA DJ07504</v>
      </c>
      <c r="J7" s="3">
        <f>IF('Amazon Primary Data'!J7="","",'Amazon Primary Data'!J7)</f>
        <v>1</v>
      </c>
      <c r="K7" s="7"/>
      <c r="L7" s="5">
        <f>IF('Amazon Primary Data'!L7="","",SUM('Amazon Primary Data'!L7:O7))</f>
        <v>0</v>
      </c>
      <c r="M7" s="7"/>
      <c r="N7" s="8" t="s">
        <v>5</v>
      </c>
      <c r="O7" s="3" t="str">
        <f>IF('Amazon Primary Data'!A7="","",'Amazon Primary Data'!A7)</f>
        <v>171-3660231-3765969</v>
      </c>
    </row>
    <row r="8" spans="1:17">
      <c r="A8" s="2" t="str">
        <f>IF('Amazon Primary Data'!R8="","",'Amazon Primary Data'!R8)</f>
        <v>Werner Steinbauer</v>
      </c>
      <c r="B8" s="10"/>
      <c r="C8" s="9" t="str">
        <f>IF('Amazon Primary Data'!S8="","",'Amazon Primary Data'!S8)</f>
        <v>Hochberggasse 5</v>
      </c>
      <c r="D8" s="9" t="str">
        <f>IF('Amazon Primary Data'!T8="","",'Amazon Primary Data'!T8&amp;" "&amp;'Amazon Primary Data'!U8)</f>
        <v/>
      </c>
      <c r="E8" s="2">
        <f>IF('Amazon Primary Data'!X8="","",'Amazon Primary Data'!X8)</f>
        <v>8650</v>
      </c>
      <c r="F8" s="2" t="str">
        <f>IF('Amazon Primary Data'!Y8="","",'Amazon Primary Data'!Y8)</f>
        <v>AT</v>
      </c>
      <c r="G8" s="2">
        <f>IF('Amazon Primary Data'!Z8="","",'Amazon Primary Data'!Z8)</f>
        <v>8.3408400000000003E-9</v>
      </c>
      <c r="H8" s="16" t="str">
        <f>IF('Amazon Primary Data'!V8="","",'Amazon Primary Data'!V8)</f>
        <v>Kindberg</v>
      </c>
      <c r="I8" s="11" t="str">
        <f>IF('Amazon Primary Data'!I8="","",'Amazon Primary Data'!I8)</f>
        <v>Simba 106063208 - Games &amp; More Domino Run Truck</v>
      </c>
      <c r="J8" s="3">
        <f>IF('Amazon Primary Data'!J8="","",'Amazon Primary Data'!J8)</f>
        <v>1</v>
      </c>
      <c r="K8" s="7"/>
      <c r="L8" s="5">
        <f>IF('Amazon Primary Data'!L8="","",SUM('Amazon Primary Data'!L8:O8))</f>
        <v>0</v>
      </c>
      <c r="M8" s="7"/>
      <c r="N8" s="8" t="s">
        <v>5</v>
      </c>
      <c r="O8" s="3" t="str">
        <f>IF('Amazon Primary Data'!A8="","",'Amazon Primary Data'!A8)</f>
        <v>304-0480757-5616304</v>
      </c>
    </row>
    <row r="9" spans="1:17">
      <c r="A9" s="2" t="str">
        <f>IF('Amazon Primary Data'!R9="","",'Amazon Primary Data'!R9)</f>
        <v>Lenoir Laurent</v>
      </c>
      <c r="B9" s="10"/>
      <c r="C9" s="9" t="str">
        <f>IF('Amazon Primary Data'!S9="","",'Amazon Primary Data'!S9)</f>
        <v>12 rue du petit Bion</v>
      </c>
      <c r="D9" s="9" t="str">
        <f>IF('Amazon Primary Data'!T9="","",'Amazon Primary Data'!T9&amp;" "&amp;'Amazon Primary Data'!U9)</f>
        <v/>
      </c>
      <c r="E9" s="2">
        <f>IF('Amazon Primary Data'!X9="","",'Amazon Primary Data'!X9)</f>
        <v>38300</v>
      </c>
      <c r="F9" s="2" t="str">
        <f>IF('Amazon Primary Data'!Y9="","",'Amazon Primary Data'!Y9)</f>
        <v>FR</v>
      </c>
      <c r="G9" s="2">
        <f>IF('Amazon Primary Data'!Z9="","",'Amazon Primary Data'!Z9)</f>
        <v>662353350</v>
      </c>
      <c r="H9" s="16" t="str">
        <f>IF('Amazon Primary Data'!V9="","",'Amazon Primary Data'!V9)</f>
        <v>Bourgoin Jallieu</v>
      </c>
      <c r="I9" s="11" t="str">
        <f>IF('Amazon Primary Data'!I9="","",'Amazon Primary Data'!I9)</f>
        <v>Tactical Assault Commander Grip pour PS3/PS4/PC [PlayStation 4 | PlayStation 3 | Windows 7 | Windows XP]</v>
      </c>
      <c r="J9" s="3">
        <f>IF('Amazon Primary Data'!J9="","",'Amazon Primary Data'!J9)</f>
        <v>1</v>
      </c>
      <c r="K9" s="7"/>
      <c r="L9" s="5">
        <f>IF('Amazon Primary Data'!L9="","",SUM('Amazon Primary Data'!L9:O9))</f>
        <v>0</v>
      </c>
      <c r="M9" s="7"/>
      <c r="N9" s="8" t="s">
        <v>5</v>
      </c>
      <c r="O9" s="3" t="str">
        <f>IF('Amazon Primary Data'!A9="","",'Amazon Primary Data'!A9)</f>
        <v>405-9830127-5818707</v>
      </c>
    </row>
    <row r="10" spans="1:17">
      <c r="A10" s="2" t="str">
        <f>IF('Amazon Primary Data'!R10="","",'Amazon Primary Data'!R10)</f>
        <v>Francesca d'urso</v>
      </c>
      <c r="B10" s="10"/>
      <c r="C10" s="9" t="str">
        <f>IF('Amazon Primary Data'!S10="","",'Amazon Primary Data'!S10)</f>
        <v>Via Pignatelli 12</v>
      </c>
      <c r="D10" s="9" t="str">
        <f>IF('Amazon Primary Data'!T10="","",'Amazon Primary Data'!T10&amp;" "&amp;'Amazon Primary Data'!U10)</f>
        <v/>
      </c>
      <c r="E10" s="2">
        <f>IF('Amazon Primary Data'!X10="","",'Amazon Primary Data'!X10)</f>
        <v>80061</v>
      </c>
      <c r="F10" s="2" t="str">
        <f>IF('Amazon Primary Data'!Y10="","",'Amazon Primary Data'!Y10)</f>
        <v>IT</v>
      </c>
      <c r="G10" s="2">
        <f>IF('Amazon Primary Data'!Z10="","",'Amazon Primary Data'!Z10)</f>
        <v>3391414584</v>
      </c>
      <c r="H10" s="16" t="str">
        <f>IF('Amazon Primary Data'!V10="","",'Amazon Primary Data'!V10)</f>
        <v>MASSA LUBRENSE</v>
      </c>
      <c r="I10" s="11" t="str">
        <f>IF('Amazon Primary Data'!I10="","",'Amazon Primary Data'!I10)</f>
        <v>Assassin's Creed: Jacob Frye The Impetuous Brother Action Figure - Limited Edition [Not Machine Specific]</v>
      </c>
      <c r="J10" s="3">
        <f>IF('Amazon Primary Data'!J10="","",'Amazon Primary Data'!J10)</f>
        <v>1</v>
      </c>
      <c r="K10" s="7"/>
      <c r="L10" s="5">
        <f>IF('Amazon Primary Data'!L10="","",SUM('Amazon Primary Data'!L10:O10))</f>
        <v>0</v>
      </c>
      <c r="M10" s="7"/>
      <c r="N10" s="8" t="s">
        <v>5</v>
      </c>
      <c r="O10" s="3" t="str">
        <f>IF('Amazon Primary Data'!A10="","",'Amazon Primary Data'!A10)</f>
        <v>404-5998994-5187533</v>
      </c>
    </row>
    <row r="11" spans="1:17">
      <c r="A11" s="2" t="str">
        <f>IF('Amazon Primary Data'!R11="","",'Amazon Primary Data'!R11)</f>
        <v>Rene Ritz</v>
      </c>
      <c r="B11" s="10"/>
      <c r="C11" s="9" t="str">
        <f>IF('Amazon Primary Data'!S11="","",'Amazon Primary Data'!S11)</f>
        <v>Mützelstrasse 5</v>
      </c>
      <c r="D11" s="9" t="str">
        <f>IF('Amazon Primary Data'!T11="","",'Amazon Primary Data'!T11&amp;" "&amp;'Amazon Primary Data'!U11)</f>
        <v/>
      </c>
      <c r="E11" s="2">
        <f>IF('Amazon Primary Data'!X11="","",'Amazon Primary Data'!X11)</f>
        <v>39307</v>
      </c>
      <c r="F11" s="2" t="str">
        <f>IF('Amazon Primary Data'!Y11="","",'Amazon Primary Data'!Y11)</f>
        <v>DE</v>
      </c>
      <c r="G11" s="2">
        <f>IF('Amazon Primary Data'!Z11="","",'Amazon Primary Data'!Z11)</f>
        <v>1746078865</v>
      </c>
      <c r="H11" s="16" t="str">
        <f>IF('Amazon Primary Data'!V11="","",'Amazon Primary Data'!V11)</f>
        <v>Genthin</v>
      </c>
      <c r="I11" s="11" t="str">
        <f>IF('Amazon Primary Data'!I11="","",'Amazon Primary Data'!I11)</f>
        <v>Motorola MBP36S Remote Wireless Video Baby Monitor with 3.5-Inch Color LCD Screen, Remote Camera Pan, Tilt, and Zoom</v>
      </c>
      <c r="J11" s="3">
        <f>IF('Amazon Primary Data'!J11="","",'Amazon Primary Data'!J11)</f>
        <v>1</v>
      </c>
      <c r="K11" s="7"/>
      <c r="L11" s="5">
        <f>IF('Amazon Primary Data'!L11="","",SUM('Amazon Primary Data'!L11:O11))</f>
        <v>0</v>
      </c>
      <c r="M11" s="7"/>
      <c r="N11" s="8" t="s">
        <v>5</v>
      </c>
      <c r="O11" s="3" t="str">
        <f>IF('Amazon Primary Data'!A11="","",'Amazon Primary Data'!A11)</f>
        <v>306-0079247-6781142</v>
      </c>
    </row>
    <row r="12" spans="1:17">
      <c r="A12" s="2" t="str">
        <f>IF('Amazon Primary Data'!R12="","",'Amazon Primary Data'!R12)</f>
        <v>Carlos Julià Rodríguez</v>
      </c>
      <c r="B12" s="10"/>
      <c r="C12" s="9" t="str">
        <f>IF('Amazon Primary Data'!S12="","",'Amazon Primary Data'!S12)</f>
        <v>Carrer Agricultura 290 4 b</v>
      </c>
      <c r="D12" s="9" t="str">
        <f>IF('Amazon Primary Data'!T12="","",'Amazon Primary Data'!T12&amp;" "&amp;'Amazon Primary Data'!U12)</f>
        <v/>
      </c>
      <c r="E12" s="2">
        <f>IF('Amazon Primary Data'!X12="","",'Amazon Primary Data'!X12)</f>
        <v>8020</v>
      </c>
      <c r="F12" s="2" t="str">
        <f>IF('Amazon Primary Data'!Y12="","",'Amazon Primary Data'!Y12)</f>
        <v>ES</v>
      </c>
      <c r="G12" s="2">
        <f>IF('Amazon Primary Data'!Z12="","",'Amazon Primary Data'!Z12)</f>
        <v>679825720</v>
      </c>
      <c r="H12" s="16" t="str">
        <f>IF('Amazon Primary Data'!V12="","",'Amazon Primary Data'!V12)</f>
        <v>Barcelona</v>
      </c>
      <c r="I12" s="11" t="str">
        <f>IF('Amazon Primary Data'!I12="","",'Amazon Primary Data'!I12)</f>
        <v>FunKo Attack on Titan - Colección Pop, Figura de vinilo 239 - Cleaning Levi, Edición Limitada, 9 cm</v>
      </c>
      <c r="J12" s="3">
        <f>IF('Amazon Primary Data'!J12="","",'Amazon Primary Data'!J12)</f>
        <v>1</v>
      </c>
      <c r="K12" s="7"/>
      <c r="L12" s="5">
        <f>IF('Amazon Primary Data'!L12="","",SUM('Amazon Primary Data'!L12:O12))</f>
        <v>0</v>
      </c>
      <c r="M12" s="7"/>
      <c r="N12" s="8" t="s">
        <v>5</v>
      </c>
      <c r="O12" s="3" t="str">
        <f>IF('Amazon Primary Data'!A12="","",'Amazon Primary Data'!A12)</f>
        <v>404-9982355-8591561</v>
      </c>
    </row>
    <row r="13" spans="1:17">
      <c r="A13" s="2" t="str">
        <f>IF('Amazon Primary Data'!R13="","",'Amazon Primary Data'!R13)</f>
        <v>delettre alexandre</v>
      </c>
      <c r="B13" s="10"/>
      <c r="C13" s="9" t="str">
        <f>IF('Amazon Primary Data'!S13="","",'Amazon Primary Data'!S13)</f>
        <v>0 route du passage</v>
      </c>
      <c r="D13" s="9" t="str">
        <f>IF('Amazon Primary Data'!T13="","",'Amazon Primary Data'!T13&amp;" "&amp;'Amazon Primary Data'!U13)</f>
        <v xml:space="preserve">Quistinic Passage de Saint Armel boite 80062 </v>
      </c>
      <c r="E13" s="2">
        <f>IF('Amazon Primary Data'!X13="","",'Amazon Primary Data'!X13)</f>
        <v>56450</v>
      </c>
      <c r="F13" s="2" t="str">
        <f>IF('Amazon Primary Data'!Y13="","",'Amazon Primary Data'!Y13)</f>
        <v>FR</v>
      </c>
      <c r="G13" s="2">
        <f>IF('Amazon Primary Data'!Z13="","",'Amazon Primary Data'!Z13)</f>
        <v>682003611</v>
      </c>
      <c r="H13" s="16" t="str">
        <f>IF('Amazon Primary Data'!V13="","",'Amazon Primary Data'!V13)</f>
        <v>St Armel</v>
      </c>
      <c r="I13" s="11" t="str">
        <f>IF('Amazon Primary Data'!I13="","",'Amazon Primary Data'!I13)</f>
        <v>Barbie in Rock 'N Royals Country Singer Doll</v>
      </c>
      <c r="J13" s="3">
        <f>IF('Amazon Primary Data'!J13="","",'Amazon Primary Data'!J13)</f>
        <v>1</v>
      </c>
      <c r="K13" s="7"/>
      <c r="L13" s="5">
        <f>IF('Amazon Primary Data'!L13="","",SUM('Amazon Primary Data'!L13:O13))</f>
        <v>0</v>
      </c>
      <c r="M13" s="7"/>
      <c r="N13" s="8" t="s">
        <v>5</v>
      </c>
      <c r="O13" s="3" t="str">
        <f>IF('Amazon Primary Data'!A13="","",'Amazon Primary Data'!A13)</f>
        <v>407-1043006-8761956</v>
      </c>
    </row>
    <row r="14" spans="1:17">
      <c r="A14" s="2" t="str">
        <f>IF('Amazon Primary Data'!R14="","",'Amazon Primary Data'!R14)</f>
        <v>delettre alexandre</v>
      </c>
      <c r="B14" s="10"/>
      <c r="C14" s="9" t="str">
        <f>IF('Amazon Primary Data'!S14="","",'Amazon Primary Data'!S14)</f>
        <v>0 route du passage</v>
      </c>
      <c r="D14" s="9" t="str">
        <f>IF('Amazon Primary Data'!T14="","",'Amazon Primary Data'!T14&amp;" "&amp;'Amazon Primary Data'!U14)</f>
        <v xml:space="preserve">Quistinic Passage de Saint Armel boite 80062 </v>
      </c>
      <c r="E14" s="2">
        <f>IF('Amazon Primary Data'!X14="","",'Amazon Primary Data'!X14)</f>
        <v>56450</v>
      </c>
      <c r="F14" s="2" t="str">
        <f>IF('Amazon Primary Data'!Y14="","",'Amazon Primary Data'!Y14)</f>
        <v>FR</v>
      </c>
      <c r="G14" s="2">
        <f>IF('Amazon Primary Data'!Z14="","",'Amazon Primary Data'!Z14)</f>
        <v>682003611</v>
      </c>
      <c r="H14" s="16" t="str">
        <f>IF('Amazon Primary Data'!V14="","",'Amazon Primary Data'!V14)</f>
        <v>St Armel</v>
      </c>
      <c r="I14" s="11" t="str">
        <f>IF('Amazon Primary Data'!I14="","",'Amazon Primary Data'!I14)</f>
        <v>Barbie Pink Shoes Purple Armoire Furniture Set</v>
      </c>
      <c r="J14" s="3">
        <f>IF('Amazon Primary Data'!J14="","",'Amazon Primary Data'!J14)</f>
        <v>1</v>
      </c>
      <c r="K14" s="7"/>
      <c r="L14" s="5">
        <f>IF('Amazon Primary Data'!L14="","",SUM('Amazon Primary Data'!L14:O14))</f>
        <v>0</v>
      </c>
      <c r="M14" s="7"/>
      <c r="N14" s="8" t="s">
        <v>5</v>
      </c>
      <c r="O14" s="3" t="str">
        <f>IF('Amazon Primary Data'!A14="","",'Amazon Primary Data'!A14)</f>
        <v>407-1043006-8761956</v>
      </c>
    </row>
    <row r="15" spans="1:17">
      <c r="A15" s="2" t="str">
        <f>IF('Amazon Primary Data'!R15="","",'Amazon Primary Data'!R15)</f>
        <v>figeac hélène</v>
      </c>
      <c r="B15" s="10"/>
      <c r="C15" s="9" t="str">
        <f>IF('Amazon Primary Data'!S15="","",'Amazon Primary Data'!S15)</f>
        <v>Village de la Roussie</v>
      </c>
      <c r="D15" s="9" t="str">
        <f>IF('Amazon Primary Data'!T15="","",'Amazon Primary Data'!T15&amp;" "&amp;'Amazon Primary Data'!U15)</f>
        <v/>
      </c>
      <c r="E15" s="2">
        <f>IF('Amazon Primary Data'!X15="","",'Amazon Primary Data'!X15)</f>
        <v>24200</v>
      </c>
      <c r="F15" s="2" t="str">
        <f>IF('Amazon Primary Data'!Y15="","",'Amazon Primary Data'!Y15)</f>
        <v>FR</v>
      </c>
      <c r="G15" s="2">
        <f>IF('Amazon Primary Data'!Z15="","",'Amazon Primary Data'!Z15)</f>
        <v>687084432</v>
      </c>
      <c r="H15" s="16" t="str">
        <f>IF('Amazon Primary Data'!V15="","",'Amazon Primary Data'!V15)</f>
        <v>proissans</v>
      </c>
      <c r="I15" s="11" t="str">
        <f>IF('Amazon Primary Data'!I15="","",'Amazon Primary Data'!I15)</f>
        <v>TRITTON AX180 Casque Gaming Stéréo compatible PS4/PS3/Xbox 360/Wii U/PC/Mac - Noir</v>
      </c>
      <c r="J15" s="3">
        <f>IF('Amazon Primary Data'!J15="","",'Amazon Primary Data'!J15)</f>
        <v>1</v>
      </c>
      <c r="K15" s="7"/>
      <c r="L15" s="5">
        <f>IF('Amazon Primary Data'!L15="","",SUM('Amazon Primary Data'!L15:O15))</f>
        <v>0</v>
      </c>
      <c r="M15" s="7"/>
      <c r="N15" s="8" t="s">
        <v>5</v>
      </c>
      <c r="O15" s="3" t="str">
        <f>IF('Amazon Primary Data'!A15="","",'Amazon Primary Data'!A15)</f>
        <v>171-1475129-4357119</v>
      </c>
    </row>
    <row r="16" spans="1:17">
      <c r="A16" s="2" t="str">
        <f>IF('Amazon Primary Data'!R16="","",'Amazon Primary Data'!R16)</f>
        <v>Tristan Struijk</v>
      </c>
      <c r="B16" s="10"/>
      <c r="C16" s="9" t="str">
        <f>IF('Amazon Primary Data'!S16="","",'Amazon Primary Data'!S16)</f>
        <v>Rijksweg 103 B</v>
      </c>
      <c r="D16" s="9" t="str">
        <f>IF('Amazon Primary Data'!T16="","",'Amazon Primary Data'!T16&amp;" "&amp;'Amazon Primary Data'!U16)</f>
        <v/>
      </c>
      <c r="E16" s="2" t="str">
        <f>IF('Amazon Primary Data'!X16="","",'Amazon Primary Data'!X16)</f>
        <v>9934 PE</v>
      </c>
      <c r="F16" s="2" t="str">
        <f>IF('Amazon Primary Data'!Y16="","",'Amazon Primary Data'!Y16)</f>
        <v>NL</v>
      </c>
      <c r="G16" s="2">
        <f>IF('Amazon Primary Data'!Z16="","",'Amazon Primary Data'!Z16)</f>
        <v>615158574</v>
      </c>
      <c r="H16" s="16" t="str">
        <f>IF('Amazon Primary Data'!V16="","",'Amazon Primary Data'!V16)</f>
        <v>Delfzijl</v>
      </c>
      <c r="I16" s="11" t="str">
        <f>IF('Amazon Primary Data'!I16="","",'Amazon Primary Data'!I16)</f>
        <v>PC - Cyborg Keyboard [UK Import] [Windows 7 | Windows Vista | Windows XP]</v>
      </c>
      <c r="J16" s="3">
        <f>IF('Amazon Primary Data'!J16="","",'Amazon Primary Data'!J16)</f>
        <v>1</v>
      </c>
      <c r="K16" s="7"/>
      <c r="L16" s="5">
        <f>IF('Amazon Primary Data'!L16="","",SUM('Amazon Primary Data'!L16:O16))</f>
        <v>0</v>
      </c>
      <c r="M16" s="7"/>
      <c r="N16" s="8" t="s">
        <v>5</v>
      </c>
      <c r="O16" s="3" t="str">
        <f>IF('Amazon Primary Data'!A16="","",'Amazon Primary Data'!A16)</f>
        <v>302-3250614-8313917</v>
      </c>
    </row>
    <row r="17" spans="1:15">
      <c r="A17" s="2" t="str">
        <f>IF('Amazon Primary Data'!R17="","",'Amazon Primary Data'!R17)</f>
        <v>Maria del Mar Sanguesa Jareño</v>
      </c>
      <c r="B17" s="10"/>
      <c r="C17" s="9" t="str">
        <f>IF('Amazon Primary Data'!S17="","",'Amazon Primary Data'!S17)</f>
        <v>Calle Puente del Valle 28</v>
      </c>
      <c r="D17" s="9" t="str">
        <f>IF('Amazon Primary Data'!T17="","",'Amazon Primary Data'!T17&amp;" "&amp;'Amazon Primary Data'!U17)</f>
        <v xml:space="preserve">27429899F </v>
      </c>
      <c r="E17" s="2">
        <f>IF('Amazon Primary Data'!X17="","",'Amazon Primary Data'!X17)</f>
        <v>51005</v>
      </c>
      <c r="F17" s="2" t="str">
        <f>IF('Amazon Primary Data'!Y17="","",'Amazon Primary Data'!Y17)</f>
        <v>ES</v>
      </c>
      <c r="G17" s="2">
        <f>IF('Amazon Primary Data'!Z17="","",'Amazon Primary Data'!Z17)</f>
        <v>607475321</v>
      </c>
      <c r="H17" s="16" t="str">
        <f>IF('Amazon Primary Data'!V17="","",'Amazon Primary Data'!V17)</f>
        <v>Ceuta</v>
      </c>
      <c r="I17" s="11" t="str">
        <f>IF('Amazon Primary Data'!I17="","",'Amazon Primary Data'!I17)</f>
        <v>Sony - DualShock 4 USB Wireless Adaptor (PS4) [PlayStation 4]</v>
      </c>
      <c r="J17" s="3">
        <f>IF('Amazon Primary Data'!J17="","",'Amazon Primary Data'!J17)</f>
        <v>1</v>
      </c>
      <c r="K17" s="7"/>
      <c r="L17" s="5">
        <f>IF('Amazon Primary Data'!L17="","",SUM('Amazon Primary Data'!L17:O17))</f>
        <v>0</v>
      </c>
      <c r="M17" s="7"/>
      <c r="N17" s="8" t="s">
        <v>5</v>
      </c>
      <c r="O17" s="3" t="str">
        <f>IF('Amazon Primary Data'!A17="","",'Amazon Primary Data'!A17)</f>
        <v>403-3390673-6505965</v>
      </c>
    </row>
    <row r="18" spans="1:15">
      <c r="A18" s="2" t="str">
        <f>IF('Amazon Primary Data'!R18="","",'Amazon Primary Data'!R18)</f>
        <v>Wolfgang Staffelmayr</v>
      </c>
      <c r="B18" s="10"/>
      <c r="C18" s="9" t="str">
        <f>IF('Amazon Primary Data'!S18="","",'Amazon Primary Data'!S18)</f>
        <v>Vordernbergerstr. 7a/A3/3</v>
      </c>
      <c r="D18" s="9" t="str">
        <f>IF('Amazon Primary Data'!T18="","",'Amazon Primary Data'!T18&amp;" "&amp;'Amazon Primary Data'!U18)</f>
        <v/>
      </c>
      <c r="E18" s="2">
        <f>IF('Amazon Primary Data'!X18="","",'Amazon Primary Data'!X18)</f>
        <v>8700</v>
      </c>
      <c r="F18" s="2" t="str">
        <f>IF('Amazon Primary Data'!Y18="","",'Amazon Primary Data'!Y18)</f>
        <v>AT</v>
      </c>
      <c r="G18" s="2">
        <f>IF('Amazon Primary Data'!Z18="","",'Amazon Primary Data'!Z18)</f>
        <v>6603460252</v>
      </c>
      <c r="H18" s="16" t="str">
        <f>IF('Amazon Primary Data'!V18="","",'Amazon Primary Data'!V18)</f>
        <v>Leoben</v>
      </c>
      <c r="I18" s="11" t="str">
        <f>IF('Amazon Primary Data'!I18="","",'Amazon Primary Data'!I18)</f>
        <v>Educa 15981 - Puzzle - Piccadilly Circus, 1000-Teilig, schwarz/weiß koloriert</v>
      </c>
      <c r="J18" s="3">
        <f>IF('Amazon Primary Data'!J18="","",'Amazon Primary Data'!J18)</f>
        <v>1</v>
      </c>
      <c r="K18" s="7"/>
      <c r="L18" s="5">
        <f>IF('Amazon Primary Data'!L18="","",SUM('Amazon Primary Data'!L18:O18))</f>
        <v>0</v>
      </c>
      <c r="M18" s="7"/>
      <c r="N18" s="8" t="s">
        <v>5</v>
      </c>
      <c r="O18" s="3" t="str">
        <f>IF('Amazon Primary Data'!A18="","",'Amazon Primary Data'!A18)</f>
        <v>303-0837610-4986769</v>
      </c>
    </row>
    <row r="19" spans="1:15">
      <c r="A19" s="2" t="str">
        <f>IF('Amazon Primary Data'!R19="","",'Amazon Primary Data'!R19)</f>
        <v>jose luis aleman</v>
      </c>
      <c r="B19" s="10"/>
      <c r="C19" s="9" t="str">
        <f>IF('Amazon Primary Data'!S19="","",'Amazon Primary Data'!S19)</f>
        <v>camino de fuencarral - 1B</v>
      </c>
      <c r="D19" s="9" t="str">
        <f>IF('Amazon Primary Data'!T19="","",'Amazon Primary Data'!T19&amp;" "&amp;'Amazon Primary Data'!U19)</f>
        <v/>
      </c>
      <c r="E19" s="2">
        <f>IF('Amazon Primary Data'!X19="","",'Amazon Primary Data'!X19)</f>
        <v>28035</v>
      </c>
      <c r="F19" s="2" t="str">
        <f>IF('Amazon Primary Data'!Y19="","",'Amazon Primary Data'!Y19)</f>
        <v>ES</v>
      </c>
      <c r="G19" s="2">
        <f>IF('Amazon Primary Data'!Z19="","",'Amazon Primary Data'!Z19)</f>
        <v>615823108</v>
      </c>
      <c r="H19" s="16" t="str">
        <f>IF('Amazon Primary Data'!V19="","",'Amazon Primary Data'!V19)</f>
        <v>madrid</v>
      </c>
      <c r="I19" s="11" t="str">
        <f>IF('Amazon Primary Data'!I19="","",'Amazon Primary Data'!I19)</f>
        <v>Bob Esponja - Autobús Escolar (Simba Dickie 9498659)</v>
      </c>
      <c r="J19" s="3">
        <f>IF('Amazon Primary Data'!J19="","",'Amazon Primary Data'!J19)</f>
        <v>1</v>
      </c>
      <c r="K19" s="7"/>
      <c r="L19" s="5">
        <f>IF('Amazon Primary Data'!L19="","",SUM('Amazon Primary Data'!L19:O19))</f>
        <v>0</v>
      </c>
      <c r="M19" s="7"/>
      <c r="N19" s="8" t="s">
        <v>5</v>
      </c>
      <c r="O19" s="3" t="str">
        <f>IF('Amazon Primary Data'!A19="","",'Amazon Primary Data'!A19)</f>
        <v>407-1140987-9203565</v>
      </c>
    </row>
    <row r="20" spans="1:15">
      <c r="A20" s="2" t="str">
        <f>IF('Amazon Primary Data'!R20="","",'Amazon Primary Data'!R20)</f>
        <v>Vonck Gerard</v>
      </c>
      <c r="B20" s="10"/>
      <c r="C20" s="9" t="str">
        <f>IF('Amazon Primary Data'!S20="","",'Amazon Primary Data'!S20)</f>
        <v>Peuterhoutlaan 44</v>
      </c>
      <c r="D20" s="9" t="str">
        <f>IF('Amazon Primary Data'!T20="","",'Amazon Primary Data'!T20&amp;" "&amp;'Amazon Primary Data'!U20)</f>
        <v/>
      </c>
      <c r="E20" s="2">
        <f>IF('Amazon Primary Data'!X20="","",'Amazon Primary Data'!X20)</f>
        <v>1560</v>
      </c>
      <c r="F20" s="2" t="str">
        <f>IF('Amazon Primary Data'!Y20="","",'Amazon Primary Data'!Y20)</f>
        <v>BE</v>
      </c>
      <c r="G20" s="2">
        <f>IF('Amazon Primary Data'!Z20="","",'Amazon Primary Data'!Z20)</f>
        <v>499868265</v>
      </c>
      <c r="H20" s="16" t="str">
        <f>IF('Amazon Primary Data'!V20="","",'Amazon Primary Data'!V20)</f>
        <v>Hoeilaart</v>
      </c>
      <c r="I20" s="11" t="str">
        <f>IF('Amazon Primary Data'!I20="","",'Amazon Primary Data'!I20)</f>
        <v>Power Rangers Dino Charge - Dino Charger Power Pack - Series 1 - 42251</v>
      </c>
      <c r="J20" s="3">
        <f>IF('Amazon Primary Data'!J20="","",'Amazon Primary Data'!J20)</f>
        <v>1</v>
      </c>
      <c r="K20" s="7"/>
      <c r="L20" s="5">
        <f>IF('Amazon Primary Data'!L20="","",SUM('Amazon Primary Data'!L20:O20))</f>
        <v>0</v>
      </c>
      <c r="M20" s="7"/>
      <c r="N20" s="8" t="s">
        <v>5</v>
      </c>
      <c r="O20" s="3" t="str">
        <f>IF('Amazon Primary Data'!A20="","",'Amazon Primary Data'!A20)</f>
        <v>403-0262426-1982757</v>
      </c>
    </row>
    <row r="21" spans="1:15">
      <c r="A21" s="2" t="str">
        <f>IF('Amazon Primary Data'!R21="","",'Amazon Primary Data'!R21)</f>
        <v>Christina Lang</v>
      </c>
      <c r="B21" s="10"/>
      <c r="C21" s="9" t="str">
        <f>IF('Amazon Primary Data'!S21="","",'Amazon Primary Data'!S21)</f>
        <v>AUSTIN | BFP Shared Service GmbH</v>
      </c>
      <c r="D21" s="9" t="str">
        <f>IF('Amazon Primary Data'!T21="","",'Amazon Primary Data'!T21&amp;" "&amp;'Amazon Primary Data'!U21)</f>
        <v xml:space="preserve">Schubertstraße 62 </v>
      </c>
      <c r="E21" s="2">
        <f>IF('Amazon Primary Data'!X21="","",'Amazon Primary Data'!X21)</f>
        <v>8010</v>
      </c>
      <c r="F21" s="2" t="str">
        <f>IF('Amazon Primary Data'!Y21="","",'Amazon Primary Data'!Y21)</f>
        <v>AT</v>
      </c>
      <c r="G21" s="2">
        <f>IF('Amazon Primary Data'!Z21="","",'Amazon Primary Data'!Z21)</f>
        <v>3163637110</v>
      </c>
      <c r="H21" s="16" t="str">
        <f>IF('Amazon Primary Data'!V21="","",'Amazon Primary Data'!V21)</f>
        <v>Graz</v>
      </c>
      <c r="I21" s="11" t="str">
        <f>IF('Amazon Primary Data'!I21="","",'Amazon Primary Data'!I21)</f>
        <v>PLAYMOBIL 5536 - RC-Unterwassermotor</v>
      </c>
      <c r="J21" s="3">
        <f>IF('Amazon Primary Data'!J21="","",'Amazon Primary Data'!J21)</f>
        <v>1</v>
      </c>
      <c r="K21" s="7"/>
      <c r="L21" s="5">
        <f>IF('Amazon Primary Data'!L21="","",SUM('Amazon Primary Data'!L21:O21))</f>
        <v>0</v>
      </c>
      <c r="M21" s="7"/>
      <c r="N21" s="8" t="s">
        <v>5</v>
      </c>
      <c r="O21" s="3" t="str">
        <f>IF('Amazon Primary Data'!A21="","",'Amazon Primary Data'!A21)</f>
        <v>304-3016457-9325163</v>
      </c>
    </row>
    <row r="22" spans="1:15">
      <c r="A22" s="2" t="str">
        <f>IF('Amazon Primary Data'!R22="","",'Amazon Primary Data'!R22)</f>
        <v>Barbara Bosia</v>
      </c>
      <c r="B22" s="10"/>
      <c r="C22" s="9" t="str">
        <f>IF('Amazon Primary Data'!S22="","",'Amazon Primary Data'!S22)</f>
        <v>Viale Malta 5r c/o Dogali</v>
      </c>
      <c r="D22" s="9" t="str">
        <f>IF('Amazon Primary Data'!T22="","",'Amazon Primary Data'!T22&amp;" "&amp;'Amazon Primary Data'!U22)</f>
        <v/>
      </c>
      <c r="E22" s="2">
        <f>IF('Amazon Primary Data'!X22="","",'Amazon Primary Data'!X22)</f>
        <v>50137</v>
      </c>
      <c r="F22" s="2" t="str">
        <f>IF('Amazon Primary Data'!Y22="","",'Amazon Primary Data'!Y22)</f>
        <v>IT</v>
      </c>
      <c r="G22" s="2">
        <f>IF('Amazon Primary Data'!Z22="","",'Amazon Primary Data'!Z22)</f>
        <v>3477447568</v>
      </c>
      <c r="H22" s="16" t="str">
        <f>IF('Amazon Primary Data'!V22="","",'Amazon Primary Data'!V22)</f>
        <v>Firenze</v>
      </c>
      <c r="I22" s="11" t="str">
        <f>IF('Amazon Primary Data'!I22="","",'Amazon Primary Data'!I22)</f>
        <v>Five Nights at Freddy's Action Figure Foxy GITD 13 cm Funko Figures</v>
      </c>
      <c r="J22" s="3">
        <f>IF('Amazon Primary Data'!J22="","",'Amazon Primary Data'!J22)</f>
        <v>1</v>
      </c>
      <c r="K22" s="7"/>
      <c r="L22" s="5">
        <f>IF('Amazon Primary Data'!L22="","",SUM('Amazon Primary Data'!L22:O22))</f>
        <v>0</v>
      </c>
      <c r="M22" s="7"/>
      <c r="N22" s="8" t="s">
        <v>5</v>
      </c>
      <c r="O22" s="3" t="str">
        <f>IF('Amazon Primary Data'!A22="","",'Amazon Primary Data'!A22)</f>
        <v>407-4824681-7867538</v>
      </c>
    </row>
    <row r="23" spans="1:15">
      <c r="A23" s="2" t="str">
        <f>IF('Amazon Primary Data'!R23="","",'Amazon Primary Data'!R23)</f>
        <v>TROTTIER transport benoit</v>
      </c>
      <c r="B23" s="10"/>
      <c r="C23" s="9" t="str">
        <f>IF('Amazon Primary Data'!S23="","",'Amazon Primary Data'!S23)</f>
        <v>13 B Quai du Docteur Cadet</v>
      </c>
      <c r="D23" s="9" t="str">
        <f>IF('Amazon Primary Data'!T23="","",'Amazon Primary Data'!T23&amp;" "&amp;'Amazon Primary Data'!U23)</f>
        <v xml:space="preserve">609945945 </v>
      </c>
      <c r="E23" s="2">
        <f>IF('Amazon Primary Data'!X23="","",'Amazon Primary Data'!X23)</f>
        <v>26600</v>
      </c>
      <c r="F23" s="2" t="str">
        <f>IF('Amazon Primary Data'!Y23="","",'Amazon Primary Data'!Y23)</f>
        <v>FR</v>
      </c>
      <c r="G23" s="2">
        <f>IF('Amazon Primary Data'!Z23="","",'Amazon Primary Data'!Z23)</f>
        <v>768498741</v>
      </c>
      <c r="H23" s="16" t="str">
        <f>IF('Amazon Primary Data'!V23="","",'Amazon Primary Data'!V23)</f>
        <v>Tain l hermitage</v>
      </c>
      <c r="I23" s="11" t="str">
        <f>IF('Amazon Primary Data'!I23="","",'Amazon Primary Data'!I23)</f>
        <v>Suicide Squad - 11275 - Wobbler - Harley Quinn</v>
      </c>
      <c r="J23" s="3">
        <f>IF('Amazon Primary Data'!J23="","",'Amazon Primary Data'!J23)</f>
        <v>1</v>
      </c>
      <c r="K23" s="7"/>
      <c r="L23" s="5">
        <f>IF('Amazon Primary Data'!L23="","",SUM('Amazon Primary Data'!L23:O23))</f>
        <v>0</v>
      </c>
      <c r="M23" s="7"/>
      <c r="N23" s="8" t="s">
        <v>5</v>
      </c>
      <c r="O23" s="3" t="str">
        <f>IF('Amazon Primary Data'!A23="","",'Amazon Primary Data'!A23)</f>
        <v>407-1801605-9188334</v>
      </c>
    </row>
    <row r="24" spans="1:15">
      <c r="A24" s="2" t="str">
        <f>IF('Amazon Primary Data'!R24="","",'Amazon Primary Data'!R24)</f>
        <v>lesgourgues bernard</v>
      </c>
      <c r="B24" s="10"/>
      <c r="C24" s="9" t="str">
        <f>IF('Amazon Primary Data'!S24="","",'Amazon Primary Data'!S24)</f>
        <v>225 chemin de bermis</v>
      </c>
      <c r="D24" s="9" t="str">
        <f>IF('Amazon Primary Data'!T24="","",'Amazon Primary Data'!T24&amp;" "&amp;'Amazon Primary Data'!U24)</f>
        <v/>
      </c>
      <c r="E24" s="2">
        <f>IF('Amazon Primary Data'!X24="","",'Amazon Primary Data'!X24)</f>
        <v>40350</v>
      </c>
      <c r="F24" s="2" t="str">
        <f>IF('Amazon Primary Data'!Y24="","",'Amazon Primary Data'!Y24)</f>
        <v>FR</v>
      </c>
      <c r="G24" s="2">
        <f>IF('Amazon Primary Data'!Z24="","",'Amazon Primary Data'!Z24)</f>
        <v>677731723</v>
      </c>
      <c r="H24" s="16" t="str">
        <f>IF('Amazon Primary Data'!V24="","",'Amazon Primary Data'!V24)</f>
        <v>pouillon</v>
      </c>
      <c r="I24" s="11" t="str">
        <f>IF('Amazon Primary Data'!I24="","",'Amazon Primary Data'!I24)</f>
        <v>Simba 109492832 - Bob l'éponge Mega taille 70 cm</v>
      </c>
      <c r="J24" s="3">
        <f>IF('Amazon Primary Data'!J24="","",'Amazon Primary Data'!J24)</f>
        <v>1</v>
      </c>
      <c r="K24" s="7"/>
      <c r="L24" s="5">
        <f>IF('Amazon Primary Data'!L24="","",SUM('Amazon Primary Data'!L24:O24))</f>
        <v>0</v>
      </c>
      <c r="M24" s="7"/>
      <c r="N24" s="8" t="s">
        <v>5</v>
      </c>
      <c r="O24" s="3" t="str">
        <f>IF('Amazon Primary Data'!A24="","",'Amazon Primary Data'!A24)</f>
        <v>403-9945897-5697951</v>
      </c>
    </row>
    <row r="25" spans="1:15">
      <c r="A25" s="2" t="str">
        <f>IF('Amazon Primary Data'!R25="","",'Amazon Primary Data'!R25)</f>
        <v>Antonio carrasco martos</v>
      </c>
      <c r="B25" s="10"/>
      <c r="C25" s="9" t="str">
        <f>IF('Amazon Primary Data'!S25="","",'Amazon Primary Data'!S25)</f>
        <v>Calle los Pozos N.7</v>
      </c>
      <c r="D25" s="9" t="str">
        <f>IF('Amazon Primary Data'!T25="","",'Amazon Primary Data'!T25&amp;" "&amp;'Amazon Primary Data'!U25)</f>
        <v/>
      </c>
      <c r="E25" s="2">
        <f>IF('Amazon Primary Data'!X25="","",'Amazon Primary Data'!X25)</f>
        <v>28390</v>
      </c>
      <c r="F25" s="2" t="str">
        <f>IF('Amazon Primary Data'!Y25="","",'Amazon Primary Data'!Y25)</f>
        <v>ES</v>
      </c>
      <c r="G25" s="2">
        <f>IF('Amazon Primary Data'!Z25="","",'Amazon Primary Data'!Z25)</f>
        <v>697597551</v>
      </c>
      <c r="H25" s="16" t="str">
        <f>IF('Amazon Primary Data'!V25="","",'Amazon Primary Data'!V25)</f>
        <v>Belmonte de tajo</v>
      </c>
      <c r="I25" s="11" t="str">
        <f>IF('Amazon Primary Data'!I25="","",'Amazon Primary Data'!I25)</f>
        <v>Polly Pocket Arco toys, ltd. - mattel bolsa fashion</v>
      </c>
      <c r="J25" s="3">
        <f>IF('Amazon Primary Data'!J25="","",'Amazon Primary Data'!J25)</f>
        <v>1</v>
      </c>
      <c r="K25" s="7"/>
      <c r="L25" s="5">
        <f>IF('Amazon Primary Data'!L25="","",SUM('Amazon Primary Data'!L25:O25))</f>
        <v>0</v>
      </c>
      <c r="M25" s="7"/>
      <c r="N25" s="8" t="s">
        <v>5</v>
      </c>
      <c r="O25" s="3" t="str">
        <f>IF('Amazon Primary Data'!A25="","",'Amazon Primary Data'!A25)</f>
        <v>405-0728489-8941963</v>
      </c>
    </row>
    <row r="26" spans="1:15">
      <c r="A26" s="2" t="str">
        <f>IF('Amazon Primary Data'!R26="","",'Amazon Primary Data'!R26)</f>
        <v>Xavi Sayol Codina</v>
      </c>
      <c r="B26" s="10"/>
      <c r="C26" s="9" t="str">
        <f>IF('Amazon Primary Data'!S26="","",'Amazon Primary Data'!S26)</f>
        <v>Calle Francesc Layret 144 (of. Banc Sabadell)</v>
      </c>
      <c r="D26" s="9" t="str">
        <f>IF('Amazon Primary Data'!T26="","",'Amazon Primary Data'!T26&amp;" "&amp;'Amazon Primary Data'!U26)</f>
        <v/>
      </c>
      <c r="E26" s="2">
        <f>IF('Amazon Primary Data'!X26="","",'Amazon Primary Data'!X26)</f>
        <v>8911</v>
      </c>
      <c r="F26" s="2" t="str">
        <f>IF('Amazon Primary Data'!Y26="","",'Amazon Primary Data'!Y26)</f>
        <v>ES</v>
      </c>
      <c r="G26" s="2">
        <f>IF('Amazon Primary Data'!Z26="","",'Amazon Primary Data'!Z26)</f>
        <v>609858159</v>
      </c>
      <c r="H26" s="16" t="str">
        <f>IF('Amazon Primary Data'!V26="","",'Amazon Primary Data'!V26)</f>
        <v>Badalona</v>
      </c>
      <c r="I26" s="11" t="str">
        <f>IF('Amazon Primary Data'!I26="","",'Amazon Primary Data'!I26)</f>
        <v>Barbie Collector, muñeca Frida Khalo de Grandes Mujeres (Mattel FJH65)</v>
      </c>
      <c r="J26" s="3">
        <f>IF('Amazon Primary Data'!J26="","",'Amazon Primary Data'!J26)</f>
        <v>1</v>
      </c>
      <c r="K26" s="7"/>
      <c r="L26" s="5">
        <f>IF('Amazon Primary Data'!L26="","",SUM('Amazon Primary Data'!L26:O26))</f>
        <v>0</v>
      </c>
      <c r="M26" s="7"/>
      <c r="N26" s="8" t="s">
        <v>5</v>
      </c>
      <c r="O26" s="3" t="str">
        <f>IF('Amazon Primary Data'!A26="","",'Amazon Primary Data'!A26)</f>
        <v>402-6057804-4320309</v>
      </c>
    </row>
    <row r="27" spans="1:15">
      <c r="A27" s="2" t="str">
        <f>IF('Amazon Primary Data'!R27="","",'Amazon Primary Data'!R27)</f>
        <v>Domenico Ziliani</v>
      </c>
      <c r="B27" s="10"/>
      <c r="C27" s="9" t="str">
        <f>IF('Amazon Primary Data'!S27="","",'Amazon Primary Data'!S27)</f>
        <v>via xxv aprile 17 (suonare campanello Ziliani Pierluigi)</v>
      </c>
      <c r="D27" s="9" t="str">
        <f>IF('Amazon Primary Data'!T27="","",'Amazon Primary Data'!T27&amp;" "&amp;'Amazon Primary Data'!U27)</f>
        <v/>
      </c>
      <c r="E27" s="2">
        <f>IF('Amazon Primary Data'!X27="","",'Amazon Primary Data'!X27)</f>
        <v>29013</v>
      </c>
      <c r="F27" s="2" t="str">
        <f>IF('Amazon Primary Data'!Y27="","",'Amazon Primary Data'!Y27)</f>
        <v>IT</v>
      </c>
      <c r="G27" s="2">
        <f>IF('Amazon Primary Data'!Z27="","",'Amazon Primary Data'!Z27)</f>
        <v>3332041705</v>
      </c>
      <c r="H27" s="16" t="str">
        <f>IF('Amazon Primary Data'!V27="","",'Amazon Primary Data'!V27)</f>
        <v>Carpaneto piacentino</v>
      </c>
      <c r="I27" s="11" t="str">
        <f>IF('Amazon Primary Data'!I27="","",'Amazon Primary Data'!I27)</f>
        <v>Ravensburger 19243 Paris Romance Puzzle 1000 pezzi Foto &amp; Paesaggi</v>
      </c>
      <c r="J27" s="3">
        <f>IF('Amazon Primary Data'!J27="","",'Amazon Primary Data'!J27)</f>
        <v>1</v>
      </c>
      <c r="K27" s="7"/>
      <c r="L27" s="5">
        <f>IF('Amazon Primary Data'!L27="","",SUM('Amazon Primary Data'!L27:O27))</f>
        <v>0</v>
      </c>
      <c r="M27" s="7"/>
      <c r="N27" s="8" t="s">
        <v>5</v>
      </c>
      <c r="O27" s="3" t="str">
        <f>IF('Amazon Primary Data'!A27="","",'Amazon Primary Data'!A27)</f>
        <v>406-8797413-4805936</v>
      </c>
    </row>
    <row r="28" spans="1:15">
      <c r="A28" s="2" t="str">
        <f>IF('Amazon Primary Data'!R28="","",'Amazon Primary Data'!R28)</f>
        <v>Caterina Di Paolo Arco</v>
      </c>
      <c r="B28" s="10"/>
      <c r="C28" s="9" t="str">
        <f>IF('Amazon Primary Data'!S28="","",'Amazon Primary Data'!S28)</f>
        <v>VIA PAUL harris 80</v>
      </c>
      <c r="D28" s="9" t="str">
        <f>IF('Amazon Primary Data'!T28="","",'Amazon Primary Data'!T28&amp;" "&amp;'Amazon Primary Data'!U28)</f>
        <v/>
      </c>
      <c r="E28" s="2">
        <f>IF('Amazon Primary Data'!X28="","",'Amazon Primary Data'!X28)</f>
        <v>41122</v>
      </c>
      <c r="F28" s="2" t="str">
        <f>IF('Amazon Primary Data'!Y28="","",'Amazon Primary Data'!Y28)</f>
        <v>IT</v>
      </c>
      <c r="G28" s="2" t="str">
        <f>IF('Amazon Primary Data'!Z28="","",'Amazon Primary Data'!Z28)</f>
        <v/>
      </c>
      <c r="H28" s="16" t="str">
        <f>IF('Amazon Primary Data'!V28="","",'Amazon Primary Data'!V28)</f>
        <v>MODENA</v>
      </c>
      <c r="I28" s="11" t="str">
        <f>IF('Amazon Primary Data'!I28="","",'Amazon Primary Data'!I28)</f>
        <v>FunKo 13741 Five nights, figurina:Fnaf: ft Freddy</v>
      </c>
      <c r="J28" s="3">
        <f>IF('Amazon Primary Data'!J28="","",'Amazon Primary Data'!J28)</f>
        <v>1</v>
      </c>
      <c r="K28" s="7"/>
      <c r="L28" s="5">
        <f>IF('Amazon Primary Data'!L28="","",SUM('Amazon Primary Data'!L28:O28))</f>
        <v>0</v>
      </c>
      <c r="M28" s="7"/>
      <c r="N28" s="8" t="s">
        <v>5</v>
      </c>
      <c r="O28" s="3" t="str">
        <f>IF('Amazon Primary Data'!A28="","",'Amazon Primary Data'!A28)</f>
        <v>403-3126169-9763506</v>
      </c>
    </row>
    <row r="29" spans="1:15">
      <c r="A29" s="2" t="str">
        <f>IF('Amazon Primary Data'!R29="","",'Amazon Primary Data'!R29)</f>
        <v>Chris Riegger</v>
      </c>
      <c r="B29" s="10"/>
      <c r="C29" s="9" t="str">
        <f>IF('Amazon Primary Data'!S29="","",'Amazon Primary Data'!S29)</f>
        <v>Am Brigacker 23</v>
      </c>
      <c r="D29" s="9" t="str">
        <f>IF('Amazon Primary Data'!T29="","",'Amazon Primary Data'!T29&amp;" "&amp;'Amazon Primary Data'!U29)</f>
        <v/>
      </c>
      <c r="E29" s="2">
        <f>IF('Amazon Primary Data'!X29="","",'Amazon Primary Data'!X29)</f>
        <v>78052</v>
      </c>
      <c r="F29" s="2" t="str">
        <f>IF('Amazon Primary Data'!Y29="","",'Amazon Primary Data'!Y29)</f>
        <v>DE</v>
      </c>
      <c r="G29" s="2">
        <f>IF('Amazon Primary Data'!Z29="","",'Amazon Primary Data'!Z29)</f>
        <v>4915120000000</v>
      </c>
      <c r="H29" s="16" t="str">
        <f>IF('Amazon Primary Data'!V29="","",'Amazon Primary Data'!V29)</f>
        <v>Villingen-Schwenningen</v>
      </c>
      <c r="I29" s="11" t="str">
        <f>IF('Amazon Primary Data'!I29="","",'Amazon Primary Data'!I29)</f>
        <v>Fallout 4: Vault Boy 111 Bobbleheads - Series Two: Speech</v>
      </c>
      <c r="J29" s="3">
        <f>IF('Amazon Primary Data'!J29="","",'Amazon Primary Data'!J29)</f>
        <v>1</v>
      </c>
      <c r="K29" s="7"/>
      <c r="L29" s="5">
        <f>IF('Amazon Primary Data'!L29="","",SUM('Amazon Primary Data'!L29:O29))</f>
        <v>0</v>
      </c>
      <c r="M29" s="7"/>
      <c r="N29" s="8" t="s">
        <v>5</v>
      </c>
      <c r="O29" s="3" t="str">
        <f>IF('Amazon Primary Data'!A29="","",'Amazon Primary Data'!A29)</f>
        <v>303-8320224-0817114</v>
      </c>
    </row>
    <row r="30" spans="1:15">
      <c r="A30" s="2" t="str">
        <f>IF('Amazon Primary Data'!R30="","",'Amazon Primary Data'!R30)</f>
        <v>Accardo Francesco</v>
      </c>
      <c r="B30" s="10"/>
      <c r="C30" s="9" t="str">
        <f>IF('Amazon Primary Data'!S30="","",'Amazon Primary Data'!S30)</f>
        <v>via filippo turati 36</v>
      </c>
      <c r="D30" s="9" t="str">
        <f>IF('Amazon Primary Data'!T30="","",'Amazon Primary Data'!T30&amp;" "&amp;'Amazon Primary Data'!U30)</f>
        <v/>
      </c>
      <c r="E30" s="2">
        <f>IF('Amazon Primary Data'!X30="","",'Amazon Primary Data'!X30)</f>
        <v>91028</v>
      </c>
      <c r="F30" s="2" t="str">
        <f>IF('Amazon Primary Data'!Y30="","",'Amazon Primary Data'!Y30)</f>
        <v>IT</v>
      </c>
      <c r="G30" s="2">
        <f>IF('Amazon Primary Data'!Z30="","",'Amazon Primary Data'!Z30)</f>
        <v>3203713819</v>
      </c>
      <c r="H30" s="16" t="str">
        <f>IF('Amazon Primary Data'!V30="","",'Amazon Primary Data'!V30)</f>
        <v>Partanna</v>
      </c>
      <c r="I30" s="11" t="str">
        <f>IF('Amazon Primary Data'!I30="","",'Amazon Primary Data'!I30)</f>
        <v>Giochi Preziosi Ben &amp; Holly - Veicoli Gastone con Ben</v>
      </c>
      <c r="J30" s="3">
        <f>IF('Amazon Primary Data'!J30="","",'Amazon Primary Data'!J30)</f>
        <v>1</v>
      </c>
      <c r="K30" s="7"/>
      <c r="L30" s="5">
        <f>IF('Amazon Primary Data'!L30="","",SUM('Amazon Primary Data'!L30:O30))</f>
        <v>0</v>
      </c>
      <c r="M30" s="7"/>
      <c r="N30" s="8" t="s">
        <v>5</v>
      </c>
      <c r="O30" s="3" t="str">
        <f>IF('Amazon Primary Data'!A30="","",'Amazon Primary Data'!A30)</f>
        <v>404-3363025-5546724</v>
      </c>
    </row>
    <row r="31" spans="1:15">
      <c r="A31" s="2" t="str">
        <f>IF('Amazon Primary Data'!R31="","",'Amazon Primary Data'!R31)</f>
        <v>claudio ripamonti</v>
      </c>
      <c r="B31" s="10"/>
      <c r="C31" s="9" t="str">
        <f>IF('Amazon Primary Data'!S31="","",'Amazon Primary Data'!S31)</f>
        <v>Via De Gasperi 2</v>
      </c>
      <c r="D31" s="9" t="str">
        <f>IF('Amazon Primary Data'!T31="","",'Amazon Primary Data'!T31&amp;" "&amp;'Amazon Primary Data'!U31)</f>
        <v/>
      </c>
      <c r="E31" s="2">
        <f>IF('Amazon Primary Data'!X31="","",'Amazon Primary Data'!X31)</f>
        <v>20060</v>
      </c>
      <c r="F31" s="2" t="str">
        <f>IF('Amazon Primary Data'!Y31="","",'Amazon Primary Data'!Y31)</f>
        <v>IT</v>
      </c>
      <c r="G31" s="2">
        <f>IF('Amazon Primary Data'!Z31="","",'Amazon Primary Data'!Z31)</f>
        <v>3477649340</v>
      </c>
      <c r="H31" s="16" t="str">
        <f>IF('Amazon Primary Data'!V31="","",'Amazon Primary Data'!V31)</f>
        <v>Pessano con Bornago</v>
      </c>
      <c r="I31" s="11" t="str">
        <f>IF('Amazon Primary Data'!I31="","",'Amazon Primary Data'!I31)</f>
        <v>Vault Boy 101 Bobbleheads Series 3 - Agility by Bethesda</v>
      </c>
      <c r="J31" s="3">
        <f>IF('Amazon Primary Data'!J31="","",'Amazon Primary Data'!J31)</f>
        <v>1</v>
      </c>
      <c r="K31" s="7"/>
      <c r="L31" s="5">
        <f>IF('Amazon Primary Data'!L31="","",SUM('Amazon Primary Data'!L31:O31))</f>
        <v>0</v>
      </c>
      <c r="M31" s="7"/>
      <c r="N31" s="8" t="s">
        <v>5</v>
      </c>
      <c r="O31" s="3" t="str">
        <f>IF('Amazon Primary Data'!A31="","",'Amazon Primary Data'!A31)</f>
        <v>408-3174889-5715502</v>
      </c>
    </row>
    <row r="32" spans="1:15">
      <c r="A32" s="2" t="str">
        <f>IF('Amazon Primary Data'!R32="","",'Amazon Primary Data'!R32)</f>
        <v>Larroque maxime</v>
      </c>
      <c r="B32" s="10"/>
      <c r="C32" s="9" t="str">
        <f>IF('Amazon Primary Data'!S32="","",'Amazon Primary Data'!S32)</f>
        <v>1 place Ferdinand faure</v>
      </c>
      <c r="D32" s="9" t="str">
        <f>IF('Amazon Primary Data'!T32="","",'Amazon Primary Data'!T32&amp;" "&amp;'Amazon Primary Data'!U32)</f>
        <v/>
      </c>
      <c r="E32" s="2">
        <f>IF('Amazon Primary Data'!X32="","",'Amazon Primary Data'!X32)</f>
        <v>31200</v>
      </c>
      <c r="F32" s="2" t="str">
        <f>IF('Amazon Primary Data'!Y32="","",'Amazon Primary Data'!Y32)</f>
        <v>FR</v>
      </c>
      <c r="G32" s="2">
        <f>IF('Amazon Primary Data'!Z32="","",'Amazon Primary Data'!Z32)</f>
        <v>783503735</v>
      </c>
      <c r="H32" s="16" t="str">
        <f>IF('Amazon Primary Data'!V32="","",'Amazon Primary Data'!V32)</f>
        <v>Toulouse</v>
      </c>
      <c r="I32" s="11" t="str">
        <f>IF('Amazon Primary Data'!I32="","",'Amazon Primary Data'!I32)</f>
        <v>Razer Tartarus V2 - Clavier Gaming à Méca-Membrane (32 Touches entièrement programmables, Rétroéclairage RGB Chroma &amp; Toute Nouvelle méca-Membrane) Noir</v>
      </c>
      <c r="J32" s="3">
        <f>IF('Amazon Primary Data'!J32="","",'Amazon Primary Data'!J32)</f>
        <v>1</v>
      </c>
      <c r="K32" s="7"/>
      <c r="L32" s="5">
        <f>IF('Amazon Primary Data'!L32="","",SUM('Amazon Primary Data'!L32:O32))</f>
        <v>0</v>
      </c>
      <c r="M32" s="7"/>
      <c r="N32" s="8" t="s">
        <v>5</v>
      </c>
      <c r="O32" s="3" t="str">
        <f>IF('Amazon Primary Data'!A32="","",'Amazon Primary Data'!A32)</f>
        <v>402-3128650-8665907</v>
      </c>
    </row>
    <row r="33" spans="1:15">
      <c r="A33" s="2" t="str">
        <f>IF('Amazon Primary Data'!R33="","",'Amazon Primary Data'!R33)</f>
        <v>De battisti antonella</v>
      </c>
      <c r="B33" s="10"/>
      <c r="C33" s="9" t="str">
        <f>IF('Amazon Primary Data'!S33="","",'Amazon Primary Data'!S33)</f>
        <v>Via grompe 737</v>
      </c>
      <c r="D33" s="9" t="str">
        <f>IF('Amazon Primary Data'!T33="","",'Amazon Primary Data'!T33&amp;" "&amp;'Amazon Primary Data'!U33)</f>
        <v/>
      </c>
      <c r="E33" s="2">
        <f>IF('Amazon Primary Data'!X33="","",'Amazon Primary Data'!X33)</f>
        <v>35040</v>
      </c>
      <c r="F33" s="2" t="str">
        <f>IF('Amazon Primary Data'!Y33="","",'Amazon Primary Data'!Y33)</f>
        <v>IT</v>
      </c>
      <c r="G33" s="2">
        <f>IF('Amazon Primary Data'!Z33="","",'Amazon Primary Data'!Z33)</f>
        <v>3484937737</v>
      </c>
      <c r="H33" s="16" t="str">
        <f>IF('Amazon Primary Data'!V33="","",'Amazon Primary Data'!V33)</f>
        <v>Urbana</v>
      </c>
      <c r="I33" s="11" t="str">
        <f>IF('Amazon Primary Data'!I33="","",'Amazon Primary Data'!I33)</f>
        <v>Ravensburger 19229 Monet: Le Ninfee Puzzle 1000 pezzi Arte</v>
      </c>
      <c r="J33" s="3">
        <f>IF('Amazon Primary Data'!J33="","",'Amazon Primary Data'!J33)</f>
        <v>1</v>
      </c>
      <c r="K33" s="7"/>
      <c r="L33" s="5">
        <f>IF('Amazon Primary Data'!L33="","",SUM('Amazon Primary Data'!L33:O33))</f>
        <v>0</v>
      </c>
      <c r="M33" s="7"/>
      <c r="N33" s="8" t="s">
        <v>5</v>
      </c>
      <c r="O33" s="3" t="str">
        <f>IF('Amazon Primary Data'!A33="","",'Amazon Primary Data'!A33)</f>
        <v>402-1608253-2613960</v>
      </c>
    </row>
    <row r="34" spans="1:15">
      <c r="A34" s="2" t="str">
        <f>IF('Amazon Primary Data'!R34="","",'Amazon Primary Data'!R34)</f>
        <v>salles guillaume</v>
      </c>
      <c r="B34" s="10"/>
      <c r="C34" s="9" t="str">
        <f>IF('Amazon Primary Data'!S34="","",'Amazon Primary Data'!S34)</f>
        <v>40 impasse des liserons</v>
      </c>
      <c r="D34" s="9" t="str">
        <f>IF('Amazon Primary Data'!T34="","",'Amazon Primary Data'!T34&amp;" "&amp;'Amazon Primary Data'!U34)</f>
        <v/>
      </c>
      <c r="E34" s="2">
        <f>IF('Amazon Primary Data'!X34="","",'Amazon Primary Data'!X34)</f>
        <v>74190</v>
      </c>
      <c r="F34" s="2" t="str">
        <f>IF('Amazon Primary Data'!Y34="","",'Amazon Primary Data'!Y34)</f>
        <v>FR</v>
      </c>
      <c r="G34" s="2">
        <f>IF('Amazon Primary Data'!Z34="","",'Amazon Primary Data'!Z34)</f>
        <v>651797137</v>
      </c>
      <c r="H34" s="16" t="str">
        <f>IF('Amazon Primary Data'!V34="","",'Amazon Primary Data'!V34)</f>
        <v>passy</v>
      </c>
      <c r="I34" s="11" t="str">
        <f>IF('Amazon Primary Data'!I34="","",'Amazon Primary Data'!I34)</f>
        <v>Xbox One Assassin's Creed IV: Black Flag Greatest Hits Edition [Xbox One]</v>
      </c>
      <c r="J34" s="3">
        <f>IF('Amazon Primary Data'!J34="","",'Amazon Primary Data'!J34)</f>
        <v>1</v>
      </c>
      <c r="K34" s="7"/>
      <c r="L34" s="5">
        <f>IF('Amazon Primary Data'!L34="","",SUM('Amazon Primary Data'!L34:O34))</f>
        <v>0</v>
      </c>
      <c r="M34" s="7"/>
      <c r="N34" s="8" t="s">
        <v>5</v>
      </c>
      <c r="O34" s="3" t="str">
        <f>IF('Amazon Primary Data'!A34="","",'Amazon Primary Data'!A34)</f>
        <v>406-1856676-8532327</v>
      </c>
    </row>
    <row r="35" spans="1:15">
      <c r="A35" s="2" t="str">
        <f>IF('Amazon Primary Data'!R35="","",'Amazon Primary Data'!R35)</f>
        <v>mougas amina</v>
      </c>
      <c r="B35" s="10"/>
      <c r="C35" s="9" t="str">
        <f>IF('Amazon Primary Data'!S35="","",'Amazon Primary Data'!S35)</f>
        <v>rue étang derbaix 207</v>
      </c>
      <c r="D35" s="9" t="str">
        <f>IF('Amazon Primary Data'!T35="","",'Amazon Primary Data'!T35&amp;" "&amp;'Amazon Primary Data'!U35)</f>
        <v/>
      </c>
      <c r="E35" s="2">
        <f>IF('Amazon Primary Data'!X35="","",'Amazon Primary Data'!X35)</f>
        <v>7033</v>
      </c>
      <c r="F35" s="2" t="str">
        <f>IF('Amazon Primary Data'!Y35="","",'Amazon Primary Data'!Y35)</f>
        <v>BE</v>
      </c>
      <c r="G35" s="2">
        <f>IF('Amazon Primary Data'!Z35="","",'Amazon Primary Data'!Z35)</f>
        <v>472661165</v>
      </c>
      <c r="H35" s="16" t="str">
        <f>IF('Amazon Primary Data'!V35="","",'Amazon Primary Data'!V35)</f>
        <v>Mons</v>
      </c>
      <c r="I35" s="11" t="str">
        <f>IF('Amazon Primary Data'!I35="","",'Amazon Primary Data'!I35)</f>
        <v>Mattel cjv93 - Dino TRUX arrière Paire de véhicule Compteur</v>
      </c>
      <c r="J35" s="3">
        <f>IF('Amazon Primary Data'!J35="","",'Amazon Primary Data'!J35)</f>
        <v>1</v>
      </c>
      <c r="K35" s="7"/>
      <c r="L35" s="5">
        <f>IF('Amazon Primary Data'!L35="","",SUM('Amazon Primary Data'!L35:O35))</f>
        <v>0</v>
      </c>
      <c r="M35" s="7"/>
      <c r="N35" s="8" t="s">
        <v>5</v>
      </c>
      <c r="O35" s="3" t="str">
        <f>IF('Amazon Primary Data'!A35="","",'Amazon Primary Data'!A35)</f>
        <v>408-6808706-0328316</v>
      </c>
    </row>
    <row r="36" spans="1:15">
      <c r="A36" s="2" t="str">
        <f>IF('Amazon Primary Data'!R36="","",'Amazon Primary Data'!R36)</f>
        <v>Johanne de Lavigne</v>
      </c>
      <c r="B36" s="10"/>
      <c r="C36" s="9" t="str">
        <f>IF('Amazon Primary Data'!S36="","",'Amazon Primary Data'!S36)</f>
        <v>Medioutremer - immeuble SADIPRO</v>
      </c>
      <c r="D36" s="9" t="str">
        <f>IF('Amazon Primary Data'!T36="","",'Amazon Primary Data'!T36&amp;" "&amp;'Amazon Primary Data'!U36)</f>
        <v xml:space="preserve">32 rue de la chapelle </v>
      </c>
      <c r="E36" s="2">
        <f>IF('Amazon Primary Data'!X36="","",'Amazon Primary Data'!X36)</f>
        <v>97122</v>
      </c>
      <c r="F36" s="2" t="str">
        <f>IF('Amazon Primary Data'!Y36="","",'Amazon Primary Data'!Y36)</f>
        <v>GP</v>
      </c>
      <c r="G36" s="2">
        <f>IF('Amazon Primary Data'!Z36="","",'Amazon Primary Data'!Z36)</f>
        <v>690639445</v>
      </c>
      <c r="H36" s="16" t="str">
        <f>IF('Amazon Primary Data'!V36="","",'Amazon Primary Data'!V36)</f>
        <v>BAIE MAHAULT</v>
      </c>
      <c r="I36" s="11" t="str">
        <f>IF('Amazon Primary Data'!I36="","",'Amazon Primary Data'!I36)</f>
        <v>Barbie - DLY34 - Chelsea et Son Poney</v>
      </c>
      <c r="J36" s="3">
        <f>IF('Amazon Primary Data'!J36="","",'Amazon Primary Data'!J36)</f>
        <v>1</v>
      </c>
      <c r="K36" s="7"/>
      <c r="L36" s="5">
        <f>IF('Amazon Primary Data'!L36="","",SUM('Amazon Primary Data'!L36:O36))</f>
        <v>0</v>
      </c>
      <c r="M36" s="7"/>
      <c r="N36" s="8" t="s">
        <v>5</v>
      </c>
      <c r="O36" s="3" t="str">
        <f>IF('Amazon Primary Data'!A36="","",'Amazon Primary Data'!A36)</f>
        <v>405-8038346-8461167</v>
      </c>
    </row>
    <row r="37" spans="1:15">
      <c r="A37" s="2" t="str">
        <f>IF('Amazon Primary Data'!R37="","",'Amazon Primary Data'!R37)</f>
        <v>luis luque garcia</v>
      </c>
      <c r="B37" s="10"/>
      <c r="C37" s="9" t="str">
        <f>IF('Amazon Primary Data'!S37="","",'Amazon Primary Data'!S37)</f>
        <v>Calle Maestro Serrano 42 - pta 3</v>
      </c>
      <c r="D37" s="9" t="str">
        <f>IF('Amazon Primary Data'!T37="","",'Amazon Primary Data'!T37&amp;" "&amp;'Amazon Primary Data'!U37)</f>
        <v/>
      </c>
      <c r="E37" s="2">
        <f>IF('Amazon Primary Data'!X37="","",'Amazon Primary Data'!X37)</f>
        <v>46200</v>
      </c>
      <c r="F37" s="2" t="str">
        <f>IF('Amazon Primary Data'!Y37="","",'Amazon Primary Data'!Y37)</f>
        <v>ES</v>
      </c>
      <c r="G37" s="2">
        <f>IF('Amazon Primary Data'!Z37="","",'Amazon Primary Data'!Z37)</f>
        <v>629653141</v>
      </c>
      <c r="H37" s="16" t="str">
        <f>IF('Amazon Primary Data'!V37="","",'Amazon Primary Data'!V37)</f>
        <v>paiporta</v>
      </c>
      <c r="I37" s="11" t="str">
        <f>IF('Amazon Primary Data'!I37="","",'Amazon Primary Data'!I37)</f>
        <v>Sennheiser PC 320 G4ME - Auriculares de diadema cerrados (Con micrófono), negro</v>
      </c>
      <c r="J37" s="3">
        <f>IF('Amazon Primary Data'!J37="","",'Amazon Primary Data'!J37)</f>
        <v>1</v>
      </c>
      <c r="K37" s="7"/>
      <c r="L37" s="5">
        <f>IF('Amazon Primary Data'!L37="","",SUM('Amazon Primary Data'!L37:O37))</f>
        <v>0</v>
      </c>
      <c r="M37" s="7"/>
      <c r="N37" s="8" t="s">
        <v>5</v>
      </c>
      <c r="O37" s="3" t="str">
        <f>IF('Amazon Primary Data'!A37="","",'Amazon Primary Data'!A37)</f>
        <v>405-7077157-2524313</v>
      </c>
    </row>
    <row r="38" spans="1:15">
      <c r="A38" s="2" t="str">
        <f>IF('Amazon Primary Data'!R38="","",'Amazon Primary Data'!R38)</f>
        <v>vanda carrelhas</v>
      </c>
      <c r="B38" s="10"/>
      <c r="C38" s="9" t="str">
        <f>IF('Amazon Primary Data'!S38="","",'Amazon Primary Data'!S38)</f>
        <v>rua santa catarina nº1</v>
      </c>
      <c r="D38" s="9" t="str">
        <f>IF('Amazon Primary Data'!T38="","",'Amazon Primary Data'!T38&amp;" "&amp;'Amazon Primary Data'!U38)</f>
        <v xml:space="preserve">4520-531 sanfins, santa maria da feira </v>
      </c>
      <c r="E38" s="2" t="str">
        <f>IF('Amazon Primary Data'!X38="","",'Amazon Primary Data'!X38)</f>
        <v>4520-531</v>
      </c>
      <c r="F38" s="2" t="str">
        <f>IF('Amazon Primary Data'!Y38="","",'Amazon Primary Data'!Y38)</f>
        <v>PT</v>
      </c>
      <c r="G38" s="2">
        <f>IF('Amazon Primary Data'!Z38="","",'Amazon Primary Data'!Z38)</f>
        <v>351924000000</v>
      </c>
      <c r="H38" s="16" t="str">
        <f>IF('Amazon Primary Data'!V38="","",'Amazon Primary Data'!V38)</f>
        <v>santa maria da feira</v>
      </c>
      <c r="I38" s="11" t="str">
        <f>IF('Amazon Primary Data'!I38="","",'Amazon Primary Data'!I38)</f>
        <v>Cars 2 - Megacamión (Mattel CKC09)</v>
      </c>
      <c r="J38" s="3">
        <f>IF('Amazon Primary Data'!J38="","",'Amazon Primary Data'!J38)</f>
        <v>1</v>
      </c>
      <c r="K38" s="7"/>
      <c r="L38" s="5">
        <f>IF('Amazon Primary Data'!L38="","",SUM('Amazon Primary Data'!L38:O38))</f>
        <v>0</v>
      </c>
      <c r="M38" s="7"/>
      <c r="N38" s="8" t="s">
        <v>5</v>
      </c>
      <c r="O38" s="3" t="str">
        <f>IF('Amazon Primary Data'!A38="","",'Amazon Primary Data'!A38)</f>
        <v>407-1865545-7419531</v>
      </c>
    </row>
    <row r="39" spans="1:15">
      <c r="A39" s="2" t="str">
        <f>IF('Amazon Primary Data'!R39="","",'Amazon Primary Data'!R39)</f>
        <v>Petrovski Anita</v>
      </c>
      <c r="B39" s="10"/>
      <c r="C39" s="9" t="str">
        <f>IF('Amazon Primary Data'!S39="","",'Amazon Primary Data'!S39)</f>
        <v>Rue Marcello 3</v>
      </c>
      <c r="D39" s="9" t="str">
        <f>IF('Amazon Primary Data'!T39="","",'Amazon Primary Data'!T39&amp;" "&amp;'Amazon Primary Data'!U39)</f>
        <v/>
      </c>
      <c r="E39" s="2">
        <f>IF('Amazon Primary Data'!X39="","",'Amazon Primary Data'!X39)</f>
        <v>1700</v>
      </c>
      <c r="F39" s="2" t="str">
        <f>IF('Amazon Primary Data'!Y39="","",'Amazon Primary Data'!Y39)</f>
        <v>CH</v>
      </c>
      <c r="G39" s="2" t="str">
        <f>IF('Amazon Primary Data'!Z39="","",'Amazon Primary Data'!Z39)</f>
        <v>+41 26 470 00 15</v>
      </c>
      <c r="H39" s="16" t="str">
        <f>IF('Amazon Primary Data'!V39="","",'Amazon Primary Data'!V39)</f>
        <v>Fribourg</v>
      </c>
      <c r="I39" s="11" t="str">
        <f>IF('Amazon Primary Data'!I39="","",'Amazon Primary Data'!I39)</f>
        <v>LEGO Galaxy Squad Hive Crawler by LEGO Galaxy Squad</v>
      </c>
      <c r="J39" s="3">
        <f>IF('Amazon Primary Data'!J39="","",'Amazon Primary Data'!J39)</f>
        <v>1</v>
      </c>
      <c r="K39" s="7"/>
      <c r="L39" s="5">
        <f>IF('Amazon Primary Data'!L39="","",SUM('Amazon Primary Data'!L39:O39))</f>
        <v>0</v>
      </c>
      <c r="M39" s="7"/>
      <c r="N39" s="8" t="s">
        <v>5</v>
      </c>
      <c r="O39" s="3" t="str">
        <f>IF('Amazon Primary Data'!A39="","",'Amazon Primary Data'!A39)</f>
        <v>404-0906328-1063567</v>
      </c>
    </row>
    <row r="40" spans="1:15">
      <c r="A40" s="2" t="str">
        <f>IF('Amazon Primary Data'!R40="","",'Amazon Primary Data'!R40)</f>
        <v>Manuela Leidenberger</v>
      </c>
      <c r="B40" s="10"/>
      <c r="C40" s="9" t="str">
        <f>IF('Amazon Primary Data'!S40="","",'Amazon Primary Data'!S40)</f>
        <v>Tobienstraße 6</v>
      </c>
      <c r="D40" s="9" t="str">
        <f>IF('Amazon Primary Data'!T40="","",'Amazon Primary Data'!T40&amp;" "&amp;'Amazon Primary Data'!U40)</f>
        <v/>
      </c>
      <c r="E40" s="2">
        <f>IF('Amazon Primary Data'!X40="","",'Amazon Primary Data'!X40)</f>
        <v>58332</v>
      </c>
      <c r="F40" s="2" t="str">
        <f>IF('Amazon Primary Data'!Y40="","",'Amazon Primary Data'!Y40)</f>
        <v>DE</v>
      </c>
      <c r="G40" s="2">
        <f>IF('Amazon Primary Data'!Z40="","",'Amazon Primary Data'!Z40)</f>
        <v>15780848567</v>
      </c>
      <c r="H40" s="16" t="str">
        <f>IF('Amazon Primary Data'!V40="","",'Amazon Primary Data'!V40)</f>
        <v>Schwelm</v>
      </c>
      <c r="I40" s="11" t="str">
        <f>IF('Amazon Primary Data'!I40="","",'Amazon Primary Data'!I40)</f>
        <v>Simba 109492832 - Spongebob Mega Size, 70 cm</v>
      </c>
      <c r="J40" s="3">
        <f>IF('Amazon Primary Data'!J40="","",'Amazon Primary Data'!J40)</f>
        <v>1</v>
      </c>
      <c r="K40" s="7"/>
      <c r="L40" s="5">
        <f>IF('Amazon Primary Data'!L40="","",SUM('Amazon Primary Data'!L40:O40))</f>
        <v>0</v>
      </c>
      <c r="M40" s="7"/>
      <c r="N40" s="8" t="s">
        <v>5</v>
      </c>
      <c r="O40" s="3" t="str">
        <f>IF('Amazon Primary Data'!A40="","",'Amazon Primary Data'!A40)</f>
        <v>305-7888940-4933105</v>
      </c>
    </row>
    <row r="41" spans="1:15">
      <c r="A41" s="2" t="str">
        <f>IF('Amazon Primary Data'!R41="","",'Amazon Primary Data'!R41)</f>
        <v/>
      </c>
      <c r="B41" s="10"/>
      <c r="C41" s="9" t="str">
        <f>IF('Amazon Primary Data'!S41="","",'Amazon Primary Data'!S41)</f>
        <v/>
      </c>
      <c r="D41" s="9" t="str">
        <f>IF('Amazon Primary Data'!T41="","",'Amazon Primary Data'!T41&amp;" "&amp;'Amazon Primary Data'!U41)</f>
        <v/>
      </c>
      <c r="E41" s="2" t="str">
        <f>IF('Amazon Primary Data'!X41="","",'Amazon Primary Data'!X41)</f>
        <v/>
      </c>
      <c r="F41" s="2" t="str">
        <f>IF('Amazon Primary Data'!Y41="","",'Amazon Primary Data'!Y41)</f>
        <v/>
      </c>
      <c r="G41" s="2" t="str">
        <f>IF('Amazon Primary Data'!Z41="","",'Amazon Primary Data'!Z41)</f>
        <v/>
      </c>
      <c r="H41" s="16" t="str">
        <f>IF('Amazon Primary Data'!V41="","",'Amazon Primary Data'!V41)</f>
        <v/>
      </c>
      <c r="I41" s="11" t="str">
        <f>IF('Amazon Primary Data'!I41="","",'Amazon Primary Data'!I41)</f>
        <v/>
      </c>
      <c r="J41" s="3" t="str">
        <f>IF('Amazon Primary Data'!J41="","",'Amazon Primary Data'!J41)</f>
        <v/>
      </c>
      <c r="K41" s="7"/>
      <c r="L41" s="5" t="str">
        <f>IF('Amazon Primary Data'!L41="","",SUM('Amazon Primary Data'!L41:O41))</f>
        <v/>
      </c>
      <c r="M41" s="7"/>
      <c r="N41" s="8" t="s">
        <v>5</v>
      </c>
      <c r="O41" s="3" t="str">
        <f>IF('Amazon Primary Data'!A41="","",'Amazon Primary Data'!A41)</f>
        <v/>
      </c>
    </row>
    <row r="42" spans="1:15">
      <c r="A42" s="2" t="str">
        <f>IF('Amazon Primary Data'!R42="","",'Amazon Primary Data'!R42)</f>
        <v/>
      </c>
      <c r="B42" s="10"/>
      <c r="C42" s="9" t="str">
        <f>IF('Amazon Primary Data'!S42="","",'Amazon Primary Data'!S42)</f>
        <v/>
      </c>
      <c r="D42" s="9" t="str">
        <f>IF('Amazon Primary Data'!T42="","",'Amazon Primary Data'!T42&amp;" "&amp;'Amazon Primary Data'!U42)</f>
        <v/>
      </c>
      <c r="E42" s="2" t="str">
        <f>IF('Amazon Primary Data'!X42="","",'Amazon Primary Data'!X42)</f>
        <v/>
      </c>
      <c r="F42" s="2" t="str">
        <f>IF('Amazon Primary Data'!Y42="","",'Amazon Primary Data'!Y42)</f>
        <v/>
      </c>
      <c r="G42" s="2" t="str">
        <f>IF('Amazon Primary Data'!Z42="","",'Amazon Primary Data'!Z42)</f>
        <v/>
      </c>
      <c r="H42" s="16" t="str">
        <f>IF('Amazon Primary Data'!V42="","",'Amazon Primary Data'!V42)</f>
        <v/>
      </c>
      <c r="I42" s="11" t="str">
        <f>IF('Amazon Primary Data'!I42="","",'Amazon Primary Data'!I42)</f>
        <v/>
      </c>
      <c r="J42" s="3" t="str">
        <f>IF('Amazon Primary Data'!J42="","",'Amazon Primary Data'!J42)</f>
        <v/>
      </c>
      <c r="K42" s="7"/>
      <c r="L42" s="5" t="str">
        <f>IF('Amazon Primary Data'!L42="","",SUM('Amazon Primary Data'!L42:O42))</f>
        <v/>
      </c>
      <c r="M42" s="7"/>
      <c r="N42" s="8" t="s">
        <v>5</v>
      </c>
      <c r="O42" s="3" t="str">
        <f>IF('Amazon Primary Data'!A42="","",'Amazon Primary Data'!A42)</f>
        <v/>
      </c>
    </row>
    <row r="43" spans="1:15">
      <c r="A43" s="2" t="str">
        <f>IF('Amazon Primary Data'!R43="","",'Amazon Primary Data'!R43)</f>
        <v/>
      </c>
      <c r="B43" s="10"/>
      <c r="C43" s="9" t="str">
        <f>IF('Amazon Primary Data'!S43="","",'Amazon Primary Data'!S43)</f>
        <v/>
      </c>
      <c r="D43" s="9" t="str">
        <f>IF('Amazon Primary Data'!T43="","",'Amazon Primary Data'!T43&amp;" "&amp;'Amazon Primary Data'!U43)</f>
        <v/>
      </c>
      <c r="E43" s="2" t="str">
        <f>IF('Amazon Primary Data'!X43="","",'Amazon Primary Data'!X43)</f>
        <v/>
      </c>
      <c r="F43" s="2" t="str">
        <f>IF('Amazon Primary Data'!Y43="","",'Amazon Primary Data'!Y43)</f>
        <v/>
      </c>
      <c r="G43" s="2" t="str">
        <f>IF('Amazon Primary Data'!Z43="","",'Amazon Primary Data'!Z43)</f>
        <v/>
      </c>
      <c r="H43" s="16" t="str">
        <f>IF('Amazon Primary Data'!V43="","",'Amazon Primary Data'!V43)</f>
        <v/>
      </c>
      <c r="I43" s="11" t="str">
        <f>IF('Amazon Primary Data'!I43="","",'Amazon Primary Data'!I43)</f>
        <v/>
      </c>
      <c r="J43" s="3" t="str">
        <f>IF('Amazon Primary Data'!J43="","",'Amazon Primary Data'!J43)</f>
        <v/>
      </c>
      <c r="K43" s="7"/>
      <c r="L43" s="5" t="str">
        <f>IF('Amazon Primary Data'!L43="","",SUM('Amazon Primary Data'!L43:O43))</f>
        <v/>
      </c>
      <c r="M43" s="7"/>
      <c r="N43" s="8" t="s">
        <v>5</v>
      </c>
      <c r="O43" s="3" t="str">
        <f>IF('Amazon Primary Data'!A43="","",'Amazon Primary Data'!A43)</f>
        <v/>
      </c>
    </row>
    <row r="44" spans="1:15">
      <c r="A44" s="2" t="str">
        <f>IF('Amazon Primary Data'!R44="","",'Amazon Primary Data'!R44)</f>
        <v/>
      </c>
      <c r="B44" s="10"/>
      <c r="C44" s="9" t="str">
        <f>IF('Amazon Primary Data'!S44="","",'Amazon Primary Data'!S44)</f>
        <v/>
      </c>
      <c r="D44" s="9" t="str">
        <f>IF('Amazon Primary Data'!T44="","",'Amazon Primary Data'!T44&amp;" "&amp;'Amazon Primary Data'!U44)</f>
        <v/>
      </c>
      <c r="E44" s="2" t="str">
        <f>IF('Amazon Primary Data'!X44="","",'Amazon Primary Data'!X44)</f>
        <v/>
      </c>
      <c r="F44" s="2" t="str">
        <f>IF('Amazon Primary Data'!Y44="","",'Amazon Primary Data'!Y44)</f>
        <v/>
      </c>
      <c r="G44" s="2" t="str">
        <f>IF('Amazon Primary Data'!Z44="","",'Amazon Primary Data'!Z44)</f>
        <v/>
      </c>
      <c r="H44" s="16" t="str">
        <f>IF('Amazon Primary Data'!V44="","",'Amazon Primary Data'!V44)</f>
        <v/>
      </c>
      <c r="I44" s="11" t="str">
        <f>IF('Amazon Primary Data'!I44="","",'Amazon Primary Data'!I44)</f>
        <v/>
      </c>
      <c r="J44" s="3" t="str">
        <f>IF('Amazon Primary Data'!J44="","",'Amazon Primary Data'!J44)</f>
        <v/>
      </c>
      <c r="K44" s="7"/>
      <c r="L44" s="5" t="str">
        <f>IF('Amazon Primary Data'!L44="","",SUM('Amazon Primary Data'!L44:O44))</f>
        <v/>
      </c>
      <c r="M44" s="7"/>
      <c r="N44" s="8" t="s">
        <v>5</v>
      </c>
      <c r="O44" s="3" t="str">
        <f>IF('Amazon Primary Data'!A44="","",'Amazon Primary Data'!A44)</f>
        <v/>
      </c>
    </row>
    <row r="45" spans="1:15">
      <c r="A45" s="2" t="str">
        <f>IF('Amazon Primary Data'!R45="","",'Amazon Primary Data'!R45)</f>
        <v/>
      </c>
      <c r="B45" s="10"/>
      <c r="C45" s="9" t="str">
        <f>IF('Amazon Primary Data'!S45="","",'Amazon Primary Data'!S45)</f>
        <v/>
      </c>
      <c r="D45" s="9" t="str">
        <f>IF('Amazon Primary Data'!T45="","",'Amazon Primary Data'!T45&amp;" "&amp;'Amazon Primary Data'!U45)</f>
        <v/>
      </c>
      <c r="E45" s="2" t="str">
        <f>IF('Amazon Primary Data'!X45="","",'Amazon Primary Data'!X45)</f>
        <v/>
      </c>
      <c r="F45" s="2" t="str">
        <f>IF('Amazon Primary Data'!Y45="","",'Amazon Primary Data'!Y45)</f>
        <v/>
      </c>
      <c r="G45" s="2" t="str">
        <f>IF('Amazon Primary Data'!Z45="","",'Amazon Primary Data'!Z45)</f>
        <v/>
      </c>
      <c r="H45" s="16" t="str">
        <f>IF('Amazon Primary Data'!V45="","",'Amazon Primary Data'!V45)</f>
        <v/>
      </c>
      <c r="I45" s="11" t="str">
        <f>IF('Amazon Primary Data'!I45="","",'Amazon Primary Data'!I45)</f>
        <v/>
      </c>
      <c r="J45" s="3" t="str">
        <f>IF('Amazon Primary Data'!J45="","",'Amazon Primary Data'!J45)</f>
        <v/>
      </c>
      <c r="K45" s="7"/>
      <c r="L45" s="5" t="str">
        <f>IF('Amazon Primary Data'!L45="","",SUM('Amazon Primary Data'!L45:O45))</f>
        <v/>
      </c>
      <c r="M45" s="7"/>
      <c r="N45" s="8" t="s">
        <v>5</v>
      </c>
      <c r="O45" s="3" t="str">
        <f>IF('Amazon Primary Data'!A45="","",'Amazon Primary Data'!A45)</f>
        <v/>
      </c>
    </row>
    <row r="46" spans="1:15">
      <c r="A46" s="2" t="str">
        <f>IF('Amazon Primary Data'!R46="","",'Amazon Primary Data'!R46)</f>
        <v/>
      </c>
      <c r="B46" s="10"/>
      <c r="C46" s="9" t="str">
        <f>IF('Amazon Primary Data'!S46="","",'Amazon Primary Data'!S46)</f>
        <v/>
      </c>
      <c r="D46" s="9" t="str">
        <f>IF('Amazon Primary Data'!T46="","",'Amazon Primary Data'!T46&amp;" "&amp;'Amazon Primary Data'!U46)</f>
        <v/>
      </c>
      <c r="E46" s="2" t="str">
        <f>IF('Amazon Primary Data'!X46="","",'Amazon Primary Data'!X46)</f>
        <v/>
      </c>
      <c r="F46" s="2" t="str">
        <f>IF('Amazon Primary Data'!Y46="","",'Amazon Primary Data'!Y46)</f>
        <v/>
      </c>
      <c r="G46" s="2" t="str">
        <f>IF('Amazon Primary Data'!Z46="","",'Amazon Primary Data'!Z46)</f>
        <v/>
      </c>
      <c r="H46" s="16" t="str">
        <f>IF('Amazon Primary Data'!V46="","",'Amazon Primary Data'!V46)</f>
        <v/>
      </c>
      <c r="I46" s="11" t="str">
        <f>IF('Amazon Primary Data'!I46="","",'Amazon Primary Data'!I46)</f>
        <v/>
      </c>
      <c r="J46" s="3" t="str">
        <f>IF('Amazon Primary Data'!J46="","",'Amazon Primary Data'!J46)</f>
        <v/>
      </c>
      <c r="K46" s="7"/>
      <c r="L46" s="5" t="str">
        <f>IF('Amazon Primary Data'!L46="","",SUM('Amazon Primary Data'!L46:O46))</f>
        <v/>
      </c>
      <c r="M46" s="7"/>
      <c r="N46" s="8" t="s">
        <v>5</v>
      </c>
      <c r="O46" s="3" t="str">
        <f>IF('Amazon Primary Data'!A46="","",'Amazon Primary Data'!A46)</f>
        <v/>
      </c>
    </row>
    <row r="47" spans="1:15">
      <c r="A47" s="2" t="str">
        <f>IF('Amazon Primary Data'!R47="","",'Amazon Primary Data'!R47)</f>
        <v/>
      </c>
      <c r="B47" s="10"/>
      <c r="C47" s="9" t="str">
        <f>IF('Amazon Primary Data'!S47="","",'Amazon Primary Data'!S47)</f>
        <v/>
      </c>
      <c r="D47" s="9" t="str">
        <f>IF('Amazon Primary Data'!T47="","",'Amazon Primary Data'!T47&amp;" "&amp;'Amazon Primary Data'!U47)</f>
        <v/>
      </c>
      <c r="E47" s="2" t="str">
        <f>IF('Amazon Primary Data'!X47="","",'Amazon Primary Data'!X47)</f>
        <v/>
      </c>
      <c r="F47" s="2" t="str">
        <f>IF('Amazon Primary Data'!Y47="","",'Amazon Primary Data'!Y47)</f>
        <v/>
      </c>
      <c r="G47" s="2" t="str">
        <f>IF('Amazon Primary Data'!Z47="","",'Amazon Primary Data'!Z47)</f>
        <v/>
      </c>
      <c r="H47" s="16" t="str">
        <f>IF('Amazon Primary Data'!V47="","",'Amazon Primary Data'!V47)</f>
        <v/>
      </c>
      <c r="I47" s="11" t="str">
        <f>IF('Amazon Primary Data'!I47="","",'Amazon Primary Data'!I47)</f>
        <v/>
      </c>
      <c r="J47" s="3" t="str">
        <f>IF('Amazon Primary Data'!J47="","",'Amazon Primary Data'!J47)</f>
        <v/>
      </c>
      <c r="K47" s="7"/>
      <c r="L47" s="5" t="str">
        <f>IF('Amazon Primary Data'!L47="","",SUM('Amazon Primary Data'!L47:O47))</f>
        <v/>
      </c>
      <c r="M47" s="7"/>
      <c r="N47" s="8" t="s">
        <v>5</v>
      </c>
      <c r="O47" s="3" t="str">
        <f>IF('Amazon Primary Data'!A47="","",'Amazon Primary Data'!A47)</f>
        <v/>
      </c>
    </row>
    <row r="48" spans="1:15">
      <c r="A48" s="2" t="str">
        <f>IF('Amazon Primary Data'!R48="","",'Amazon Primary Data'!R48)</f>
        <v/>
      </c>
      <c r="B48" s="10"/>
      <c r="C48" s="9" t="str">
        <f>IF('Amazon Primary Data'!S48="","",'Amazon Primary Data'!S48)</f>
        <v/>
      </c>
      <c r="D48" s="9" t="str">
        <f>IF('Amazon Primary Data'!T48="","",'Amazon Primary Data'!T48&amp;" "&amp;'Amazon Primary Data'!U48)</f>
        <v/>
      </c>
      <c r="E48" s="2" t="str">
        <f>IF('Amazon Primary Data'!X48="","",'Amazon Primary Data'!X48)</f>
        <v/>
      </c>
      <c r="F48" s="2" t="str">
        <f>IF('Amazon Primary Data'!Y48="","",'Amazon Primary Data'!Y48)</f>
        <v/>
      </c>
      <c r="G48" s="2" t="str">
        <f>IF('Amazon Primary Data'!Z48="","",'Amazon Primary Data'!Z48)</f>
        <v/>
      </c>
      <c r="H48" s="16" t="str">
        <f>IF('Amazon Primary Data'!V48="","",'Amazon Primary Data'!V48)</f>
        <v/>
      </c>
      <c r="I48" s="11" t="str">
        <f>IF('Amazon Primary Data'!I48="","",'Amazon Primary Data'!I48)</f>
        <v/>
      </c>
      <c r="J48" s="3" t="str">
        <f>IF('Amazon Primary Data'!J48="","",'Amazon Primary Data'!J48)</f>
        <v/>
      </c>
      <c r="K48" s="7"/>
      <c r="L48" s="5" t="str">
        <f>IF('Amazon Primary Data'!L48="","",SUM('Amazon Primary Data'!L48:O48))</f>
        <v/>
      </c>
      <c r="M48" s="7"/>
      <c r="N48" s="8" t="s">
        <v>5</v>
      </c>
      <c r="O48" s="3" t="str">
        <f>IF('Amazon Primary Data'!A48="","",'Amazon Primary Data'!A48)</f>
        <v/>
      </c>
    </row>
    <row r="49" spans="1:15">
      <c r="A49" s="2" t="str">
        <f>IF('Amazon Primary Data'!R49="","",'Amazon Primary Data'!R49)</f>
        <v/>
      </c>
      <c r="B49" s="10"/>
      <c r="C49" s="9" t="str">
        <f>IF('Amazon Primary Data'!S49="","",'Amazon Primary Data'!S49)</f>
        <v/>
      </c>
      <c r="D49" s="9" t="str">
        <f>IF('Amazon Primary Data'!T49="","",'Amazon Primary Data'!T49&amp;" "&amp;'Amazon Primary Data'!U49)</f>
        <v/>
      </c>
      <c r="E49" s="2" t="str">
        <f>IF('Amazon Primary Data'!X49="","",'Amazon Primary Data'!X49)</f>
        <v/>
      </c>
      <c r="F49" s="2" t="str">
        <f>IF('Amazon Primary Data'!Y49="","",'Amazon Primary Data'!Y49)</f>
        <v/>
      </c>
      <c r="G49" s="2" t="str">
        <f>IF('Amazon Primary Data'!Z49="","",'Amazon Primary Data'!Z49)</f>
        <v/>
      </c>
      <c r="H49" s="16" t="str">
        <f>IF('Amazon Primary Data'!V49="","",'Amazon Primary Data'!V49)</f>
        <v/>
      </c>
      <c r="I49" s="11" t="str">
        <f>IF('Amazon Primary Data'!I49="","",'Amazon Primary Data'!I49)</f>
        <v/>
      </c>
      <c r="J49" s="3" t="str">
        <f>IF('Amazon Primary Data'!J49="","",'Amazon Primary Data'!J49)</f>
        <v/>
      </c>
      <c r="K49" s="7"/>
      <c r="L49" s="5" t="str">
        <f>IF('Amazon Primary Data'!L49="","",SUM('Amazon Primary Data'!L49:O49))</f>
        <v/>
      </c>
      <c r="M49" s="7"/>
      <c r="N49" s="8" t="s">
        <v>5</v>
      </c>
      <c r="O49" s="3" t="str">
        <f>IF('Amazon Primary Data'!A49="","",'Amazon Primary Data'!A49)</f>
        <v/>
      </c>
    </row>
    <row r="50" spans="1:15">
      <c r="A50" s="2" t="str">
        <f>IF('Amazon Primary Data'!R50="","",'Amazon Primary Data'!R50)</f>
        <v/>
      </c>
      <c r="B50" s="10"/>
      <c r="C50" s="9" t="str">
        <f>IF('Amazon Primary Data'!S50="","",'Amazon Primary Data'!S50)</f>
        <v/>
      </c>
      <c r="D50" s="9" t="str">
        <f>IF('Amazon Primary Data'!T50="","",'Amazon Primary Data'!T50&amp;" "&amp;'Amazon Primary Data'!U50)</f>
        <v/>
      </c>
      <c r="E50" s="2" t="str">
        <f>IF('Amazon Primary Data'!X50="","",'Amazon Primary Data'!X50)</f>
        <v/>
      </c>
      <c r="F50" s="2" t="str">
        <f>IF('Amazon Primary Data'!Y50="","",'Amazon Primary Data'!Y50)</f>
        <v/>
      </c>
      <c r="G50" s="2" t="str">
        <f>IF('Amazon Primary Data'!Z50="","",'Amazon Primary Data'!Z50)</f>
        <v/>
      </c>
      <c r="H50" s="16" t="str">
        <f>IF('Amazon Primary Data'!V50="","",'Amazon Primary Data'!V50)</f>
        <v/>
      </c>
      <c r="I50" s="11" t="str">
        <f>IF('Amazon Primary Data'!I50="","",'Amazon Primary Data'!I50)</f>
        <v/>
      </c>
      <c r="J50" s="3" t="str">
        <f>IF('Amazon Primary Data'!J50="","",'Amazon Primary Data'!J50)</f>
        <v/>
      </c>
      <c r="K50" s="7"/>
      <c r="L50" s="5" t="str">
        <f>IF('Amazon Primary Data'!L50="","",SUM('Amazon Primary Data'!L50:O50))</f>
        <v/>
      </c>
      <c r="M50" s="7"/>
      <c r="N50" s="8" t="s">
        <v>5</v>
      </c>
      <c r="O50" s="3" t="str">
        <f>IF('Amazon Primary Data'!A50="","",'Amazon Primary Data'!A50)</f>
        <v/>
      </c>
    </row>
    <row r="51" spans="1:15">
      <c r="A51" s="2" t="str">
        <f>IF('Amazon Primary Data'!R51="","",'Amazon Primary Data'!R51)</f>
        <v/>
      </c>
      <c r="B51" s="10"/>
      <c r="C51" s="9" t="str">
        <f>IF('Amazon Primary Data'!S51="","",'Amazon Primary Data'!S51)</f>
        <v/>
      </c>
      <c r="D51" s="9" t="str">
        <f>IF('Amazon Primary Data'!T51="","",'Amazon Primary Data'!T51&amp;" "&amp;'Amazon Primary Data'!U51)</f>
        <v/>
      </c>
      <c r="E51" s="2" t="str">
        <f>IF('Amazon Primary Data'!X51="","",'Amazon Primary Data'!X51)</f>
        <v/>
      </c>
      <c r="F51" s="2" t="str">
        <f>IF('Amazon Primary Data'!Y51="","",'Amazon Primary Data'!Y51)</f>
        <v/>
      </c>
      <c r="G51" s="2" t="str">
        <f>IF('Amazon Primary Data'!Z51="","",'Amazon Primary Data'!Z51)</f>
        <v/>
      </c>
      <c r="H51" s="16" t="str">
        <f>IF('Amazon Primary Data'!V51="","",'Amazon Primary Data'!V51)</f>
        <v/>
      </c>
      <c r="I51" s="11" t="str">
        <f>IF('Amazon Primary Data'!I51="","",'Amazon Primary Data'!I51)</f>
        <v/>
      </c>
      <c r="J51" s="3" t="str">
        <f>IF('Amazon Primary Data'!J51="","",'Amazon Primary Data'!J51)</f>
        <v/>
      </c>
      <c r="K51" s="7"/>
      <c r="L51" s="5" t="str">
        <f>IF('Amazon Primary Data'!L51="","",SUM('Amazon Primary Data'!L51:O51))</f>
        <v/>
      </c>
      <c r="M51" s="7"/>
      <c r="N51" s="8" t="s">
        <v>5</v>
      </c>
      <c r="O51" s="3" t="str">
        <f>IF('Amazon Primary Data'!A51="","",'Amazon Primary Data'!A51)</f>
        <v/>
      </c>
    </row>
    <row r="52" spans="1:15">
      <c r="A52" s="2" t="str">
        <f>IF('Amazon Primary Data'!R52="","",'Amazon Primary Data'!R52)</f>
        <v/>
      </c>
      <c r="B52" s="10"/>
      <c r="C52" s="9" t="str">
        <f>IF('Amazon Primary Data'!S52="","",'Amazon Primary Data'!S52)</f>
        <v/>
      </c>
      <c r="D52" s="9" t="str">
        <f>IF('Amazon Primary Data'!T52="","",'Amazon Primary Data'!T52&amp;" "&amp;'Amazon Primary Data'!U52)</f>
        <v/>
      </c>
      <c r="E52" s="2" t="str">
        <f>IF('Amazon Primary Data'!X52="","",'Amazon Primary Data'!X52)</f>
        <v/>
      </c>
      <c r="F52" s="2" t="str">
        <f>IF('Amazon Primary Data'!Y52="","",'Amazon Primary Data'!Y52)</f>
        <v/>
      </c>
      <c r="G52" s="2" t="str">
        <f>IF('Amazon Primary Data'!Z52="","",'Amazon Primary Data'!Z52)</f>
        <v/>
      </c>
      <c r="H52" s="16" t="str">
        <f>IF('Amazon Primary Data'!V52="","",'Amazon Primary Data'!V52)</f>
        <v/>
      </c>
      <c r="I52" s="11" t="str">
        <f>IF('Amazon Primary Data'!I52="","",'Amazon Primary Data'!I52)</f>
        <v/>
      </c>
      <c r="J52" s="3" t="str">
        <f>IF('Amazon Primary Data'!J52="","",'Amazon Primary Data'!J52)</f>
        <v/>
      </c>
      <c r="K52" s="7"/>
      <c r="L52" s="5" t="str">
        <f>IF('Amazon Primary Data'!L52="","",SUM('Amazon Primary Data'!L52:O52))</f>
        <v/>
      </c>
      <c r="M52" s="7"/>
      <c r="N52" s="8" t="s">
        <v>5</v>
      </c>
      <c r="O52" s="3" t="str">
        <f>IF('Amazon Primary Data'!A52="","",'Amazon Primary Data'!A52)</f>
        <v/>
      </c>
    </row>
    <row r="53" spans="1:15">
      <c r="A53" s="2" t="str">
        <f>IF('Amazon Primary Data'!R53="","",'Amazon Primary Data'!R53)</f>
        <v/>
      </c>
      <c r="B53" s="10"/>
      <c r="C53" s="9" t="str">
        <f>IF('Amazon Primary Data'!S53="","",'Amazon Primary Data'!S53)</f>
        <v/>
      </c>
      <c r="D53" s="9" t="str">
        <f>IF('Amazon Primary Data'!T53="","",'Amazon Primary Data'!T53&amp;" "&amp;'Amazon Primary Data'!U53)</f>
        <v/>
      </c>
      <c r="E53" s="2" t="str">
        <f>IF('Amazon Primary Data'!X53="","",'Amazon Primary Data'!X53)</f>
        <v/>
      </c>
      <c r="F53" s="2" t="str">
        <f>IF('Amazon Primary Data'!Y53="","",'Amazon Primary Data'!Y53)</f>
        <v/>
      </c>
      <c r="G53" s="2" t="str">
        <f>IF('Amazon Primary Data'!Z53="","",'Amazon Primary Data'!Z53)</f>
        <v/>
      </c>
      <c r="H53" s="16" t="str">
        <f>IF('Amazon Primary Data'!V53="","",'Amazon Primary Data'!V53)</f>
        <v/>
      </c>
      <c r="I53" s="11" t="str">
        <f>IF('Amazon Primary Data'!I53="","",'Amazon Primary Data'!I53)</f>
        <v/>
      </c>
      <c r="J53" s="3" t="str">
        <f>IF('Amazon Primary Data'!J53="","",'Amazon Primary Data'!J53)</f>
        <v/>
      </c>
      <c r="K53" s="7"/>
      <c r="L53" s="5" t="str">
        <f>IF('Amazon Primary Data'!L53="","",SUM('Amazon Primary Data'!L53:O53))</f>
        <v/>
      </c>
      <c r="M53" s="7"/>
      <c r="N53" s="8" t="s">
        <v>5</v>
      </c>
      <c r="O53" s="3" t="str">
        <f>IF('Amazon Primary Data'!A53="","",'Amazon Primary Data'!A53)</f>
        <v/>
      </c>
    </row>
    <row r="54" spans="1:15">
      <c r="A54" s="2" t="str">
        <f>IF('Amazon Primary Data'!R54="","",'Amazon Primary Data'!R54)</f>
        <v/>
      </c>
      <c r="B54" s="10"/>
      <c r="C54" s="9" t="str">
        <f>IF('Amazon Primary Data'!S54="","",'Amazon Primary Data'!S54)</f>
        <v/>
      </c>
      <c r="D54" s="9" t="str">
        <f>IF('Amazon Primary Data'!T54="","",'Amazon Primary Data'!T54&amp;" "&amp;'Amazon Primary Data'!U54)</f>
        <v/>
      </c>
      <c r="E54" s="2" t="str">
        <f>IF('Amazon Primary Data'!X54="","",'Amazon Primary Data'!X54)</f>
        <v/>
      </c>
      <c r="F54" s="2" t="str">
        <f>IF('Amazon Primary Data'!Y54="","",'Amazon Primary Data'!Y54)</f>
        <v/>
      </c>
      <c r="G54" s="2" t="str">
        <f>IF('Amazon Primary Data'!Z54="","",'Amazon Primary Data'!Z54)</f>
        <v/>
      </c>
      <c r="H54" s="16" t="str">
        <f>IF('Amazon Primary Data'!V54="","",'Amazon Primary Data'!V54)</f>
        <v/>
      </c>
      <c r="I54" s="11" t="str">
        <f>IF('Amazon Primary Data'!I54="","",'Amazon Primary Data'!I54)</f>
        <v/>
      </c>
      <c r="J54" s="3" t="str">
        <f>IF('Amazon Primary Data'!J54="","",'Amazon Primary Data'!J54)</f>
        <v/>
      </c>
      <c r="K54" s="7"/>
      <c r="L54" s="5" t="str">
        <f>IF('Amazon Primary Data'!L54="","",SUM('Amazon Primary Data'!L54:O54))</f>
        <v/>
      </c>
      <c r="M54" s="7"/>
      <c r="N54" s="8" t="s">
        <v>5</v>
      </c>
      <c r="O54" s="3" t="str">
        <f>IF('Amazon Primary Data'!A54="","",'Amazon Primary Data'!A54)</f>
        <v/>
      </c>
    </row>
    <row r="55" spans="1:15">
      <c r="A55" s="2" t="str">
        <f>IF('Amazon Primary Data'!R55="","",'Amazon Primary Data'!R55)</f>
        <v/>
      </c>
      <c r="B55" s="10"/>
      <c r="C55" s="9" t="str">
        <f>IF('Amazon Primary Data'!S55="","",'Amazon Primary Data'!S55)</f>
        <v/>
      </c>
      <c r="D55" s="9" t="str">
        <f>IF('Amazon Primary Data'!T55="","",'Amazon Primary Data'!T55&amp;" "&amp;'Amazon Primary Data'!U55)</f>
        <v/>
      </c>
      <c r="E55" s="2" t="str">
        <f>IF('Amazon Primary Data'!X55="","",'Amazon Primary Data'!X55)</f>
        <v/>
      </c>
      <c r="F55" s="2" t="str">
        <f>IF('Amazon Primary Data'!Y55="","",'Amazon Primary Data'!Y55)</f>
        <v/>
      </c>
      <c r="G55" s="2" t="str">
        <f>IF('Amazon Primary Data'!Z55="","",'Amazon Primary Data'!Z55)</f>
        <v/>
      </c>
      <c r="H55" s="16" t="str">
        <f>IF('Amazon Primary Data'!V55="","",'Amazon Primary Data'!V55)</f>
        <v/>
      </c>
      <c r="I55" s="11" t="str">
        <f>IF('Amazon Primary Data'!I55="","",'Amazon Primary Data'!I55)</f>
        <v/>
      </c>
      <c r="J55" s="3" t="str">
        <f>IF('Amazon Primary Data'!J55="","",'Amazon Primary Data'!J55)</f>
        <v/>
      </c>
      <c r="K55" s="7"/>
      <c r="L55" s="5" t="str">
        <f>IF('Amazon Primary Data'!L55="","",SUM('Amazon Primary Data'!L55:O55))</f>
        <v/>
      </c>
      <c r="M55" s="7"/>
      <c r="N55" s="8" t="s">
        <v>5</v>
      </c>
      <c r="O55" s="3" t="str">
        <f>IF('Amazon Primary Data'!A55="","",'Amazon Primary Data'!A55)</f>
        <v/>
      </c>
    </row>
    <row r="56" spans="1:15">
      <c r="A56" s="2" t="str">
        <f>IF('Amazon Primary Data'!R56="","",'Amazon Primary Data'!R56)</f>
        <v/>
      </c>
      <c r="B56" s="10"/>
      <c r="C56" s="9" t="str">
        <f>IF('Amazon Primary Data'!S56="","",'Amazon Primary Data'!S56)</f>
        <v/>
      </c>
      <c r="D56" s="9" t="str">
        <f>IF('Amazon Primary Data'!T56="","",'Amazon Primary Data'!T56&amp;" "&amp;'Amazon Primary Data'!U56)</f>
        <v/>
      </c>
      <c r="E56" s="2" t="str">
        <f>IF('Amazon Primary Data'!X56="","",'Amazon Primary Data'!X56)</f>
        <v/>
      </c>
      <c r="F56" s="2" t="str">
        <f>IF('Amazon Primary Data'!Y56="","",'Amazon Primary Data'!Y56)</f>
        <v/>
      </c>
      <c r="G56" s="2" t="str">
        <f>IF('Amazon Primary Data'!Z56="","",'Amazon Primary Data'!Z56)</f>
        <v/>
      </c>
      <c r="H56" s="16" t="str">
        <f>IF('Amazon Primary Data'!V56="","",'Amazon Primary Data'!V56)</f>
        <v/>
      </c>
      <c r="I56" s="11" t="str">
        <f>IF('Amazon Primary Data'!I56="","",'Amazon Primary Data'!I56)</f>
        <v/>
      </c>
      <c r="J56" s="3" t="str">
        <f>IF('Amazon Primary Data'!J56="","",'Amazon Primary Data'!J56)</f>
        <v/>
      </c>
      <c r="K56" s="7"/>
      <c r="L56" s="5" t="str">
        <f>IF('Amazon Primary Data'!L56="","",SUM('Amazon Primary Data'!L56:O56))</f>
        <v/>
      </c>
      <c r="M56" s="7"/>
      <c r="N56" s="8" t="s">
        <v>5</v>
      </c>
      <c r="O56" s="3" t="str">
        <f>IF('Amazon Primary Data'!A56="","",'Amazon Primary Data'!A56)</f>
        <v/>
      </c>
    </row>
    <row r="57" spans="1:15">
      <c r="A57" s="2" t="str">
        <f>IF('Amazon Primary Data'!R57="","",'Amazon Primary Data'!R57)</f>
        <v/>
      </c>
      <c r="B57" s="10"/>
      <c r="C57" s="9" t="str">
        <f>IF('Amazon Primary Data'!S57="","",'Amazon Primary Data'!S57)</f>
        <v/>
      </c>
      <c r="D57" s="9" t="str">
        <f>IF('Amazon Primary Data'!T57="","",'Amazon Primary Data'!T57&amp;" "&amp;'Amazon Primary Data'!U57)</f>
        <v/>
      </c>
      <c r="E57" s="2" t="str">
        <f>IF('Amazon Primary Data'!X57="","",'Amazon Primary Data'!X57)</f>
        <v/>
      </c>
      <c r="F57" s="2" t="str">
        <f>IF('Amazon Primary Data'!Y57="","",'Amazon Primary Data'!Y57)</f>
        <v/>
      </c>
      <c r="G57" s="2" t="str">
        <f>IF('Amazon Primary Data'!Z57="","",'Amazon Primary Data'!Z57)</f>
        <v/>
      </c>
      <c r="H57" s="16" t="str">
        <f>IF('Amazon Primary Data'!V57="","",'Amazon Primary Data'!V57)</f>
        <v/>
      </c>
      <c r="I57" s="11" t="str">
        <f>IF('Amazon Primary Data'!I57="","",'Amazon Primary Data'!I57)</f>
        <v/>
      </c>
      <c r="J57" s="3" t="str">
        <f>IF('Amazon Primary Data'!J57="","",'Amazon Primary Data'!J57)</f>
        <v/>
      </c>
      <c r="K57" s="7"/>
      <c r="L57" s="5" t="str">
        <f>IF('Amazon Primary Data'!L57="","",SUM('Amazon Primary Data'!L57:O57))</f>
        <v/>
      </c>
      <c r="M57" s="7"/>
      <c r="N57" s="8" t="s">
        <v>5</v>
      </c>
      <c r="O57" s="3" t="str">
        <f>IF('Amazon Primary Data'!A57="","",'Amazon Primary Data'!A57)</f>
        <v/>
      </c>
    </row>
    <row r="58" spans="1:15">
      <c r="A58" s="2" t="str">
        <f>IF('Amazon Primary Data'!R58="","",'Amazon Primary Data'!R58)</f>
        <v/>
      </c>
      <c r="B58" s="10"/>
      <c r="C58" s="9" t="str">
        <f>IF('Amazon Primary Data'!S58="","",'Amazon Primary Data'!S58)</f>
        <v/>
      </c>
      <c r="D58" s="9" t="str">
        <f>IF('Amazon Primary Data'!T58="","",'Amazon Primary Data'!T58&amp;" "&amp;'Amazon Primary Data'!U58)</f>
        <v/>
      </c>
      <c r="E58" s="2" t="str">
        <f>IF('Amazon Primary Data'!X58="","",'Amazon Primary Data'!X58)</f>
        <v/>
      </c>
      <c r="F58" s="2" t="str">
        <f>IF('Amazon Primary Data'!Y58="","",'Amazon Primary Data'!Y58)</f>
        <v/>
      </c>
      <c r="G58" s="2" t="str">
        <f>IF('Amazon Primary Data'!Z58="","",'Amazon Primary Data'!Z58)</f>
        <v/>
      </c>
      <c r="H58" s="16" t="str">
        <f>IF('Amazon Primary Data'!V58="","",'Amazon Primary Data'!V58)</f>
        <v/>
      </c>
      <c r="I58" s="11" t="str">
        <f>IF('Amazon Primary Data'!I58="","",'Amazon Primary Data'!I58)</f>
        <v/>
      </c>
      <c r="J58" s="3" t="str">
        <f>IF('Amazon Primary Data'!J58="","",'Amazon Primary Data'!J58)</f>
        <v/>
      </c>
      <c r="K58" s="7"/>
      <c r="L58" s="5" t="str">
        <f>IF('Amazon Primary Data'!L58="","",SUM('Amazon Primary Data'!L58:O58))</f>
        <v/>
      </c>
      <c r="M58" s="7"/>
      <c r="N58" s="8" t="s">
        <v>5</v>
      </c>
      <c r="O58" s="3" t="str">
        <f>IF('Amazon Primary Data'!A58="","",'Amazon Primary Data'!A58)</f>
        <v/>
      </c>
    </row>
    <row r="59" spans="1:15">
      <c r="A59" s="2" t="str">
        <f>IF('Amazon Primary Data'!R59="","",'Amazon Primary Data'!R59)</f>
        <v/>
      </c>
      <c r="B59" s="10"/>
      <c r="C59" s="9" t="str">
        <f>IF('Amazon Primary Data'!S59="","",'Amazon Primary Data'!S59)</f>
        <v/>
      </c>
      <c r="D59" s="9" t="str">
        <f>IF('Amazon Primary Data'!T59="","",'Amazon Primary Data'!T59&amp;" "&amp;'Amazon Primary Data'!U59)</f>
        <v/>
      </c>
      <c r="E59" s="2" t="str">
        <f>IF('Amazon Primary Data'!X59="","",'Amazon Primary Data'!X59)</f>
        <v/>
      </c>
      <c r="F59" s="2" t="str">
        <f>IF('Amazon Primary Data'!Y59="","",'Amazon Primary Data'!Y59)</f>
        <v/>
      </c>
      <c r="G59" s="2" t="str">
        <f>IF('Amazon Primary Data'!Z59="","",'Amazon Primary Data'!Z59)</f>
        <v/>
      </c>
      <c r="H59" s="16" t="str">
        <f>IF('Amazon Primary Data'!V59="","",'Amazon Primary Data'!V59)</f>
        <v/>
      </c>
      <c r="I59" s="11" t="str">
        <f>IF('Amazon Primary Data'!I59="","",'Amazon Primary Data'!I59)</f>
        <v/>
      </c>
      <c r="J59" s="3" t="str">
        <f>IF('Amazon Primary Data'!J59="","",'Amazon Primary Data'!J59)</f>
        <v/>
      </c>
      <c r="K59" s="7"/>
      <c r="L59" s="5" t="str">
        <f>IF('Amazon Primary Data'!L59="","",SUM('Amazon Primary Data'!L59:O59))</f>
        <v/>
      </c>
      <c r="M59" s="7"/>
      <c r="N59" s="8" t="s">
        <v>5</v>
      </c>
      <c r="O59" s="3" t="str">
        <f>IF('Amazon Primary Data'!A59="","",'Amazon Primary Data'!A59)</f>
        <v/>
      </c>
    </row>
    <row r="60" spans="1:15">
      <c r="A60" s="2" t="str">
        <f>IF('Amazon Primary Data'!R60="","",'Amazon Primary Data'!R60)</f>
        <v/>
      </c>
      <c r="B60" s="10"/>
      <c r="C60" s="9" t="str">
        <f>IF('Amazon Primary Data'!S60="","",'Amazon Primary Data'!S60)</f>
        <v/>
      </c>
      <c r="D60" s="9" t="str">
        <f>IF('Amazon Primary Data'!T60="","",'Amazon Primary Data'!T60&amp;" "&amp;'Amazon Primary Data'!U60)</f>
        <v/>
      </c>
      <c r="E60" s="2" t="str">
        <f>IF('Amazon Primary Data'!X60="","",'Amazon Primary Data'!X60)</f>
        <v/>
      </c>
      <c r="F60" s="2" t="str">
        <f>IF('Amazon Primary Data'!Y60="","",'Amazon Primary Data'!Y60)</f>
        <v/>
      </c>
      <c r="G60" s="2" t="str">
        <f>IF('Amazon Primary Data'!Z60="","",'Amazon Primary Data'!Z60)</f>
        <v/>
      </c>
      <c r="H60" s="16" t="str">
        <f>IF('Amazon Primary Data'!V60="","",'Amazon Primary Data'!V60)</f>
        <v/>
      </c>
      <c r="I60" s="11" t="str">
        <f>IF('Amazon Primary Data'!I60="","",'Amazon Primary Data'!I60)</f>
        <v/>
      </c>
      <c r="J60" s="3" t="str">
        <f>IF('Amazon Primary Data'!J60="","",'Amazon Primary Data'!J60)</f>
        <v/>
      </c>
      <c r="K60" s="7"/>
      <c r="L60" s="5" t="str">
        <f>IF('Amazon Primary Data'!L60="","",SUM('Amazon Primary Data'!L60:O60))</f>
        <v/>
      </c>
      <c r="M60" s="7"/>
      <c r="N60" s="8" t="s">
        <v>5</v>
      </c>
      <c r="O60" s="3" t="str">
        <f>IF('Amazon Primary Data'!A60="","",'Amazon Primary Data'!A60)</f>
        <v/>
      </c>
    </row>
    <row r="61" spans="1:15">
      <c r="A61" s="2" t="str">
        <f>IF('Amazon Primary Data'!R61="","",'Amazon Primary Data'!R61)</f>
        <v/>
      </c>
      <c r="B61" s="10"/>
      <c r="C61" s="9" t="str">
        <f>IF('Amazon Primary Data'!S61="","",'Amazon Primary Data'!S61)</f>
        <v/>
      </c>
      <c r="D61" s="9" t="str">
        <f>IF('Amazon Primary Data'!T61="","",'Amazon Primary Data'!T61&amp;" "&amp;'Amazon Primary Data'!U61)</f>
        <v/>
      </c>
      <c r="E61" s="2" t="str">
        <f>IF('Amazon Primary Data'!X61="","",'Amazon Primary Data'!X61)</f>
        <v/>
      </c>
      <c r="F61" s="2" t="str">
        <f>IF('Amazon Primary Data'!Y61="","",'Amazon Primary Data'!Y61)</f>
        <v/>
      </c>
      <c r="G61" s="2" t="str">
        <f>IF('Amazon Primary Data'!Z61="","",'Amazon Primary Data'!Z61)</f>
        <v/>
      </c>
      <c r="H61" s="16" t="str">
        <f>IF('Amazon Primary Data'!V61="","",'Amazon Primary Data'!V61)</f>
        <v/>
      </c>
      <c r="I61" s="11" t="str">
        <f>IF('Amazon Primary Data'!I61="","",'Amazon Primary Data'!I61)</f>
        <v/>
      </c>
      <c r="J61" s="3" t="str">
        <f>IF('Amazon Primary Data'!J61="","",'Amazon Primary Data'!J61)</f>
        <v/>
      </c>
      <c r="K61" s="7"/>
      <c r="L61" s="5" t="str">
        <f>IF('Amazon Primary Data'!L61="","",SUM('Amazon Primary Data'!L61:O61))</f>
        <v/>
      </c>
      <c r="M61" s="7"/>
      <c r="N61" s="8" t="s">
        <v>5</v>
      </c>
      <c r="O61" s="3" t="str">
        <f>IF('Amazon Primary Data'!A61="","",'Amazon Primary Data'!A61)</f>
        <v/>
      </c>
    </row>
    <row r="62" spans="1:15">
      <c r="A62" s="2" t="str">
        <f>IF('Amazon Primary Data'!R62="","",'Amazon Primary Data'!R62)</f>
        <v/>
      </c>
      <c r="B62" s="10"/>
      <c r="C62" s="9" t="str">
        <f>IF('Amazon Primary Data'!S62="","",'Amazon Primary Data'!S62)</f>
        <v/>
      </c>
      <c r="D62" s="9" t="str">
        <f>IF('Amazon Primary Data'!T62="","",'Amazon Primary Data'!T62&amp;" "&amp;'Amazon Primary Data'!U62)</f>
        <v/>
      </c>
      <c r="E62" s="2" t="str">
        <f>IF('Amazon Primary Data'!X62="","",'Amazon Primary Data'!X62)</f>
        <v/>
      </c>
      <c r="F62" s="2" t="str">
        <f>IF('Amazon Primary Data'!Y62="","",'Amazon Primary Data'!Y62)</f>
        <v/>
      </c>
      <c r="G62" s="2" t="str">
        <f>IF('Amazon Primary Data'!Z62="","",'Amazon Primary Data'!Z62)</f>
        <v/>
      </c>
      <c r="H62" s="16" t="str">
        <f>IF('Amazon Primary Data'!V62="","",'Amazon Primary Data'!V62)</f>
        <v/>
      </c>
      <c r="I62" s="11" t="str">
        <f>IF('Amazon Primary Data'!I62="","",'Amazon Primary Data'!I62)</f>
        <v/>
      </c>
      <c r="J62" s="3" t="str">
        <f>IF('Amazon Primary Data'!J62="","",'Amazon Primary Data'!J62)</f>
        <v/>
      </c>
      <c r="K62" s="7"/>
      <c r="L62" s="5" t="str">
        <f>IF('Amazon Primary Data'!L62="","",SUM('Amazon Primary Data'!L62:O62))</f>
        <v/>
      </c>
      <c r="M62" s="7"/>
      <c r="N62" s="8" t="s">
        <v>5</v>
      </c>
      <c r="O62" s="3" t="str">
        <f>IF('Amazon Primary Data'!A62="","",'Amazon Primary Data'!A62)</f>
        <v/>
      </c>
    </row>
    <row r="63" spans="1:15">
      <c r="A63" s="2" t="str">
        <f>IF('Amazon Primary Data'!R63="","",'Amazon Primary Data'!R63)</f>
        <v/>
      </c>
      <c r="B63" s="10"/>
      <c r="C63" s="9" t="str">
        <f>IF('Amazon Primary Data'!S63="","",'Amazon Primary Data'!S63)</f>
        <v/>
      </c>
      <c r="D63" s="9" t="str">
        <f>IF('Amazon Primary Data'!T63="","",'Amazon Primary Data'!T63&amp;" "&amp;'Amazon Primary Data'!U63)</f>
        <v/>
      </c>
      <c r="E63" s="2" t="str">
        <f>IF('Amazon Primary Data'!X63="","",'Amazon Primary Data'!X63)</f>
        <v/>
      </c>
      <c r="F63" s="2" t="str">
        <f>IF('Amazon Primary Data'!Y63="","",'Amazon Primary Data'!Y63)</f>
        <v/>
      </c>
      <c r="G63" s="2" t="str">
        <f>IF('Amazon Primary Data'!Z63="","",'Amazon Primary Data'!Z63)</f>
        <v/>
      </c>
      <c r="H63" s="16" t="str">
        <f>IF('Amazon Primary Data'!V63="","",'Amazon Primary Data'!V63)</f>
        <v/>
      </c>
      <c r="I63" s="11" t="str">
        <f>IF('Amazon Primary Data'!I63="","",'Amazon Primary Data'!I63)</f>
        <v/>
      </c>
      <c r="J63" s="3" t="str">
        <f>IF('Amazon Primary Data'!J63="","",'Amazon Primary Data'!J63)</f>
        <v/>
      </c>
      <c r="K63" s="7"/>
      <c r="L63" s="5" t="str">
        <f>IF('Amazon Primary Data'!L63="","",SUM('Amazon Primary Data'!L63:O63))</f>
        <v/>
      </c>
      <c r="M63" s="7"/>
      <c r="N63" s="8" t="s">
        <v>5</v>
      </c>
      <c r="O63" s="3" t="str">
        <f>IF('Amazon Primary Data'!A63="","",'Amazon Primary Data'!A63)</f>
        <v/>
      </c>
    </row>
    <row r="64" spans="1:15">
      <c r="A64" s="2" t="str">
        <f>IF('Amazon Primary Data'!R64="","",'Amazon Primary Data'!R64)</f>
        <v/>
      </c>
      <c r="B64" s="10"/>
      <c r="C64" s="9" t="str">
        <f>IF('Amazon Primary Data'!S64="","",'Amazon Primary Data'!S64)</f>
        <v/>
      </c>
      <c r="D64" s="9" t="str">
        <f>IF('Amazon Primary Data'!T64="","",'Amazon Primary Data'!T64&amp;" "&amp;'Amazon Primary Data'!U64)</f>
        <v/>
      </c>
      <c r="E64" s="2" t="str">
        <f>IF('Amazon Primary Data'!X64="","",'Amazon Primary Data'!X64)</f>
        <v/>
      </c>
      <c r="F64" s="2" t="str">
        <f>IF('Amazon Primary Data'!Y64="","",'Amazon Primary Data'!Y64)</f>
        <v/>
      </c>
      <c r="G64" s="2" t="str">
        <f>IF('Amazon Primary Data'!Z64="","",'Amazon Primary Data'!Z64)</f>
        <v/>
      </c>
      <c r="H64" s="16" t="str">
        <f>IF('Amazon Primary Data'!V64="","",'Amazon Primary Data'!V64)</f>
        <v/>
      </c>
      <c r="I64" s="11" t="str">
        <f>IF('Amazon Primary Data'!I64="","",'Amazon Primary Data'!I64)</f>
        <v/>
      </c>
      <c r="J64" s="3" t="str">
        <f>IF('Amazon Primary Data'!J64="","",'Amazon Primary Data'!J64)</f>
        <v/>
      </c>
      <c r="K64" s="7"/>
      <c r="L64" s="5" t="str">
        <f>IF('Amazon Primary Data'!L64="","",SUM('Amazon Primary Data'!L64:O64))</f>
        <v/>
      </c>
      <c r="M64" s="7"/>
      <c r="N64" s="8" t="s">
        <v>5</v>
      </c>
      <c r="O64" s="3" t="str">
        <f>IF('Amazon Primary Data'!A64="","",'Amazon Primary Data'!A64)</f>
        <v/>
      </c>
    </row>
    <row r="65" spans="1:15">
      <c r="A65" s="2" t="str">
        <f>IF('Amazon Primary Data'!R65="","",'Amazon Primary Data'!R65)</f>
        <v/>
      </c>
      <c r="B65" s="10"/>
      <c r="C65" s="9" t="str">
        <f>IF('Amazon Primary Data'!S65="","",'Amazon Primary Data'!S65)</f>
        <v/>
      </c>
      <c r="D65" s="9" t="str">
        <f>IF('Amazon Primary Data'!T65="","",'Amazon Primary Data'!T65&amp;" "&amp;'Amazon Primary Data'!U65)</f>
        <v/>
      </c>
      <c r="E65" s="2" t="str">
        <f>IF('Amazon Primary Data'!X65="","",'Amazon Primary Data'!X65)</f>
        <v/>
      </c>
      <c r="F65" s="2" t="str">
        <f>IF('Amazon Primary Data'!Y65="","",'Amazon Primary Data'!Y65)</f>
        <v/>
      </c>
      <c r="G65" s="2" t="str">
        <f>IF('Amazon Primary Data'!Z65="","",'Amazon Primary Data'!Z65)</f>
        <v/>
      </c>
      <c r="H65" s="16" t="str">
        <f>IF('Amazon Primary Data'!V65="","",'Amazon Primary Data'!V65)</f>
        <v/>
      </c>
      <c r="I65" s="11" t="str">
        <f>IF('Amazon Primary Data'!I65="","",'Amazon Primary Data'!I65)</f>
        <v/>
      </c>
      <c r="J65" s="3" t="str">
        <f>IF('Amazon Primary Data'!J65="","",'Amazon Primary Data'!J65)</f>
        <v/>
      </c>
      <c r="K65" s="7"/>
      <c r="L65" s="5" t="str">
        <f>IF('Amazon Primary Data'!L65="","",SUM('Amazon Primary Data'!L65:O65))</f>
        <v/>
      </c>
      <c r="M65" s="7"/>
      <c r="N65" s="8" t="s">
        <v>5</v>
      </c>
      <c r="O65" s="3" t="str">
        <f>IF('Amazon Primary Data'!A65="","",'Amazon Primary Data'!A65)</f>
        <v/>
      </c>
    </row>
    <row r="66" spans="1:15">
      <c r="A66" s="2" t="str">
        <f>IF('Amazon Primary Data'!R66="","",'Amazon Primary Data'!R66)</f>
        <v/>
      </c>
      <c r="B66" s="10"/>
      <c r="C66" s="9" t="str">
        <f>IF('Amazon Primary Data'!S66="","",'Amazon Primary Data'!S66)</f>
        <v/>
      </c>
      <c r="D66" s="9" t="str">
        <f>IF('Amazon Primary Data'!T66="","",'Amazon Primary Data'!T66&amp;" "&amp;'Amazon Primary Data'!U66)</f>
        <v/>
      </c>
      <c r="E66" s="2" t="str">
        <f>IF('Amazon Primary Data'!X66="","",'Amazon Primary Data'!X66)</f>
        <v/>
      </c>
      <c r="F66" s="2" t="str">
        <f>IF('Amazon Primary Data'!Y66="","",'Amazon Primary Data'!Y66)</f>
        <v/>
      </c>
      <c r="G66" s="2" t="str">
        <f>IF('Amazon Primary Data'!Z66="","",'Amazon Primary Data'!Z66)</f>
        <v/>
      </c>
      <c r="H66" s="16" t="str">
        <f>IF('Amazon Primary Data'!V66="","",'Amazon Primary Data'!V66)</f>
        <v/>
      </c>
      <c r="I66" s="11" t="str">
        <f>IF('Amazon Primary Data'!I66="","",'Amazon Primary Data'!I66)</f>
        <v/>
      </c>
      <c r="J66" s="3" t="str">
        <f>IF('Amazon Primary Data'!J66="","",'Amazon Primary Data'!J66)</f>
        <v/>
      </c>
      <c r="K66" s="7"/>
      <c r="L66" s="5" t="str">
        <f>IF('Amazon Primary Data'!L66="","",SUM('Amazon Primary Data'!L66:O66))</f>
        <v/>
      </c>
      <c r="M66" s="7"/>
      <c r="N66" s="8" t="s">
        <v>5</v>
      </c>
      <c r="O66" s="3" t="str">
        <f>IF('Amazon Primary Data'!A66="","",'Amazon Primary Data'!A66)</f>
        <v/>
      </c>
    </row>
    <row r="67" spans="1:15">
      <c r="A67" s="2" t="str">
        <f>IF('Amazon Primary Data'!R67="","",'Amazon Primary Data'!R67)</f>
        <v/>
      </c>
      <c r="B67" s="10"/>
      <c r="C67" s="9" t="str">
        <f>IF('Amazon Primary Data'!S67="","",'Amazon Primary Data'!S67)</f>
        <v/>
      </c>
      <c r="D67" s="9" t="str">
        <f>IF('Amazon Primary Data'!T67="","",'Amazon Primary Data'!T67&amp;" "&amp;'Amazon Primary Data'!U67)</f>
        <v/>
      </c>
      <c r="E67" s="2" t="str">
        <f>IF('Amazon Primary Data'!X67="","",'Amazon Primary Data'!X67)</f>
        <v/>
      </c>
      <c r="F67" s="2" t="str">
        <f>IF('Amazon Primary Data'!Y67="","",'Amazon Primary Data'!Y67)</f>
        <v/>
      </c>
      <c r="G67" s="2" t="str">
        <f>IF('Amazon Primary Data'!Z67="","",'Amazon Primary Data'!Z67)</f>
        <v/>
      </c>
      <c r="H67" s="16" t="str">
        <f>IF('Amazon Primary Data'!V67="","",'Amazon Primary Data'!V67)</f>
        <v/>
      </c>
      <c r="I67" s="11" t="str">
        <f>IF('Amazon Primary Data'!I67="","",'Amazon Primary Data'!I67)</f>
        <v/>
      </c>
      <c r="J67" s="3" t="str">
        <f>IF('Amazon Primary Data'!J67="","",'Amazon Primary Data'!J67)</f>
        <v/>
      </c>
      <c r="K67" s="7"/>
      <c r="L67" s="5" t="str">
        <f>IF('Amazon Primary Data'!L67="","",SUM('Amazon Primary Data'!L67:O67))</f>
        <v/>
      </c>
      <c r="M67" s="7"/>
      <c r="N67" s="8" t="s">
        <v>5</v>
      </c>
      <c r="O67" s="3" t="str">
        <f>IF('Amazon Primary Data'!A67="","",'Amazon Primary Data'!A67)</f>
        <v/>
      </c>
    </row>
    <row r="68" spans="1:15">
      <c r="A68" s="2" t="str">
        <f>IF('Amazon Primary Data'!R68="","",'Amazon Primary Data'!R68)</f>
        <v/>
      </c>
      <c r="B68" s="10"/>
      <c r="C68" s="9" t="str">
        <f>IF('Amazon Primary Data'!S68="","",'Amazon Primary Data'!S68)</f>
        <v/>
      </c>
      <c r="D68" s="9" t="str">
        <f>IF('Amazon Primary Data'!T68="","",'Amazon Primary Data'!T68&amp;" "&amp;'Amazon Primary Data'!U68)</f>
        <v/>
      </c>
      <c r="E68" s="2" t="str">
        <f>IF('Amazon Primary Data'!X68="","",'Amazon Primary Data'!X68)</f>
        <v/>
      </c>
      <c r="F68" s="2" t="str">
        <f>IF('Amazon Primary Data'!Y68="","",'Amazon Primary Data'!Y68)</f>
        <v/>
      </c>
      <c r="G68" s="2" t="str">
        <f>IF('Amazon Primary Data'!Z68="","",'Amazon Primary Data'!Z68)</f>
        <v/>
      </c>
      <c r="H68" s="16" t="str">
        <f>IF('Amazon Primary Data'!V68="","",'Amazon Primary Data'!V68)</f>
        <v/>
      </c>
      <c r="I68" s="11" t="str">
        <f>IF('Amazon Primary Data'!I68="","",'Amazon Primary Data'!I68)</f>
        <v/>
      </c>
      <c r="J68" s="3" t="str">
        <f>IF('Amazon Primary Data'!J68="","",'Amazon Primary Data'!J68)</f>
        <v/>
      </c>
      <c r="K68" s="7"/>
      <c r="L68" s="5" t="str">
        <f>IF('Amazon Primary Data'!L68="","",SUM('Amazon Primary Data'!L68:O68))</f>
        <v/>
      </c>
      <c r="M68" s="7"/>
      <c r="N68" s="8" t="s">
        <v>5</v>
      </c>
      <c r="O68" s="3" t="str">
        <f>IF('Amazon Primary Data'!A68="","",'Amazon Primary Data'!A68)</f>
        <v/>
      </c>
    </row>
    <row r="69" spans="1:15">
      <c r="A69" s="2" t="str">
        <f>IF('Amazon Primary Data'!R69="","",'Amazon Primary Data'!R69)</f>
        <v/>
      </c>
      <c r="B69" s="10"/>
      <c r="C69" s="9" t="str">
        <f>IF('Amazon Primary Data'!S69="","",'Amazon Primary Data'!S69)</f>
        <v/>
      </c>
      <c r="D69" s="9" t="str">
        <f>IF('Amazon Primary Data'!T69="","",'Amazon Primary Data'!T69&amp;" "&amp;'Amazon Primary Data'!U69)</f>
        <v/>
      </c>
      <c r="E69" s="2" t="str">
        <f>IF('Amazon Primary Data'!X69="","",'Amazon Primary Data'!X69)</f>
        <v/>
      </c>
      <c r="F69" s="2" t="str">
        <f>IF('Amazon Primary Data'!Y69="","",'Amazon Primary Data'!Y69)</f>
        <v/>
      </c>
      <c r="G69" s="2" t="str">
        <f>IF('Amazon Primary Data'!Z69="","",'Amazon Primary Data'!Z69)</f>
        <v/>
      </c>
      <c r="H69" s="16" t="str">
        <f>IF('Amazon Primary Data'!V69="","",'Amazon Primary Data'!V69)</f>
        <v/>
      </c>
      <c r="I69" s="11" t="str">
        <f>IF('Amazon Primary Data'!I69="","",'Amazon Primary Data'!I69)</f>
        <v/>
      </c>
      <c r="J69" s="3" t="str">
        <f>IF('Amazon Primary Data'!J69="","",'Amazon Primary Data'!J69)</f>
        <v/>
      </c>
      <c r="K69" s="7"/>
      <c r="L69" s="5" t="str">
        <f>IF('Amazon Primary Data'!L69="","",SUM('Amazon Primary Data'!L69:O69))</f>
        <v/>
      </c>
      <c r="M69" s="7"/>
      <c r="N69" s="8" t="s">
        <v>5</v>
      </c>
      <c r="O69" s="3" t="str">
        <f>IF('Amazon Primary Data'!A69="","",'Amazon Primary Data'!A69)</f>
        <v/>
      </c>
    </row>
    <row r="70" spans="1:15">
      <c r="A70" s="2" t="str">
        <f>IF('Amazon Primary Data'!R70="","",'Amazon Primary Data'!R70)</f>
        <v/>
      </c>
      <c r="B70" s="10"/>
      <c r="C70" s="9" t="str">
        <f>IF('Amazon Primary Data'!S70="","",'Amazon Primary Data'!S70)</f>
        <v/>
      </c>
      <c r="D70" s="9" t="str">
        <f>IF('Amazon Primary Data'!T70="","",'Amazon Primary Data'!T70&amp;" "&amp;'Amazon Primary Data'!U70)</f>
        <v/>
      </c>
      <c r="E70" s="2" t="str">
        <f>IF('Amazon Primary Data'!X70="","",'Amazon Primary Data'!X70)</f>
        <v/>
      </c>
      <c r="F70" s="2" t="str">
        <f>IF('Amazon Primary Data'!Y70="","",'Amazon Primary Data'!Y70)</f>
        <v/>
      </c>
      <c r="G70" s="2" t="str">
        <f>IF('Amazon Primary Data'!Z70="","",'Amazon Primary Data'!Z70)</f>
        <v/>
      </c>
      <c r="H70" s="16" t="str">
        <f>IF('Amazon Primary Data'!V70="","",'Amazon Primary Data'!V70)</f>
        <v/>
      </c>
      <c r="I70" s="11" t="str">
        <f>IF('Amazon Primary Data'!I70="","",'Amazon Primary Data'!I70)</f>
        <v/>
      </c>
      <c r="J70" s="3" t="str">
        <f>IF('Amazon Primary Data'!J70="","",'Amazon Primary Data'!J70)</f>
        <v/>
      </c>
      <c r="K70" s="7"/>
      <c r="L70" s="5" t="str">
        <f>IF('Amazon Primary Data'!L70="","",SUM('Amazon Primary Data'!L70:O70))</f>
        <v/>
      </c>
      <c r="M70" s="7"/>
      <c r="N70" s="8" t="s">
        <v>5</v>
      </c>
      <c r="O70" s="3" t="str">
        <f>IF('Amazon Primary Data'!A70="","",'Amazon Primary Data'!A70)</f>
        <v/>
      </c>
    </row>
    <row r="71" spans="1:15">
      <c r="A71" s="2" t="str">
        <f>IF('Amazon Primary Data'!R71="","",'Amazon Primary Data'!R71)</f>
        <v/>
      </c>
      <c r="B71" s="10"/>
      <c r="C71" s="9" t="str">
        <f>IF('Amazon Primary Data'!S71="","",'Amazon Primary Data'!S71)</f>
        <v/>
      </c>
      <c r="D71" s="9" t="str">
        <f>IF('Amazon Primary Data'!T71="","",'Amazon Primary Data'!T71&amp;" "&amp;'Amazon Primary Data'!U71)</f>
        <v/>
      </c>
      <c r="E71" s="2" t="str">
        <f>IF('Amazon Primary Data'!X71="","",'Amazon Primary Data'!X71)</f>
        <v/>
      </c>
      <c r="F71" s="2" t="str">
        <f>IF('Amazon Primary Data'!Y71="","",'Amazon Primary Data'!Y71)</f>
        <v/>
      </c>
      <c r="G71" s="2" t="str">
        <f>IF('Amazon Primary Data'!Z71="","",'Amazon Primary Data'!Z71)</f>
        <v/>
      </c>
      <c r="H71" s="16" t="str">
        <f>IF('Amazon Primary Data'!V71="","",'Amazon Primary Data'!V71)</f>
        <v/>
      </c>
      <c r="I71" s="11" t="str">
        <f>IF('Amazon Primary Data'!I71="","",'Amazon Primary Data'!I71)</f>
        <v/>
      </c>
      <c r="J71" s="3" t="str">
        <f>IF('Amazon Primary Data'!J71="","",'Amazon Primary Data'!J71)</f>
        <v/>
      </c>
      <c r="K71" s="7"/>
      <c r="L71" s="5" t="str">
        <f>IF('Amazon Primary Data'!L71="","",SUM('Amazon Primary Data'!L71:O71))</f>
        <v/>
      </c>
      <c r="M71" s="7"/>
      <c r="N71" s="8" t="s">
        <v>5</v>
      </c>
      <c r="O71" s="3" t="str">
        <f>IF('Amazon Primary Data'!A71="","",'Amazon Primary Data'!A71)</f>
        <v/>
      </c>
    </row>
    <row r="72" spans="1:15">
      <c r="A72" s="2" t="str">
        <f>IF('Amazon Primary Data'!R72="","",'Amazon Primary Data'!R72)</f>
        <v/>
      </c>
      <c r="B72" s="10"/>
      <c r="C72" s="9" t="str">
        <f>IF('Amazon Primary Data'!S72="","",'Amazon Primary Data'!S72)</f>
        <v/>
      </c>
      <c r="D72" s="9" t="str">
        <f>IF('Amazon Primary Data'!T72="","",'Amazon Primary Data'!T72&amp;" "&amp;'Amazon Primary Data'!U72)</f>
        <v/>
      </c>
      <c r="E72" s="2" t="str">
        <f>IF('Amazon Primary Data'!X72="","",'Amazon Primary Data'!X72)</f>
        <v/>
      </c>
      <c r="F72" s="2" t="str">
        <f>IF('Amazon Primary Data'!Y72="","",'Amazon Primary Data'!Y72)</f>
        <v/>
      </c>
      <c r="G72" s="2" t="str">
        <f>IF('Amazon Primary Data'!Z72="","",'Amazon Primary Data'!Z72)</f>
        <v/>
      </c>
      <c r="H72" s="16" t="str">
        <f>IF('Amazon Primary Data'!V72="","",'Amazon Primary Data'!V72)</f>
        <v/>
      </c>
      <c r="I72" s="11" t="str">
        <f>IF('Amazon Primary Data'!I72="","",'Amazon Primary Data'!I72)</f>
        <v/>
      </c>
      <c r="J72" s="3" t="str">
        <f>IF('Amazon Primary Data'!J72="","",'Amazon Primary Data'!J72)</f>
        <v/>
      </c>
      <c r="K72" s="7"/>
      <c r="L72" s="5" t="str">
        <f>IF('Amazon Primary Data'!L72="","",SUM('Amazon Primary Data'!L72:O72))</f>
        <v/>
      </c>
      <c r="M72" s="7"/>
      <c r="N72" s="8" t="s">
        <v>5</v>
      </c>
      <c r="O72" s="3" t="str">
        <f>IF('Amazon Primary Data'!A72="","",'Amazon Primary Data'!A72)</f>
        <v/>
      </c>
    </row>
    <row r="73" spans="1:15">
      <c r="A73" s="2" t="str">
        <f>IF('Amazon Primary Data'!R73="","",'Amazon Primary Data'!R73)</f>
        <v/>
      </c>
      <c r="B73" s="10"/>
      <c r="C73" s="9" t="str">
        <f>IF('Amazon Primary Data'!S73="","",'Amazon Primary Data'!S73)</f>
        <v/>
      </c>
      <c r="D73" s="9" t="str">
        <f>IF('Amazon Primary Data'!T73="","",'Amazon Primary Data'!T73&amp;" "&amp;'Amazon Primary Data'!U73)</f>
        <v/>
      </c>
      <c r="E73" s="2" t="str">
        <f>IF('Amazon Primary Data'!X73="","",'Amazon Primary Data'!X73)</f>
        <v/>
      </c>
      <c r="F73" s="2" t="str">
        <f>IF('Amazon Primary Data'!Y73="","",'Amazon Primary Data'!Y73)</f>
        <v/>
      </c>
      <c r="G73" s="2" t="str">
        <f>IF('Amazon Primary Data'!Z73="","",'Amazon Primary Data'!Z73)</f>
        <v/>
      </c>
      <c r="H73" s="16" t="str">
        <f>IF('Amazon Primary Data'!V73="","",'Amazon Primary Data'!V73)</f>
        <v/>
      </c>
      <c r="I73" s="11" t="str">
        <f>IF('Amazon Primary Data'!I73="","",'Amazon Primary Data'!I73)</f>
        <v/>
      </c>
      <c r="J73" s="3" t="str">
        <f>IF('Amazon Primary Data'!J73="","",'Amazon Primary Data'!J73)</f>
        <v/>
      </c>
      <c r="K73" s="7"/>
      <c r="L73" s="5" t="str">
        <f>IF('Amazon Primary Data'!L73="","",SUM('Amazon Primary Data'!L73:O73))</f>
        <v/>
      </c>
      <c r="M73" s="7"/>
      <c r="N73" s="8" t="s">
        <v>5</v>
      </c>
      <c r="O73" s="3" t="str">
        <f>IF('Amazon Primary Data'!A73="","",'Amazon Primary Data'!A73)</f>
        <v/>
      </c>
    </row>
    <row r="74" spans="1:15">
      <c r="A74" s="2" t="str">
        <f>IF('Amazon Primary Data'!R74="","",'Amazon Primary Data'!R74)</f>
        <v/>
      </c>
      <c r="B74" s="10"/>
      <c r="C74" s="9" t="str">
        <f>IF('Amazon Primary Data'!S74="","",'Amazon Primary Data'!S74)</f>
        <v/>
      </c>
      <c r="D74" s="9" t="str">
        <f>IF('Amazon Primary Data'!T74="","",'Amazon Primary Data'!T74&amp;" "&amp;'Amazon Primary Data'!U74)</f>
        <v/>
      </c>
      <c r="E74" s="2" t="str">
        <f>IF('Amazon Primary Data'!X74="","",'Amazon Primary Data'!X74)</f>
        <v/>
      </c>
      <c r="F74" s="2" t="str">
        <f>IF('Amazon Primary Data'!Y74="","",'Amazon Primary Data'!Y74)</f>
        <v/>
      </c>
      <c r="G74" s="2" t="str">
        <f>IF('Amazon Primary Data'!Z74="","",'Amazon Primary Data'!Z74)</f>
        <v/>
      </c>
      <c r="H74" s="16" t="str">
        <f>IF('Amazon Primary Data'!V74="","",'Amazon Primary Data'!V74)</f>
        <v/>
      </c>
      <c r="I74" s="11" t="str">
        <f>IF('Amazon Primary Data'!I74="","",'Amazon Primary Data'!I74)</f>
        <v/>
      </c>
      <c r="J74" s="3" t="str">
        <f>IF('Amazon Primary Data'!J74="","",'Amazon Primary Data'!J74)</f>
        <v/>
      </c>
      <c r="K74" s="7"/>
      <c r="L74" s="5" t="str">
        <f>IF('Amazon Primary Data'!L74="","",SUM('Amazon Primary Data'!L74:O74))</f>
        <v/>
      </c>
      <c r="M74" s="7"/>
      <c r="N74" s="8" t="s">
        <v>5</v>
      </c>
      <c r="O74" s="3" t="str">
        <f>IF('Amazon Primary Data'!A74="","",'Amazon Primary Data'!A74)</f>
        <v/>
      </c>
    </row>
    <row r="75" spans="1:15">
      <c r="A75" s="2" t="str">
        <f>IF('Amazon Primary Data'!R75="","",'Amazon Primary Data'!R75)</f>
        <v/>
      </c>
      <c r="B75" s="10"/>
      <c r="C75" s="9" t="str">
        <f>IF('Amazon Primary Data'!S75="","",'Amazon Primary Data'!S75)</f>
        <v/>
      </c>
      <c r="D75" s="9" t="str">
        <f>IF('Amazon Primary Data'!T75="","",'Amazon Primary Data'!T75&amp;" "&amp;'Amazon Primary Data'!U75)</f>
        <v/>
      </c>
      <c r="E75" s="2" t="str">
        <f>IF('Amazon Primary Data'!X75="","",'Amazon Primary Data'!X75)</f>
        <v/>
      </c>
      <c r="F75" s="2" t="str">
        <f>IF('Amazon Primary Data'!Y75="","",'Amazon Primary Data'!Y75)</f>
        <v/>
      </c>
      <c r="G75" s="2" t="str">
        <f>IF('Amazon Primary Data'!Z75="","",'Amazon Primary Data'!Z75)</f>
        <v/>
      </c>
      <c r="H75" s="16" t="str">
        <f>IF('Amazon Primary Data'!V75="","",'Amazon Primary Data'!V75)</f>
        <v/>
      </c>
      <c r="I75" s="11" t="str">
        <f>IF('Amazon Primary Data'!I75="","",'Amazon Primary Data'!I75)</f>
        <v/>
      </c>
      <c r="J75" s="3" t="str">
        <f>IF('Amazon Primary Data'!J75="","",'Amazon Primary Data'!J75)</f>
        <v/>
      </c>
      <c r="K75" s="7"/>
      <c r="L75" s="5" t="str">
        <f>IF('Amazon Primary Data'!L75="","",SUM('Amazon Primary Data'!L75:O75))</f>
        <v/>
      </c>
      <c r="M75" s="7"/>
      <c r="N75" s="8" t="s">
        <v>5</v>
      </c>
      <c r="O75" s="3" t="str">
        <f>IF('Amazon Primary Data'!A75="","",'Amazon Primary Data'!A75)</f>
        <v/>
      </c>
    </row>
    <row r="76" spans="1:15">
      <c r="A76" s="2" t="str">
        <f>IF('Amazon Primary Data'!R76="","",'Amazon Primary Data'!R76)</f>
        <v/>
      </c>
      <c r="B76" s="10"/>
      <c r="C76" s="9" t="str">
        <f>IF('Amazon Primary Data'!S76="","",'Amazon Primary Data'!S76)</f>
        <v/>
      </c>
      <c r="D76" s="9" t="str">
        <f>IF('Amazon Primary Data'!T76="","",'Amazon Primary Data'!T76&amp;" "&amp;'Amazon Primary Data'!U76)</f>
        <v/>
      </c>
      <c r="E76" s="2" t="str">
        <f>IF('Amazon Primary Data'!X76="","",'Amazon Primary Data'!X76)</f>
        <v/>
      </c>
      <c r="F76" s="2" t="str">
        <f>IF('Amazon Primary Data'!Y76="","",'Amazon Primary Data'!Y76)</f>
        <v/>
      </c>
      <c r="G76" s="2" t="str">
        <f>IF('Amazon Primary Data'!Z76="","",'Amazon Primary Data'!Z76)</f>
        <v/>
      </c>
      <c r="H76" s="16" t="str">
        <f>IF('Amazon Primary Data'!V76="","",'Amazon Primary Data'!V76)</f>
        <v/>
      </c>
      <c r="I76" s="11" t="str">
        <f>IF('Amazon Primary Data'!I76="","",'Amazon Primary Data'!I76)</f>
        <v/>
      </c>
      <c r="J76" s="3" t="str">
        <f>IF('Amazon Primary Data'!J76="","",'Amazon Primary Data'!J76)</f>
        <v/>
      </c>
      <c r="K76" s="7"/>
      <c r="L76" s="5" t="str">
        <f>IF('Amazon Primary Data'!L76="","",SUM('Amazon Primary Data'!L76:O76))</f>
        <v/>
      </c>
      <c r="M76" s="7"/>
      <c r="N76" s="8" t="s">
        <v>5</v>
      </c>
      <c r="O76" s="3" t="str">
        <f>IF('Amazon Primary Data'!A76="","",'Amazon Primary Data'!A76)</f>
        <v/>
      </c>
    </row>
    <row r="77" spans="1:15">
      <c r="A77" s="2" t="str">
        <f>IF('Amazon Primary Data'!R77="","",'Amazon Primary Data'!R77)</f>
        <v/>
      </c>
      <c r="B77" s="10"/>
      <c r="C77" s="9" t="str">
        <f>IF('Amazon Primary Data'!S77="","",'Amazon Primary Data'!S77)</f>
        <v/>
      </c>
      <c r="D77" s="9" t="str">
        <f>IF('Amazon Primary Data'!T77="","",'Amazon Primary Data'!T77&amp;" "&amp;'Amazon Primary Data'!U77)</f>
        <v/>
      </c>
      <c r="E77" s="2" t="str">
        <f>IF('Amazon Primary Data'!X77="","",'Amazon Primary Data'!X77)</f>
        <v/>
      </c>
      <c r="F77" s="2" t="str">
        <f>IF('Amazon Primary Data'!Y77="","",'Amazon Primary Data'!Y77)</f>
        <v/>
      </c>
      <c r="G77" s="2" t="str">
        <f>IF('Amazon Primary Data'!Z77="","",'Amazon Primary Data'!Z77)</f>
        <v/>
      </c>
      <c r="H77" s="16" t="str">
        <f>IF('Amazon Primary Data'!V77="","",'Amazon Primary Data'!V77)</f>
        <v/>
      </c>
      <c r="I77" s="11" t="str">
        <f>IF('Amazon Primary Data'!I77="","",'Amazon Primary Data'!I77)</f>
        <v/>
      </c>
      <c r="J77" s="3" t="str">
        <f>IF('Amazon Primary Data'!J77="","",'Amazon Primary Data'!J77)</f>
        <v/>
      </c>
      <c r="K77" s="7"/>
      <c r="L77" s="5" t="str">
        <f>IF('Amazon Primary Data'!L77="","",SUM('Amazon Primary Data'!L77:O77))</f>
        <v/>
      </c>
      <c r="M77" s="7"/>
      <c r="N77" s="8" t="s">
        <v>5</v>
      </c>
      <c r="O77" s="3" t="str">
        <f>IF('Amazon Primary Data'!A77="","",'Amazon Primary Data'!A77)</f>
        <v/>
      </c>
    </row>
    <row r="78" spans="1:15">
      <c r="A78" s="2" t="str">
        <f>IF('Amazon Primary Data'!R78="","",'Amazon Primary Data'!R78)</f>
        <v/>
      </c>
      <c r="B78" s="10"/>
      <c r="C78" s="9" t="str">
        <f>IF('Amazon Primary Data'!S78="","",'Amazon Primary Data'!S78)</f>
        <v/>
      </c>
      <c r="D78" s="9" t="str">
        <f>IF('Amazon Primary Data'!T78="","",'Amazon Primary Data'!T78&amp;" "&amp;'Amazon Primary Data'!U78)</f>
        <v/>
      </c>
      <c r="E78" s="2" t="str">
        <f>IF('Amazon Primary Data'!X78="","",'Amazon Primary Data'!X78)</f>
        <v/>
      </c>
      <c r="F78" s="2" t="str">
        <f>IF('Amazon Primary Data'!Y78="","",'Amazon Primary Data'!Y78)</f>
        <v/>
      </c>
      <c r="G78" s="2" t="str">
        <f>IF('Amazon Primary Data'!Z78="","",'Amazon Primary Data'!Z78)</f>
        <v/>
      </c>
      <c r="H78" s="16" t="str">
        <f>IF('Amazon Primary Data'!V78="","",'Amazon Primary Data'!V78)</f>
        <v/>
      </c>
      <c r="I78" s="11" t="str">
        <f>IF('Amazon Primary Data'!I78="","",'Amazon Primary Data'!I78)</f>
        <v/>
      </c>
      <c r="J78" s="3" t="str">
        <f>IF('Amazon Primary Data'!J78="","",'Amazon Primary Data'!J78)</f>
        <v/>
      </c>
      <c r="K78" s="7"/>
      <c r="L78" s="5" t="str">
        <f>IF('Amazon Primary Data'!L78="","",SUM('Amazon Primary Data'!L78:O78))</f>
        <v/>
      </c>
      <c r="M78" s="7"/>
      <c r="N78" s="8" t="s">
        <v>5</v>
      </c>
      <c r="O78" s="3" t="str">
        <f>IF('Amazon Primary Data'!A78="","",'Amazon Primary Data'!A78)</f>
        <v/>
      </c>
    </row>
    <row r="79" spans="1:15">
      <c r="A79" s="2" t="str">
        <f>IF('Amazon Primary Data'!R79="","",'Amazon Primary Data'!R79)</f>
        <v/>
      </c>
      <c r="B79" s="10"/>
      <c r="C79" s="9" t="str">
        <f>IF('Amazon Primary Data'!S79="","",'Amazon Primary Data'!S79)</f>
        <v/>
      </c>
      <c r="D79" s="9" t="str">
        <f>IF('Amazon Primary Data'!T79="","",'Amazon Primary Data'!T79&amp;" "&amp;'Amazon Primary Data'!U79)</f>
        <v/>
      </c>
      <c r="E79" s="2" t="str">
        <f>IF('Amazon Primary Data'!X79="","",'Amazon Primary Data'!X79)</f>
        <v/>
      </c>
      <c r="F79" s="2" t="str">
        <f>IF('Amazon Primary Data'!Y79="","",'Amazon Primary Data'!Y79)</f>
        <v/>
      </c>
      <c r="G79" s="2" t="str">
        <f>IF('Amazon Primary Data'!Z79="","",'Amazon Primary Data'!Z79)</f>
        <v/>
      </c>
      <c r="H79" s="16" t="str">
        <f>IF('Amazon Primary Data'!V79="","",'Amazon Primary Data'!V79)</f>
        <v/>
      </c>
      <c r="I79" s="11" t="str">
        <f>IF('Amazon Primary Data'!I79="","",'Amazon Primary Data'!I79)</f>
        <v/>
      </c>
      <c r="J79" s="3" t="str">
        <f>IF('Amazon Primary Data'!J79="","",'Amazon Primary Data'!J79)</f>
        <v/>
      </c>
      <c r="K79" s="7"/>
      <c r="L79" s="5" t="str">
        <f>IF('Amazon Primary Data'!L79="","",SUM('Amazon Primary Data'!L79:O79))</f>
        <v/>
      </c>
      <c r="M79" s="7"/>
      <c r="N79" s="8" t="s">
        <v>5</v>
      </c>
      <c r="O79" s="3" t="str">
        <f>IF('Amazon Primary Data'!A79="","",'Amazon Primary Data'!A79)</f>
        <v/>
      </c>
    </row>
    <row r="80" spans="1:15">
      <c r="A80" s="2" t="str">
        <f>IF('Amazon Primary Data'!R80="","",'Amazon Primary Data'!R80)</f>
        <v/>
      </c>
      <c r="B80" s="10"/>
      <c r="C80" s="9" t="str">
        <f>IF('Amazon Primary Data'!S80="","",'Amazon Primary Data'!S80)</f>
        <v/>
      </c>
      <c r="D80" s="9" t="str">
        <f>IF('Amazon Primary Data'!T80="","",'Amazon Primary Data'!T80&amp;" "&amp;'Amazon Primary Data'!U80)</f>
        <v/>
      </c>
      <c r="E80" s="2" t="str">
        <f>IF('Amazon Primary Data'!X80="","",'Amazon Primary Data'!X80)</f>
        <v/>
      </c>
      <c r="F80" s="2" t="str">
        <f>IF('Amazon Primary Data'!Y80="","",'Amazon Primary Data'!Y80)</f>
        <v/>
      </c>
      <c r="G80" s="2" t="str">
        <f>IF('Amazon Primary Data'!Z80="","",'Amazon Primary Data'!Z80)</f>
        <v/>
      </c>
      <c r="H80" s="16" t="str">
        <f>IF('Amazon Primary Data'!V80="","",'Amazon Primary Data'!V80)</f>
        <v/>
      </c>
      <c r="I80" s="11" t="str">
        <f>IF('Amazon Primary Data'!I80="","",'Amazon Primary Data'!I80)</f>
        <v/>
      </c>
      <c r="J80" s="3" t="str">
        <f>IF('Amazon Primary Data'!J80="","",'Amazon Primary Data'!J80)</f>
        <v/>
      </c>
      <c r="K80" s="7"/>
      <c r="L80" s="5" t="str">
        <f>IF('Amazon Primary Data'!L80="","",SUM('Amazon Primary Data'!L80:O80))</f>
        <v/>
      </c>
      <c r="M80" s="7"/>
      <c r="N80" s="8" t="s">
        <v>5</v>
      </c>
      <c r="O80" s="3" t="str">
        <f>IF('Amazon Primary Data'!A80="","",'Amazon Primary Data'!A80)</f>
        <v/>
      </c>
    </row>
    <row r="81" spans="1:15">
      <c r="A81" s="2" t="str">
        <f>IF('Amazon Primary Data'!R81="","",'Amazon Primary Data'!R81)</f>
        <v/>
      </c>
      <c r="B81" s="10"/>
      <c r="C81" s="9" t="str">
        <f>IF('Amazon Primary Data'!S81="","",'Amazon Primary Data'!S81)</f>
        <v/>
      </c>
      <c r="D81" s="9" t="str">
        <f>IF('Amazon Primary Data'!T81="","",'Amazon Primary Data'!T81&amp;" "&amp;'Amazon Primary Data'!U81)</f>
        <v/>
      </c>
      <c r="E81" s="2" t="str">
        <f>IF('Amazon Primary Data'!X81="","",'Amazon Primary Data'!X81)</f>
        <v/>
      </c>
      <c r="F81" s="2" t="str">
        <f>IF('Amazon Primary Data'!Y81="","",'Amazon Primary Data'!Y81)</f>
        <v/>
      </c>
      <c r="G81" s="2" t="str">
        <f>IF('Amazon Primary Data'!Z81="","",'Amazon Primary Data'!Z81)</f>
        <v/>
      </c>
      <c r="H81" s="16" t="str">
        <f>IF('Amazon Primary Data'!V81="","",'Amazon Primary Data'!V81)</f>
        <v/>
      </c>
      <c r="I81" s="11" t="str">
        <f>IF('Amazon Primary Data'!I81="","",'Amazon Primary Data'!I81)</f>
        <v/>
      </c>
      <c r="J81" s="3" t="str">
        <f>IF('Amazon Primary Data'!J81="","",'Amazon Primary Data'!J81)</f>
        <v/>
      </c>
      <c r="K81" s="7"/>
      <c r="L81" s="5" t="str">
        <f>IF('Amazon Primary Data'!L81="","",SUM('Amazon Primary Data'!L81:O81))</f>
        <v/>
      </c>
      <c r="M81" s="7"/>
      <c r="N81" s="8" t="s">
        <v>5</v>
      </c>
      <c r="O81" s="3" t="str">
        <f>IF('Amazon Primary Data'!A81="","",'Amazon Primary Data'!A81)</f>
        <v/>
      </c>
    </row>
    <row r="82" spans="1:15">
      <c r="A82" s="2" t="str">
        <f>IF('Amazon Primary Data'!R82="","",'Amazon Primary Data'!R82)</f>
        <v/>
      </c>
      <c r="B82" s="10"/>
      <c r="C82" s="9" t="str">
        <f>IF('Amazon Primary Data'!S82="","",'Amazon Primary Data'!S82)</f>
        <v/>
      </c>
      <c r="D82" s="9" t="str">
        <f>IF('Amazon Primary Data'!T82="","",'Amazon Primary Data'!T82&amp;" "&amp;'Amazon Primary Data'!U82)</f>
        <v/>
      </c>
      <c r="E82" s="2" t="str">
        <f>IF('Amazon Primary Data'!X82="","",'Amazon Primary Data'!X82)</f>
        <v/>
      </c>
      <c r="F82" s="2" t="str">
        <f>IF('Amazon Primary Data'!Y82="","",'Amazon Primary Data'!Y82)</f>
        <v/>
      </c>
      <c r="G82" s="2" t="str">
        <f>IF('Amazon Primary Data'!Z82="","",'Amazon Primary Data'!Z82)</f>
        <v/>
      </c>
      <c r="H82" s="16" t="str">
        <f>IF('Amazon Primary Data'!V82="","",'Amazon Primary Data'!V82)</f>
        <v/>
      </c>
      <c r="I82" s="11" t="str">
        <f>IF('Amazon Primary Data'!I82="","",'Amazon Primary Data'!I82)</f>
        <v/>
      </c>
      <c r="J82" s="3" t="str">
        <f>IF('Amazon Primary Data'!J82="","",'Amazon Primary Data'!J82)</f>
        <v/>
      </c>
      <c r="K82" s="7"/>
      <c r="L82" s="5" t="str">
        <f>IF('Amazon Primary Data'!L82="","",SUM('Amazon Primary Data'!L82:O82))</f>
        <v/>
      </c>
      <c r="M82" s="7"/>
      <c r="N82" s="8" t="s">
        <v>5</v>
      </c>
      <c r="O82" s="3" t="str">
        <f>IF('Amazon Primary Data'!A82="","",'Amazon Primary Data'!A82)</f>
        <v/>
      </c>
    </row>
    <row r="83" spans="1:15">
      <c r="A83" s="2" t="str">
        <f>IF('Amazon Primary Data'!R83="","",'Amazon Primary Data'!R83)</f>
        <v/>
      </c>
      <c r="B83" s="10"/>
      <c r="C83" s="9" t="str">
        <f>IF('Amazon Primary Data'!S83="","",'Amazon Primary Data'!S83)</f>
        <v/>
      </c>
      <c r="D83" s="9" t="str">
        <f>IF('Amazon Primary Data'!T83="","",'Amazon Primary Data'!T83&amp;" "&amp;'Amazon Primary Data'!U83)</f>
        <v/>
      </c>
      <c r="E83" s="2" t="str">
        <f>IF('Amazon Primary Data'!X83="","",'Amazon Primary Data'!X83)</f>
        <v/>
      </c>
      <c r="F83" s="2" t="str">
        <f>IF('Amazon Primary Data'!Y83="","",'Amazon Primary Data'!Y83)</f>
        <v/>
      </c>
      <c r="G83" s="2" t="str">
        <f>IF('Amazon Primary Data'!Z83="","",'Amazon Primary Data'!Z83)</f>
        <v/>
      </c>
      <c r="H83" s="16" t="str">
        <f>IF('Amazon Primary Data'!V83="","",'Amazon Primary Data'!V83)</f>
        <v/>
      </c>
      <c r="I83" s="11" t="str">
        <f>IF('Amazon Primary Data'!I83="","",'Amazon Primary Data'!I83)</f>
        <v/>
      </c>
      <c r="J83" s="3" t="str">
        <f>IF('Amazon Primary Data'!J83="","",'Amazon Primary Data'!J83)</f>
        <v/>
      </c>
      <c r="K83" s="7"/>
      <c r="L83" s="5" t="str">
        <f>IF('Amazon Primary Data'!L83="","",SUM('Amazon Primary Data'!L83:O83))</f>
        <v/>
      </c>
      <c r="M83" s="7"/>
      <c r="N83" s="8" t="s">
        <v>5</v>
      </c>
      <c r="O83" s="3" t="str">
        <f>IF('Amazon Primary Data'!A83="","",'Amazon Primary Data'!A83)</f>
        <v/>
      </c>
    </row>
    <row r="84" spans="1:15">
      <c r="A84" s="2" t="str">
        <f>IF('Amazon Primary Data'!R84="","",'Amazon Primary Data'!R84)</f>
        <v/>
      </c>
      <c r="B84" s="10"/>
      <c r="C84" s="9" t="str">
        <f>IF('Amazon Primary Data'!S84="","",'Amazon Primary Data'!S84)</f>
        <v/>
      </c>
      <c r="D84" s="9" t="str">
        <f>IF('Amazon Primary Data'!T84="","",'Amazon Primary Data'!T84&amp;" "&amp;'Amazon Primary Data'!U84)</f>
        <v/>
      </c>
      <c r="E84" s="2" t="str">
        <f>IF('Amazon Primary Data'!X84="","",'Amazon Primary Data'!X84)</f>
        <v/>
      </c>
      <c r="F84" s="2" t="str">
        <f>IF('Amazon Primary Data'!Y84="","",'Amazon Primary Data'!Y84)</f>
        <v/>
      </c>
      <c r="G84" s="2" t="str">
        <f>IF('Amazon Primary Data'!Z84="","",'Amazon Primary Data'!Z84)</f>
        <v/>
      </c>
      <c r="H84" s="16" t="str">
        <f>IF('Amazon Primary Data'!V84="","",'Amazon Primary Data'!V84)</f>
        <v/>
      </c>
      <c r="I84" s="11" t="str">
        <f>IF('Amazon Primary Data'!I84="","",'Amazon Primary Data'!I84)</f>
        <v/>
      </c>
      <c r="J84" s="3" t="str">
        <f>IF('Amazon Primary Data'!J84="","",'Amazon Primary Data'!J84)</f>
        <v/>
      </c>
      <c r="K84" s="7"/>
      <c r="L84" s="5" t="str">
        <f>IF('Amazon Primary Data'!L84="","",SUM('Amazon Primary Data'!L84:O84))</f>
        <v/>
      </c>
      <c r="M84" s="7"/>
      <c r="N84" s="8" t="s">
        <v>5</v>
      </c>
      <c r="O84" s="3" t="str">
        <f>IF('Amazon Primary Data'!A84="","",'Amazon Primary Data'!A84)</f>
        <v/>
      </c>
    </row>
    <row r="85" spans="1:15">
      <c r="A85" s="2" t="str">
        <f>IF('Amazon Primary Data'!R85="","",'Amazon Primary Data'!R85)</f>
        <v/>
      </c>
      <c r="B85" s="10"/>
      <c r="C85" s="9" t="str">
        <f>IF('Amazon Primary Data'!S85="","",'Amazon Primary Data'!S85)</f>
        <v/>
      </c>
      <c r="D85" s="9" t="str">
        <f>IF('Amazon Primary Data'!T85="","",'Amazon Primary Data'!T85&amp;" "&amp;'Amazon Primary Data'!U85)</f>
        <v/>
      </c>
      <c r="E85" s="2" t="str">
        <f>IF('Amazon Primary Data'!X85="","",'Amazon Primary Data'!X85)</f>
        <v/>
      </c>
      <c r="F85" s="2" t="str">
        <f>IF('Amazon Primary Data'!Y85="","",'Amazon Primary Data'!Y85)</f>
        <v/>
      </c>
      <c r="G85" s="2" t="str">
        <f>IF('Amazon Primary Data'!Z85="","",'Amazon Primary Data'!Z85)</f>
        <v/>
      </c>
      <c r="H85" s="16" t="str">
        <f>IF('Amazon Primary Data'!V85="","",'Amazon Primary Data'!V85)</f>
        <v/>
      </c>
      <c r="I85" s="11" t="str">
        <f>IF('Amazon Primary Data'!I85="","",'Amazon Primary Data'!I85)</f>
        <v/>
      </c>
      <c r="J85" s="3" t="str">
        <f>IF('Amazon Primary Data'!J85="","",'Amazon Primary Data'!J85)</f>
        <v/>
      </c>
      <c r="K85" s="7"/>
      <c r="L85" s="5" t="str">
        <f>IF('Amazon Primary Data'!L85="","",SUM('Amazon Primary Data'!L85:O85))</f>
        <v/>
      </c>
      <c r="M85" s="7"/>
      <c r="N85" s="8" t="s">
        <v>5</v>
      </c>
      <c r="O85" s="3" t="str">
        <f>IF('Amazon Primary Data'!A85="","",'Amazon Primary Data'!A85)</f>
        <v/>
      </c>
    </row>
    <row r="86" spans="1:15">
      <c r="A86" s="2" t="str">
        <f>IF('Amazon Primary Data'!R86="","",'Amazon Primary Data'!R86)</f>
        <v/>
      </c>
      <c r="B86" s="10"/>
      <c r="C86" s="9" t="str">
        <f>IF('Amazon Primary Data'!S86="","",'Amazon Primary Data'!S86)</f>
        <v/>
      </c>
      <c r="D86" s="9" t="str">
        <f>IF('Amazon Primary Data'!T86="","",'Amazon Primary Data'!T86&amp;" "&amp;'Amazon Primary Data'!U86)</f>
        <v/>
      </c>
      <c r="E86" s="2" t="str">
        <f>IF('Amazon Primary Data'!X86="","",'Amazon Primary Data'!X86)</f>
        <v/>
      </c>
      <c r="F86" s="2" t="str">
        <f>IF('Amazon Primary Data'!Y86="","",'Amazon Primary Data'!Y86)</f>
        <v/>
      </c>
      <c r="G86" s="2" t="str">
        <f>IF('Amazon Primary Data'!Z86="","",'Amazon Primary Data'!Z86)</f>
        <v/>
      </c>
      <c r="H86" s="16" t="str">
        <f>IF('Amazon Primary Data'!V86="","",'Amazon Primary Data'!V86)</f>
        <v/>
      </c>
      <c r="I86" s="11" t="str">
        <f>IF('Amazon Primary Data'!I86="","",'Amazon Primary Data'!I86)</f>
        <v/>
      </c>
      <c r="J86" s="3" t="str">
        <f>IF('Amazon Primary Data'!J86="","",'Amazon Primary Data'!J86)</f>
        <v/>
      </c>
      <c r="K86" s="7"/>
      <c r="L86" s="5" t="str">
        <f>IF('Amazon Primary Data'!L86="","",SUM('Amazon Primary Data'!L86:O86))</f>
        <v/>
      </c>
      <c r="M86" s="7"/>
      <c r="N86" s="8" t="s">
        <v>5</v>
      </c>
      <c r="O86" s="3" t="str">
        <f>IF('Amazon Primary Data'!A86="","",'Amazon Primary Data'!A86)</f>
        <v/>
      </c>
    </row>
    <row r="87" spans="1:15">
      <c r="A87" s="2" t="str">
        <f>IF('Amazon Primary Data'!R87="","",'Amazon Primary Data'!R87)</f>
        <v/>
      </c>
      <c r="B87" s="10"/>
      <c r="C87" s="9" t="str">
        <f>IF('Amazon Primary Data'!S87="","",'Amazon Primary Data'!S87)</f>
        <v/>
      </c>
      <c r="D87" s="9" t="str">
        <f>IF('Amazon Primary Data'!T87="","",'Amazon Primary Data'!T87&amp;" "&amp;'Amazon Primary Data'!U87)</f>
        <v/>
      </c>
      <c r="E87" s="2" t="str">
        <f>IF('Amazon Primary Data'!X87="","",'Amazon Primary Data'!X87)</f>
        <v/>
      </c>
      <c r="F87" s="2" t="str">
        <f>IF('Amazon Primary Data'!Y87="","",'Amazon Primary Data'!Y87)</f>
        <v/>
      </c>
      <c r="G87" s="2" t="str">
        <f>IF('Amazon Primary Data'!Z87="","",'Amazon Primary Data'!Z87)</f>
        <v/>
      </c>
      <c r="H87" s="16" t="str">
        <f>IF('Amazon Primary Data'!V87="","",'Amazon Primary Data'!V87)</f>
        <v/>
      </c>
      <c r="I87" s="11" t="str">
        <f>IF('Amazon Primary Data'!I87="","",'Amazon Primary Data'!I87)</f>
        <v/>
      </c>
      <c r="J87" s="3" t="str">
        <f>IF('Amazon Primary Data'!J87="","",'Amazon Primary Data'!J87)</f>
        <v/>
      </c>
      <c r="K87" s="7"/>
      <c r="L87" s="5" t="str">
        <f>IF('Amazon Primary Data'!L87="","",SUM('Amazon Primary Data'!L87:O87))</f>
        <v/>
      </c>
      <c r="M87" s="7"/>
      <c r="N87" s="8" t="s">
        <v>5</v>
      </c>
      <c r="O87" s="3" t="str">
        <f>IF('Amazon Primary Data'!A87="","",'Amazon Primary Data'!A87)</f>
        <v/>
      </c>
    </row>
    <row r="88" spans="1:15">
      <c r="A88" s="2" t="str">
        <f>IF('Amazon Primary Data'!R88="","",'Amazon Primary Data'!R88)</f>
        <v/>
      </c>
      <c r="B88" s="10"/>
      <c r="C88" s="9" t="str">
        <f>IF('Amazon Primary Data'!S88="","",'Amazon Primary Data'!S88)</f>
        <v/>
      </c>
      <c r="D88" s="9" t="str">
        <f>IF('Amazon Primary Data'!T88="","",'Amazon Primary Data'!T88&amp;" "&amp;'Amazon Primary Data'!U88)</f>
        <v/>
      </c>
      <c r="E88" s="2" t="str">
        <f>IF('Amazon Primary Data'!X88="","",'Amazon Primary Data'!X88)</f>
        <v/>
      </c>
      <c r="F88" s="2" t="str">
        <f>IF('Amazon Primary Data'!Y88="","",'Amazon Primary Data'!Y88)</f>
        <v/>
      </c>
      <c r="G88" s="2" t="str">
        <f>IF('Amazon Primary Data'!Z88="","",'Amazon Primary Data'!Z88)</f>
        <v/>
      </c>
      <c r="H88" s="16" t="str">
        <f>IF('Amazon Primary Data'!V88="","",'Amazon Primary Data'!V88)</f>
        <v/>
      </c>
      <c r="I88" s="11" t="str">
        <f>IF('Amazon Primary Data'!I88="","",'Amazon Primary Data'!I88)</f>
        <v/>
      </c>
      <c r="J88" s="3" t="str">
        <f>IF('Amazon Primary Data'!J88="","",'Amazon Primary Data'!J88)</f>
        <v/>
      </c>
      <c r="K88" s="7"/>
      <c r="L88" s="5" t="str">
        <f>IF('Amazon Primary Data'!L88="","",SUM('Amazon Primary Data'!L88:O88))</f>
        <v/>
      </c>
      <c r="M88" s="7"/>
      <c r="N88" s="8" t="s">
        <v>5</v>
      </c>
      <c r="O88" s="3" t="str">
        <f>IF('Amazon Primary Data'!A88="","",'Amazon Primary Data'!A88)</f>
        <v/>
      </c>
    </row>
    <row r="89" spans="1:15">
      <c r="A89" s="2" t="str">
        <f>IF('Amazon Primary Data'!R89="","",'Amazon Primary Data'!R89)</f>
        <v/>
      </c>
      <c r="B89" s="10"/>
      <c r="C89" s="9" t="str">
        <f>IF('Amazon Primary Data'!S89="","",'Amazon Primary Data'!S89)</f>
        <v/>
      </c>
      <c r="D89" s="9" t="str">
        <f>IF('Amazon Primary Data'!T89="","",'Amazon Primary Data'!T89&amp;" "&amp;'Amazon Primary Data'!U89)</f>
        <v/>
      </c>
      <c r="E89" s="2" t="str">
        <f>IF('Amazon Primary Data'!X89="","",'Amazon Primary Data'!X89)</f>
        <v/>
      </c>
      <c r="F89" s="2" t="str">
        <f>IF('Amazon Primary Data'!Y89="","",'Amazon Primary Data'!Y89)</f>
        <v/>
      </c>
      <c r="G89" s="2" t="str">
        <f>IF('Amazon Primary Data'!Z89="","",'Amazon Primary Data'!Z89)</f>
        <v/>
      </c>
      <c r="H89" s="16" t="str">
        <f>IF('Amazon Primary Data'!V89="","",'Amazon Primary Data'!V89)</f>
        <v/>
      </c>
      <c r="I89" s="11" t="str">
        <f>IF('Amazon Primary Data'!I89="","",'Amazon Primary Data'!I89)</f>
        <v/>
      </c>
      <c r="J89" s="3" t="str">
        <f>IF('Amazon Primary Data'!J89="","",'Amazon Primary Data'!J89)</f>
        <v/>
      </c>
      <c r="K89" s="7"/>
      <c r="L89" s="5" t="str">
        <f>IF('Amazon Primary Data'!L89="","",SUM('Amazon Primary Data'!L89:O89))</f>
        <v/>
      </c>
      <c r="M89" s="7"/>
      <c r="N89" s="8" t="s">
        <v>5</v>
      </c>
      <c r="O89" s="3" t="str">
        <f>IF('Amazon Primary Data'!A89="","",'Amazon Primary Data'!A89)</f>
        <v/>
      </c>
    </row>
    <row r="90" spans="1:15">
      <c r="A90" s="2" t="str">
        <f>IF('Amazon Primary Data'!R90="","",'Amazon Primary Data'!R90)</f>
        <v/>
      </c>
      <c r="B90" s="10"/>
      <c r="C90" s="9" t="str">
        <f>IF('Amazon Primary Data'!S90="","",'Amazon Primary Data'!S90)</f>
        <v/>
      </c>
      <c r="D90" s="9" t="str">
        <f>IF('Amazon Primary Data'!T90="","",'Amazon Primary Data'!T90&amp;" "&amp;'Amazon Primary Data'!U90)</f>
        <v/>
      </c>
      <c r="E90" s="2" t="str">
        <f>IF('Amazon Primary Data'!X90="","",'Amazon Primary Data'!X90)</f>
        <v/>
      </c>
      <c r="F90" s="2" t="str">
        <f>IF('Amazon Primary Data'!Y90="","",'Amazon Primary Data'!Y90)</f>
        <v/>
      </c>
      <c r="G90" s="2" t="str">
        <f>IF('Amazon Primary Data'!Z90="","",'Amazon Primary Data'!Z90)</f>
        <v/>
      </c>
      <c r="H90" s="16" t="str">
        <f>IF('Amazon Primary Data'!V90="","",'Amazon Primary Data'!V90)</f>
        <v/>
      </c>
      <c r="I90" s="11" t="str">
        <f>IF('Amazon Primary Data'!I90="","",'Amazon Primary Data'!I90)</f>
        <v/>
      </c>
      <c r="J90" s="3" t="str">
        <f>IF('Amazon Primary Data'!J90="","",'Amazon Primary Data'!J90)</f>
        <v/>
      </c>
      <c r="K90" s="7"/>
      <c r="L90" s="5" t="str">
        <f>IF('Amazon Primary Data'!L90="","",SUM('Amazon Primary Data'!L90:O90))</f>
        <v/>
      </c>
      <c r="M90" s="7"/>
      <c r="N90" s="8" t="s">
        <v>5</v>
      </c>
      <c r="O90" s="3" t="str">
        <f>IF('Amazon Primary Data'!A90="","",'Amazon Primary Data'!A90)</f>
        <v/>
      </c>
    </row>
    <row r="91" spans="1:15">
      <c r="A91" s="2" t="str">
        <f>IF('Amazon Primary Data'!R91="","",'Amazon Primary Data'!R91)</f>
        <v/>
      </c>
      <c r="B91" s="10"/>
      <c r="C91" s="9" t="str">
        <f>IF('Amazon Primary Data'!S91="","",'Amazon Primary Data'!S91)</f>
        <v/>
      </c>
      <c r="D91" s="9" t="str">
        <f>IF('Amazon Primary Data'!T91="","",'Amazon Primary Data'!T91&amp;" "&amp;'Amazon Primary Data'!U91)</f>
        <v/>
      </c>
      <c r="E91" s="2" t="str">
        <f>IF('Amazon Primary Data'!X91="","",'Amazon Primary Data'!X91)</f>
        <v/>
      </c>
      <c r="F91" s="2" t="str">
        <f>IF('Amazon Primary Data'!Y91="","",'Amazon Primary Data'!Y91)</f>
        <v/>
      </c>
      <c r="G91" s="2" t="str">
        <f>IF('Amazon Primary Data'!Z91="","",'Amazon Primary Data'!Z91)</f>
        <v/>
      </c>
      <c r="H91" s="16" t="str">
        <f>IF('Amazon Primary Data'!V91="","",'Amazon Primary Data'!V91)</f>
        <v/>
      </c>
      <c r="I91" s="11" t="str">
        <f>IF('Amazon Primary Data'!I91="","",'Amazon Primary Data'!I91)</f>
        <v/>
      </c>
      <c r="J91" s="3" t="str">
        <f>IF('Amazon Primary Data'!J91="","",'Amazon Primary Data'!J91)</f>
        <v/>
      </c>
      <c r="K91" s="7"/>
      <c r="L91" s="5" t="str">
        <f>IF('Amazon Primary Data'!L91="","",SUM('Amazon Primary Data'!L91:O91))</f>
        <v/>
      </c>
      <c r="M91" s="7"/>
      <c r="N91" s="8" t="s">
        <v>5</v>
      </c>
      <c r="O91" s="3" t="str">
        <f>IF('Amazon Primary Data'!A91="","",'Amazon Primary Data'!A91)</f>
        <v/>
      </c>
    </row>
    <row r="92" spans="1:15">
      <c r="A92" s="2" t="str">
        <f>IF('Amazon Primary Data'!R92="","",'Amazon Primary Data'!R92)</f>
        <v/>
      </c>
      <c r="B92" s="10"/>
      <c r="C92" s="9" t="str">
        <f>IF('Amazon Primary Data'!S92="","",'Amazon Primary Data'!S92)</f>
        <v/>
      </c>
      <c r="D92" s="9" t="str">
        <f>IF('Amazon Primary Data'!T92="","",'Amazon Primary Data'!T92&amp;" "&amp;'Amazon Primary Data'!U92)</f>
        <v/>
      </c>
      <c r="E92" s="2" t="str">
        <f>IF('Amazon Primary Data'!X92="","",'Amazon Primary Data'!X92)</f>
        <v/>
      </c>
      <c r="F92" s="2" t="str">
        <f>IF('Amazon Primary Data'!Y92="","",'Amazon Primary Data'!Y92)</f>
        <v/>
      </c>
      <c r="G92" s="2" t="str">
        <f>IF('Amazon Primary Data'!Z92="","",'Amazon Primary Data'!Z92)</f>
        <v/>
      </c>
      <c r="H92" s="16" t="str">
        <f>IF('Amazon Primary Data'!V92="","",'Amazon Primary Data'!V92)</f>
        <v/>
      </c>
      <c r="I92" s="11" t="str">
        <f>IF('Amazon Primary Data'!I92="","",'Amazon Primary Data'!I92)</f>
        <v/>
      </c>
      <c r="J92" s="3" t="str">
        <f>IF('Amazon Primary Data'!J92="","",'Amazon Primary Data'!J92)</f>
        <v/>
      </c>
      <c r="K92" s="7"/>
      <c r="L92" s="5" t="str">
        <f>IF('Amazon Primary Data'!L92="","",SUM('Amazon Primary Data'!L92:O92))</f>
        <v/>
      </c>
      <c r="M92" s="7"/>
      <c r="N92" s="8" t="s">
        <v>5</v>
      </c>
      <c r="O92" s="3" t="str">
        <f>IF('Amazon Primary Data'!A92="","",'Amazon Primary Data'!A92)</f>
        <v/>
      </c>
    </row>
    <row r="93" spans="1:15">
      <c r="A93" s="2" t="str">
        <f>IF('Amazon Primary Data'!R93="","",'Amazon Primary Data'!R93)</f>
        <v/>
      </c>
      <c r="B93" s="10"/>
      <c r="C93" s="9" t="str">
        <f>IF('Amazon Primary Data'!S93="","",'Amazon Primary Data'!S93)</f>
        <v/>
      </c>
      <c r="D93" s="9" t="str">
        <f>IF('Amazon Primary Data'!T93="","",'Amazon Primary Data'!T93&amp;" "&amp;'Amazon Primary Data'!U93)</f>
        <v/>
      </c>
      <c r="E93" s="2" t="str">
        <f>IF('Amazon Primary Data'!X93="","",'Amazon Primary Data'!X93)</f>
        <v/>
      </c>
      <c r="F93" s="2" t="str">
        <f>IF('Amazon Primary Data'!Y93="","",'Amazon Primary Data'!Y93)</f>
        <v/>
      </c>
      <c r="G93" s="2" t="str">
        <f>IF('Amazon Primary Data'!Z93="","",'Amazon Primary Data'!Z93)</f>
        <v/>
      </c>
      <c r="H93" s="16" t="str">
        <f>IF('Amazon Primary Data'!V93="","",'Amazon Primary Data'!V93)</f>
        <v/>
      </c>
      <c r="I93" s="11" t="str">
        <f>IF('Amazon Primary Data'!I93="","",'Amazon Primary Data'!I93)</f>
        <v/>
      </c>
      <c r="J93" s="3" t="str">
        <f>IF('Amazon Primary Data'!J93="","",'Amazon Primary Data'!J93)</f>
        <v/>
      </c>
      <c r="K93" s="7"/>
      <c r="L93" s="5" t="str">
        <f>IF('Amazon Primary Data'!L93="","",SUM('Amazon Primary Data'!L93:O93))</f>
        <v/>
      </c>
      <c r="M93" s="7"/>
      <c r="N93" s="8" t="s">
        <v>5</v>
      </c>
      <c r="O93" s="3" t="str">
        <f>IF('Amazon Primary Data'!A93="","",'Amazon Primary Data'!A93)</f>
        <v/>
      </c>
    </row>
    <row r="94" spans="1:15">
      <c r="A94" s="2" t="str">
        <f>IF('Amazon Primary Data'!R94="","",'Amazon Primary Data'!R94)</f>
        <v/>
      </c>
      <c r="B94" s="10"/>
      <c r="C94" s="9" t="str">
        <f>IF('Amazon Primary Data'!S94="","",'Amazon Primary Data'!S94)</f>
        <v/>
      </c>
      <c r="D94" s="9" t="str">
        <f>IF('Amazon Primary Data'!T94="","",'Amazon Primary Data'!T94&amp;" "&amp;'Amazon Primary Data'!U94)</f>
        <v/>
      </c>
      <c r="E94" s="2" t="str">
        <f>IF('Amazon Primary Data'!X94="","",'Amazon Primary Data'!X94)</f>
        <v/>
      </c>
      <c r="F94" s="2" t="str">
        <f>IF('Amazon Primary Data'!Y94="","",'Amazon Primary Data'!Y94)</f>
        <v/>
      </c>
      <c r="G94" s="2" t="str">
        <f>IF('Amazon Primary Data'!Z94="","",'Amazon Primary Data'!Z94)</f>
        <v/>
      </c>
      <c r="H94" s="16" t="str">
        <f>IF('Amazon Primary Data'!V94="","",'Amazon Primary Data'!V94)</f>
        <v/>
      </c>
      <c r="I94" s="11" t="str">
        <f>IF('Amazon Primary Data'!I94="","",'Amazon Primary Data'!I94)</f>
        <v/>
      </c>
      <c r="J94" s="3" t="str">
        <f>IF('Amazon Primary Data'!J94="","",'Amazon Primary Data'!J94)</f>
        <v/>
      </c>
      <c r="K94" s="7"/>
      <c r="L94" s="5" t="str">
        <f>IF('Amazon Primary Data'!L94="","",SUM('Amazon Primary Data'!L94:O94))</f>
        <v/>
      </c>
      <c r="M94" s="7"/>
      <c r="N94" s="8" t="s">
        <v>5</v>
      </c>
      <c r="O94" s="3" t="str">
        <f>IF('Amazon Primary Data'!A94="","",'Amazon Primary Data'!A94)</f>
        <v/>
      </c>
    </row>
    <row r="95" spans="1:15">
      <c r="A95" s="2" t="str">
        <f>IF('Amazon Primary Data'!R95="","",'Amazon Primary Data'!R95)</f>
        <v/>
      </c>
      <c r="B95" s="10"/>
      <c r="C95" s="9" t="str">
        <f>IF('Amazon Primary Data'!S95="","",'Amazon Primary Data'!S95)</f>
        <v/>
      </c>
      <c r="D95" s="9" t="str">
        <f>IF('Amazon Primary Data'!T95="","",'Amazon Primary Data'!T95&amp;" "&amp;'Amazon Primary Data'!U95)</f>
        <v/>
      </c>
      <c r="E95" s="2" t="str">
        <f>IF('Amazon Primary Data'!X95="","",'Amazon Primary Data'!X95)</f>
        <v/>
      </c>
      <c r="F95" s="2" t="str">
        <f>IF('Amazon Primary Data'!Y95="","",'Amazon Primary Data'!Y95)</f>
        <v/>
      </c>
      <c r="G95" s="2" t="str">
        <f>IF('Amazon Primary Data'!Z95="","",'Amazon Primary Data'!Z95)</f>
        <v/>
      </c>
      <c r="H95" s="16" t="str">
        <f>IF('Amazon Primary Data'!V95="","",'Amazon Primary Data'!V95)</f>
        <v/>
      </c>
      <c r="I95" s="11" t="str">
        <f>IF('Amazon Primary Data'!I95="","",'Amazon Primary Data'!I95)</f>
        <v/>
      </c>
      <c r="J95" s="3" t="str">
        <f>IF('Amazon Primary Data'!J95="","",'Amazon Primary Data'!J95)</f>
        <v/>
      </c>
      <c r="K95" s="7"/>
      <c r="L95" s="5" t="str">
        <f>IF('Amazon Primary Data'!L95="","",SUM('Amazon Primary Data'!L95:O95))</f>
        <v/>
      </c>
      <c r="M95" s="7"/>
      <c r="N95" s="8" t="s">
        <v>5</v>
      </c>
      <c r="O95" s="3" t="str">
        <f>IF('Amazon Primary Data'!A95="","",'Amazon Primary Data'!A95)</f>
        <v/>
      </c>
    </row>
    <row r="96" spans="1:15">
      <c r="A96" s="2" t="str">
        <f>IF('Amazon Primary Data'!R96="","",'Amazon Primary Data'!R96)</f>
        <v/>
      </c>
      <c r="B96" s="10"/>
      <c r="C96" s="9" t="str">
        <f>IF('Amazon Primary Data'!S96="","",'Amazon Primary Data'!S96)</f>
        <v/>
      </c>
      <c r="D96" s="9" t="str">
        <f>IF('Amazon Primary Data'!T96="","",'Amazon Primary Data'!T96&amp;" "&amp;'Amazon Primary Data'!U96)</f>
        <v/>
      </c>
      <c r="E96" s="2" t="str">
        <f>IF('Amazon Primary Data'!X96="","",'Amazon Primary Data'!X96)</f>
        <v/>
      </c>
      <c r="F96" s="2" t="str">
        <f>IF('Amazon Primary Data'!Y96="","",'Amazon Primary Data'!Y96)</f>
        <v/>
      </c>
      <c r="G96" s="2" t="str">
        <f>IF('Amazon Primary Data'!Z96="","",'Amazon Primary Data'!Z96)</f>
        <v/>
      </c>
      <c r="H96" s="16" t="str">
        <f>IF('Amazon Primary Data'!V96="","",'Amazon Primary Data'!V96)</f>
        <v/>
      </c>
      <c r="I96" s="11" t="str">
        <f>IF('Amazon Primary Data'!I96="","",'Amazon Primary Data'!I96)</f>
        <v/>
      </c>
      <c r="J96" s="3" t="str">
        <f>IF('Amazon Primary Data'!J96="","",'Amazon Primary Data'!J96)</f>
        <v/>
      </c>
      <c r="K96" s="7"/>
      <c r="L96" s="5" t="str">
        <f>IF('Amazon Primary Data'!L96="","",SUM('Amazon Primary Data'!L96:O96))</f>
        <v/>
      </c>
      <c r="M96" s="7"/>
      <c r="N96" s="8" t="s">
        <v>5</v>
      </c>
      <c r="O96" s="3" t="str">
        <f>IF('Amazon Primary Data'!A96="","",'Amazon Primary Data'!A96)</f>
        <v/>
      </c>
    </row>
    <row r="97" spans="1:15">
      <c r="A97" s="2" t="str">
        <f>IF('Amazon Primary Data'!R97="","",'Amazon Primary Data'!R97)</f>
        <v/>
      </c>
      <c r="B97" s="10"/>
      <c r="C97" s="9" t="str">
        <f>IF('Amazon Primary Data'!S97="","",'Amazon Primary Data'!S97)</f>
        <v/>
      </c>
      <c r="D97" s="9" t="str">
        <f>IF('Amazon Primary Data'!T97="","",'Amazon Primary Data'!T97&amp;" "&amp;'Amazon Primary Data'!U97)</f>
        <v/>
      </c>
      <c r="E97" s="2" t="str">
        <f>IF('Amazon Primary Data'!X97="","",'Amazon Primary Data'!X97)</f>
        <v/>
      </c>
      <c r="F97" s="2" t="str">
        <f>IF('Amazon Primary Data'!Y97="","",'Amazon Primary Data'!Y97)</f>
        <v/>
      </c>
      <c r="G97" s="2" t="str">
        <f>IF('Amazon Primary Data'!Z97="","",'Amazon Primary Data'!Z97)</f>
        <v/>
      </c>
      <c r="H97" s="16" t="str">
        <f>IF('Amazon Primary Data'!V97="","",'Amazon Primary Data'!V97)</f>
        <v/>
      </c>
      <c r="I97" s="11" t="str">
        <f>IF('Amazon Primary Data'!I97="","",'Amazon Primary Data'!I97)</f>
        <v/>
      </c>
      <c r="J97" s="3" t="str">
        <f>IF('Amazon Primary Data'!J97="","",'Amazon Primary Data'!J97)</f>
        <v/>
      </c>
      <c r="K97" s="7"/>
      <c r="L97" s="5" t="str">
        <f>IF('Amazon Primary Data'!L97="","",SUM('Amazon Primary Data'!L97:O97))</f>
        <v/>
      </c>
      <c r="M97" s="7"/>
      <c r="N97" s="8" t="s">
        <v>5</v>
      </c>
      <c r="O97" s="3" t="str">
        <f>IF('Amazon Primary Data'!A97="","",'Amazon Primary Data'!A97)</f>
        <v/>
      </c>
    </row>
    <row r="98" spans="1:15">
      <c r="A98" s="2" t="str">
        <f>IF('Amazon Primary Data'!R98="","",'Amazon Primary Data'!R98)</f>
        <v/>
      </c>
      <c r="B98" s="10"/>
      <c r="C98" s="9" t="str">
        <f>IF('Amazon Primary Data'!S98="","",'Amazon Primary Data'!S98)</f>
        <v/>
      </c>
      <c r="D98" s="9" t="str">
        <f>IF('Amazon Primary Data'!T98="","",'Amazon Primary Data'!T98&amp;" "&amp;'Amazon Primary Data'!U98)</f>
        <v/>
      </c>
      <c r="E98" s="2" t="str">
        <f>IF('Amazon Primary Data'!X98="","",'Amazon Primary Data'!X98)</f>
        <v/>
      </c>
      <c r="F98" s="2" t="str">
        <f>IF('Amazon Primary Data'!Y98="","",'Amazon Primary Data'!Y98)</f>
        <v/>
      </c>
      <c r="G98" s="2" t="str">
        <f>IF('Amazon Primary Data'!Z98="","",'Amazon Primary Data'!Z98)</f>
        <v/>
      </c>
      <c r="H98" s="16" t="str">
        <f>IF('Amazon Primary Data'!V98="","",'Amazon Primary Data'!V98)</f>
        <v/>
      </c>
      <c r="I98" s="11" t="str">
        <f>IF('Amazon Primary Data'!I98="","",'Amazon Primary Data'!I98)</f>
        <v/>
      </c>
      <c r="J98" s="3" t="str">
        <f>IF('Amazon Primary Data'!J98="","",'Amazon Primary Data'!J98)</f>
        <v/>
      </c>
      <c r="K98" s="7"/>
      <c r="L98" s="5" t="str">
        <f>IF('Amazon Primary Data'!L98="","",SUM('Amazon Primary Data'!L98:O98))</f>
        <v/>
      </c>
      <c r="M98" s="7"/>
      <c r="N98" s="8" t="s">
        <v>5</v>
      </c>
      <c r="O98" s="3" t="str">
        <f>IF('Amazon Primary Data'!A98="","",'Amazon Primary Data'!A98)</f>
        <v/>
      </c>
    </row>
    <row r="99" spans="1:15">
      <c r="A99" s="2" t="str">
        <f>IF('Amazon Primary Data'!R99="","",'Amazon Primary Data'!R99)</f>
        <v/>
      </c>
      <c r="B99" s="10"/>
      <c r="C99" s="9" t="str">
        <f>IF('Amazon Primary Data'!S99="","",'Amazon Primary Data'!S99)</f>
        <v/>
      </c>
      <c r="D99" s="9" t="str">
        <f>IF('Amazon Primary Data'!T99="","",'Amazon Primary Data'!T99&amp;" "&amp;'Amazon Primary Data'!U99)</f>
        <v/>
      </c>
      <c r="E99" s="2" t="str">
        <f>IF('Amazon Primary Data'!X99="","",'Amazon Primary Data'!X99)</f>
        <v/>
      </c>
      <c r="F99" s="2" t="str">
        <f>IF('Amazon Primary Data'!Y99="","",'Amazon Primary Data'!Y99)</f>
        <v/>
      </c>
      <c r="G99" s="2" t="str">
        <f>IF('Amazon Primary Data'!Z99="","",'Amazon Primary Data'!Z99)</f>
        <v/>
      </c>
      <c r="H99" s="16" t="str">
        <f>IF('Amazon Primary Data'!V99="","",'Amazon Primary Data'!V99)</f>
        <v/>
      </c>
      <c r="I99" s="11" t="str">
        <f>IF('Amazon Primary Data'!I99="","",'Amazon Primary Data'!I99)</f>
        <v/>
      </c>
      <c r="J99" s="3" t="str">
        <f>IF('Amazon Primary Data'!J99="","",'Amazon Primary Data'!J99)</f>
        <v/>
      </c>
      <c r="K99" s="7"/>
      <c r="L99" s="5" t="str">
        <f>IF('Amazon Primary Data'!L99="","",SUM('Amazon Primary Data'!L99:O99))</f>
        <v/>
      </c>
      <c r="M99" s="7"/>
      <c r="N99" s="8" t="s">
        <v>5</v>
      </c>
      <c r="O99" s="3" t="str">
        <f>IF('Amazon Primary Data'!A99="","",'Amazon Primary Data'!A99)</f>
        <v/>
      </c>
    </row>
    <row r="100" spans="1:15">
      <c r="A100" s="2" t="str">
        <f>IF('Amazon Primary Data'!R100="","",'Amazon Primary Data'!R100)</f>
        <v/>
      </c>
      <c r="B100" s="10"/>
      <c r="C100" s="9" t="str">
        <f>IF('Amazon Primary Data'!S100="","",'Amazon Primary Data'!S100)</f>
        <v/>
      </c>
      <c r="D100" s="9" t="str">
        <f>IF('Amazon Primary Data'!T100="","",'Amazon Primary Data'!T100&amp;" "&amp;'Amazon Primary Data'!U100)</f>
        <v/>
      </c>
      <c r="E100" s="2" t="str">
        <f>IF('Amazon Primary Data'!X100="","",'Amazon Primary Data'!X100)</f>
        <v/>
      </c>
      <c r="F100" s="2" t="str">
        <f>IF('Amazon Primary Data'!Y100="","",'Amazon Primary Data'!Y100)</f>
        <v/>
      </c>
      <c r="G100" s="2" t="str">
        <f>IF('Amazon Primary Data'!Z100="","",'Amazon Primary Data'!Z100)</f>
        <v/>
      </c>
      <c r="H100" s="16" t="str">
        <f>IF('Amazon Primary Data'!V100="","",'Amazon Primary Data'!V100)</f>
        <v/>
      </c>
      <c r="I100" s="11" t="str">
        <f>IF('Amazon Primary Data'!I100="","",'Amazon Primary Data'!I100)</f>
        <v/>
      </c>
      <c r="J100" s="3" t="str">
        <f>IF('Amazon Primary Data'!J100="","",'Amazon Primary Data'!J100)</f>
        <v/>
      </c>
      <c r="K100" s="7"/>
      <c r="L100" s="5" t="str">
        <f>IF('Amazon Primary Data'!L100="","",SUM('Amazon Primary Data'!L100:O100))</f>
        <v/>
      </c>
      <c r="M100" s="7"/>
      <c r="N100" s="8" t="s">
        <v>5</v>
      </c>
      <c r="O100" s="3" t="str">
        <f>IF('Amazon Primary Data'!A100="","",'Amazon Primary Data'!A100)</f>
        <v/>
      </c>
    </row>
    <row r="101" spans="1:15">
      <c r="A101" s="2" t="str">
        <f>IF('Amazon Primary Data'!R101="","",'Amazon Primary Data'!R101)</f>
        <v/>
      </c>
      <c r="B101" s="10"/>
      <c r="C101" s="9" t="str">
        <f>IF('Amazon Primary Data'!S101="","",'Amazon Primary Data'!S101)</f>
        <v/>
      </c>
      <c r="D101" s="9" t="str">
        <f>IF('Amazon Primary Data'!T101="","",'Amazon Primary Data'!T101&amp;" "&amp;'Amazon Primary Data'!U101)</f>
        <v/>
      </c>
      <c r="E101" s="2" t="str">
        <f>IF('Amazon Primary Data'!X101="","",'Amazon Primary Data'!X101)</f>
        <v/>
      </c>
      <c r="F101" s="2" t="str">
        <f>IF('Amazon Primary Data'!Y101="","",'Amazon Primary Data'!Y101)</f>
        <v/>
      </c>
      <c r="G101" s="2" t="str">
        <f>IF('Amazon Primary Data'!Z101="","",'Amazon Primary Data'!Z101)</f>
        <v/>
      </c>
      <c r="H101" s="16" t="str">
        <f>IF('Amazon Primary Data'!V101="","",'Amazon Primary Data'!V101)</f>
        <v/>
      </c>
      <c r="I101" s="11" t="str">
        <f>IF('Amazon Primary Data'!I101="","",'Amazon Primary Data'!I101)</f>
        <v/>
      </c>
      <c r="J101" s="3" t="str">
        <f>IF('Amazon Primary Data'!J101="","",'Amazon Primary Data'!J101)</f>
        <v/>
      </c>
      <c r="K101" s="7"/>
      <c r="L101" s="5" t="str">
        <f>IF('Amazon Primary Data'!L101="","",SUM('Amazon Primary Data'!L101:O101))</f>
        <v/>
      </c>
      <c r="M101" s="7"/>
      <c r="N101" s="8" t="s">
        <v>5</v>
      </c>
      <c r="O101" s="3" t="str">
        <f>IF('Amazon Primary Data'!A101="","",'Amazon Primary Data'!A101)</f>
        <v/>
      </c>
    </row>
    <row r="102" spans="1:15">
      <c r="A102" s="2" t="str">
        <f>IF('Amazon Primary Data'!R102="","",'Amazon Primary Data'!R102)</f>
        <v/>
      </c>
      <c r="B102" s="10"/>
      <c r="C102" s="9" t="str">
        <f>IF('Amazon Primary Data'!S102="","",'Amazon Primary Data'!S102)</f>
        <v/>
      </c>
      <c r="D102" s="9" t="str">
        <f>IF('Amazon Primary Data'!T102="","",'Amazon Primary Data'!T102&amp;" "&amp;'Amazon Primary Data'!U102)</f>
        <v/>
      </c>
      <c r="E102" s="2" t="str">
        <f>IF('Amazon Primary Data'!X102="","",'Amazon Primary Data'!X102)</f>
        <v/>
      </c>
      <c r="F102" s="2" t="str">
        <f>IF('Amazon Primary Data'!Y102="","",'Amazon Primary Data'!Y102)</f>
        <v/>
      </c>
      <c r="G102" s="2" t="str">
        <f>IF('Amazon Primary Data'!Z102="","",'Amazon Primary Data'!Z102)</f>
        <v/>
      </c>
      <c r="H102" s="16" t="str">
        <f>IF('Amazon Primary Data'!V102="","",'Amazon Primary Data'!V102)</f>
        <v/>
      </c>
      <c r="I102" s="11" t="str">
        <f>IF('Amazon Primary Data'!I102="","",'Amazon Primary Data'!I102)</f>
        <v/>
      </c>
      <c r="J102" s="3" t="str">
        <f>IF('Amazon Primary Data'!J102="","",'Amazon Primary Data'!J102)</f>
        <v/>
      </c>
      <c r="K102" s="7"/>
      <c r="L102" s="5" t="str">
        <f>IF('Amazon Primary Data'!L102="","",SUM('Amazon Primary Data'!L102:O102))</f>
        <v/>
      </c>
      <c r="M102" s="7"/>
      <c r="N102" s="8" t="s">
        <v>5</v>
      </c>
      <c r="O102" s="3" t="str">
        <f>IF('Amazon Primary Data'!A102="","",'Amazon Primary Data'!A102)</f>
        <v/>
      </c>
    </row>
    <row r="103" spans="1:15">
      <c r="A103" s="2" t="str">
        <f>IF('Amazon Primary Data'!R103="","",'Amazon Primary Data'!R103)</f>
        <v/>
      </c>
      <c r="B103" s="10"/>
      <c r="C103" s="9" t="str">
        <f>IF('Amazon Primary Data'!S103="","",'Amazon Primary Data'!S103)</f>
        <v/>
      </c>
      <c r="D103" s="9" t="str">
        <f>IF('Amazon Primary Data'!T103="","",'Amazon Primary Data'!T103&amp;" "&amp;'Amazon Primary Data'!U103)</f>
        <v/>
      </c>
      <c r="E103" s="2" t="str">
        <f>IF('Amazon Primary Data'!X103="","",'Amazon Primary Data'!X103)</f>
        <v/>
      </c>
      <c r="F103" s="2" t="str">
        <f>IF('Amazon Primary Data'!Y103="","",'Amazon Primary Data'!Y103)</f>
        <v/>
      </c>
      <c r="G103" s="2" t="str">
        <f>IF('Amazon Primary Data'!Z103="","",'Amazon Primary Data'!Z103)</f>
        <v/>
      </c>
      <c r="H103" s="16" t="str">
        <f>IF('Amazon Primary Data'!V103="","",'Amazon Primary Data'!V103)</f>
        <v/>
      </c>
      <c r="I103" s="11" t="str">
        <f>IF('Amazon Primary Data'!I103="","",'Amazon Primary Data'!I103)</f>
        <v/>
      </c>
      <c r="J103" s="3" t="str">
        <f>IF('Amazon Primary Data'!J103="","",'Amazon Primary Data'!J103)</f>
        <v/>
      </c>
      <c r="K103" s="7"/>
      <c r="L103" s="5" t="str">
        <f>IF('Amazon Primary Data'!L103="","",SUM('Amazon Primary Data'!L103:O103))</f>
        <v/>
      </c>
      <c r="M103" s="7"/>
      <c r="N103" s="8" t="s">
        <v>5</v>
      </c>
      <c r="O103" s="3" t="str">
        <f>IF('Amazon Primary Data'!A103="","",'Amazon Primary Data'!A103)</f>
        <v/>
      </c>
    </row>
    <row r="104" spans="1:15">
      <c r="A104" s="2" t="str">
        <f>IF('Amazon Primary Data'!R104="","",'Amazon Primary Data'!R104)</f>
        <v/>
      </c>
      <c r="B104" s="10"/>
      <c r="C104" s="9" t="str">
        <f>IF('Amazon Primary Data'!S104="","",'Amazon Primary Data'!S104)</f>
        <v/>
      </c>
      <c r="D104" s="9" t="str">
        <f>IF('Amazon Primary Data'!T104="","",'Amazon Primary Data'!T104&amp;" "&amp;'Amazon Primary Data'!U104)</f>
        <v/>
      </c>
      <c r="E104" s="2" t="str">
        <f>IF('Amazon Primary Data'!X104="","",'Amazon Primary Data'!X104)</f>
        <v/>
      </c>
      <c r="F104" s="2" t="str">
        <f>IF('Amazon Primary Data'!Y104="","",'Amazon Primary Data'!Y104)</f>
        <v/>
      </c>
      <c r="G104" s="2" t="str">
        <f>IF('Amazon Primary Data'!Z104="","",'Amazon Primary Data'!Z104)</f>
        <v/>
      </c>
      <c r="H104" s="16" t="str">
        <f>IF('Amazon Primary Data'!V104="","",'Amazon Primary Data'!V104)</f>
        <v/>
      </c>
      <c r="I104" s="11" t="str">
        <f>IF('Amazon Primary Data'!I104="","",'Amazon Primary Data'!I104)</f>
        <v/>
      </c>
      <c r="J104" s="3" t="str">
        <f>IF('Amazon Primary Data'!J104="","",'Amazon Primary Data'!J104)</f>
        <v/>
      </c>
      <c r="K104" s="7"/>
      <c r="L104" s="5" t="str">
        <f>IF('Amazon Primary Data'!L104="","",SUM('Amazon Primary Data'!L104:O104))</f>
        <v/>
      </c>
      <c r="M104" s="7"/>
      <c r="N104" s="8" t="s">
        <v>5</v>
      </c>
      <c r="O104" s="3" t="str">
        <f>IF('Amazon Primary Data'!A104="","",'Amazon Primary Data'!A104)</f>
        <v/>
      </c>
    </row>
    <row r="105" spans="1:15">
      <c r="A105" s="2" t="str">
        <f>IF('Amazon Primary Data'!R105="","",'Amazon Primary Data'!R105)</f>
        <v/>
      </c>
      <c r="B105" s="10"/>
      <c r="C105" s="9" t="str">
        <f>IF('Amazon Primary Data'!S105="","",'Amazon Primary Data'!S105)</f>
        <v/>
      </c>
      <c r="D105" s="9" t="str">
        <f>IF('Amazon Primary Data'!T105="","",'Amazon Primary Data'!T105&amp;" "&amp;'Amazon Primary Data'!U105)</f>
        <v/>
      </c>
      <c r="E105" s="2" t="str">
        <f>IF('Amazon Primary Data'!X105="","",'Amazon Primary Data'!X105)</f>
        <v/>
      </c>
      <c r="F105" s="2" t="str">
        <f>IF('Amazon Primary Data'!Y105="","",'Amazon Primary Data'!Y105)</f>
        <v/>
      </c>
      <c r="G105" s="2" t="str">
        <f>IF('Amazon Primary Data'!Z105="","",'Amazon Primary Data'!Z105)</f>
        <v/>
      </c>
      <c r="H105" s="16" t="str">
        <f>IF('Amazon Primary Data'!V105="","",'Amazon Primary Data'!V105)</f>
        <v/>
      </c>
      <c r="I105" s="11" t="str">
        <f>IF('Amazon Primary Data'!I105="","",'Amazon Primary Data'!I105)</f>
        <v/>
      </c>
      <c r="J105" s="3" t="str">
        <f>IF('Amazon Primary Data'!J105="","",'Amazon Primary Data'!J105)</f>
        <v/>
      </c>
      <c r="K105" s="7"/>
      <c r="L105" s="5" t="str">
        <f>IF('Amazon Primary Data'!L105="","",SUM('Amazon Primary Data'!L105:O105))</f>
        <v/>
      </c>
      <c r="M105" s="7"/>
      <c r="N105" s="8" t="s">
        <v>5</v>
      </c>
      <c r="O105" s="3" t="str">
        <f>IF('Amazon Primary Data'!A105="","",'Amazon Primary Data'!A105)</f>
        <v/>
      </c>
    </row>
    <row r="106" spans="1:15">
      <c r="A106" s="2" t="str">
        <f>IF('Amazon Primary Data'!R106="","",'Amazon Primary Data'!R106)</f>
        <v/>
      </c>
      <c r="B106" s="10"/>
      <c r="C106" s="9" t="str">
        <f>IF('Amazon Primary Data'!S106="","",'Amazon Primary Data'!S106)</f>
        <v/>
      </c>
      <c r="D106" s="9" t="str">
        <f>IF('Amazon Primary Data'!T106="","",'Amazon Primary Data'!T106&amp;" "&amp;'Amazon Primary Data'!U106)</f>
        <v/>
      </c>
      <c r="E106" s="2" t="str">
        <f>IF('Amazon Primary Data'!X106="","",'Amazon Primary Data'!X106)</f>
        <v/>
      </c>
      <c r="F106" s="2" t="str">
        <f>IF('Amazon Primary Data'!Y106="","",'Amazon Primary Data'!Y106)</f>
        <v/>
      </c>
      <c r="G106" s="2" t="str">
        <f>IF('Amazon Primary Data'!Z106="","",'Amazon Primary Data'!Z106)</f>
        <v/>
      </c>
      <c r="H106" s="16" t="str">
        <f>IF('Amazon Primary Data'!V106="","",'Amazon Primary Data'!V106)</f>
        <v/>
      </c>
      <c r="I106" s="11" t="str">
        <f>IF('Amazon Primary Data'!I106="","",'Amazon Primary Data'!I106)</f>
        <v/>
      </c>
      <c r="J106" s="3" t="str">
        <f>IF('Amazon Primary Data'!J106="","",'Amazon Primary Data'!J106)</f>
        <v/>
      </c>
      <c r="K106" s="7"/>
      <c r="L106" s="5" t="str">
        <f>IF('Amazon Primary Data'!L106="","",SUM('Amazon Primary Data'!L106:O106))</f>
        <v/>
      </c>
      <c r="M106" s="7"/>
      <c r="N106" s="8" t="s">
        <v>5</v>
      </c>
      <c r="O106" s="3" t="str">
        <f>IF('Amazon Primary Data'!A106="","",'Amazon Primary Data'!A106)</f>
        <v/>
      </c>
    </row>
    <row r="107" spans="1:15">
      <c r="A107" s="2" t="str">
        <f>IF('Amazon Primary Data'!R107="","",'Amazon Primary Data'!R107)</f>
        <v/>
      </c>
      <c r="B107" s="10"/>
      <c r="C107" s="9" t="str">
        <f>IF('Amazon Primary Data'!S107="","",'Amazon Primary Data'!S107)</f>
        <v/>
      </c>
      <c r="D107" s="9" t="str">
        <f>IF('Amazon Primary Data'!T107="","",'Amazon Primary Data'!T107&amp;" "&amp;'Amazon Primary Data'!U107)</f>
        <v/>
      </c>
      <c r="E107" s="2" t="str">
        <f>IF('Amazon Primary Data'!X107="","",'Amazon Primary Data'!X107)</f>
        <v/>
      </c>
      <c r="F107" s="2" t="str">
        <f>IF('Amazon Primary Data'!Y107="","",'Amazon Primary Data'!Y107)</f>
        <v/>
      </c>
      <c r="G107" s="2" t="str">
        <f>IF('Amazon Primary Data'!Z107="","",'Amazon Primary Data'!Z107)</f>
        <v/>
      </c>
      <c r="H107" s="16" t="str">
        <f>IF('Amazon Primary Data'!V107="","",'Amazon Primary Data'!V107)</f>
        <v/>
      </c>
      <c r="I107" s="11" t="str">
        <f>IF('Amazon Primary Data'!I107="","",'Amazon Primary Data'!I107)</f>
        <v/>
      </c>
      <c r="J107" s="3" t="str">
        <f>IF('Amazon Primary Data'!J107="","",'Amazon Primary Data'!J107)</f>
        <v/>
      </c>
      <c r="K107" s="7"/>
      <c r="L107" s="5" t="str">
        <f>IF('Amazon Primary Data'!L107="","",SUM('Amazon Primary Data'!L107:O107))</f>
        <v/>
      </c>
      <c r="M107" s="7"/>
      <c r="N107" s="8" t="s">
        <v>5</v>
      </c>
      <c r="O107" s="3" t="str">
        <f>IF('Amazon Primary Data'!A107="","",'Amazon Primary Data'!A107)</f>
        <v/>
      </c>
    </row>
    <row r="108" spans="1:15">
      <c r="A108" s="2" t="str">
        <f>IF('Amazon Primary Data'!R108="","",'Amazon Primary Data'!R108)</f>
        <v/>
      </c>
      <c r="B108" s="10"/>
      <c r="C108" s="9" t="str">
        <f>IF('Amazon Primary Data'!S108="","",'Amazon Primary Data'!S108)</f>
        <v/>
      </c>
      <c r="D108" s="9" t="str">
        <f>IF('Amazon Primary Data'!T108="","",'Amazon Primary Data'!T108&amp;" "&amp;'Amazon Primary Data'!U108)</f>
        <v/>
      </c>
      <c r="E108" s="2" t="str">
        <f>IF('Amazon Primary Data'!X108="","",'Amazon Primary Data'!X108)</f>
        <v/>
      </c>
      <c r="F108" s="2" t="str">
        <f>IF('Amazon Primary Data'!Y108="","",'Amazon Primary Data'!Y108)</f>
        <v/>
      </c>
      <c r="G108" s="2" t="str">
        <f>IF('Amazon Primary Data'!Z108="","",'Amazon Primary Data'!Z108)</f>
        <v/>
      </c>
      <c r="H108" s="16" t="str">
        <f>IF('Amazon Primary Data'!V108="","",'Amazon Primary Data'!V108)</f>
        <v/>
      </c>
      <c r="I108" s="11" t="str">
        <f>IF('Amazon Primary Data'!I108="","",'Amazon Primary Data'!I108)</f>
        <v/>
      </c>
      <c r="J108" s="3" t="str">
        <f>IF('Amazon Primary Data'!J108="","",'Amazon Primary Data'!J108)</f>
        <v/>
      </c>
      <c r="K108" s="7"/>
      <c r="L108" s="5" t="str">
        <f>IF('Amazon Primary Data'!L108="","",SUM('Amazon Primary Data'!L108:O108))</f>
        <v/>
      </c>
      <c r="M108" s="7"/>
      <c r="N108" s="8" t="s">
        <v>5</v>
      </c>
      <c r="O108" s="3" t="str">
        <f>IF('Amazon Primary Data'!A108="","",'Amazon Primary Data'!A108)</f>
        <v/>
      </c>
    </row>
    <row r="109" spans="1:15">
      <c r="A109" s="2" t="str">
        <f>IF('Amazon Primary Data'!R109="","",'Amazon Primary Data'!R109)</f>
        <v/>
      </c>
      <c r="B109" s="10"/>
      <c r="C109" s="9" t="str">
        <f>IF('Amazon Primary Data'!S109="","",'Amazon Primary Data'!S109)</f>
        <v/>
      </c>
      <c r="D109" s="9" t="str">
        <f>IF('Amazon Primary Data'!T109="","",'Amazon Primary Data'!T109&amp;" "&amp;'Amazon Primary Data'!U109)</f>
        <v/>
      </c>
      <c r="E109" s="2" t="str">
        <f>IF('Amazon Primary Data'!X109="","",'Amazon Primary Data'!X109)</f>
        <v/>
      </c>
      <c r="F109" s="2" t="str">
        <f>IF('Amazon Primary Data'!Y109="","",'Amazon Primary Data'!Y109)</f>
        <v/>
      </c>
      <c r="G109" s="2" t="str">
        <f>IF('Amazon Primary Data'!Z109="","",'Amazon Primary Data'!Z109)</f>
        <v/>
      </c>
      <c r="H109" s="16" t="str">
        <f>IF('Amazon Primary Data'!V109="","",'Amazon Primary Data'!V109)</f>
        <v/>
      </c>
      <c r="I109" s="11" t="str">
        <f>IF('Amazon Primary Data'!I109="","",'Amazon Primary Data'!I109)</f>
        <v/>
      </c>
      <c r="J109" s="3" t="str">
        <f>IF('Amazon Primary Data'!J109="","",'Amazon Primary Data'!J109)</f>
        <v/>
      </c>
      <c r="K109" s="7"/>
      <c r="L109" s="5" t="str">
        <f>IF('Amazon Primary Data'!L109="","",SUM('Amazon Primary Data'!L109:O109))</f>
        <v/>
      </c>
      <c r="M109" s="7"/>
      <c r="N109" s="8" t="s">
        <v>5</v>
      </c>
      <c r="O109" s="3" t="str">
        <f>IF('Amazon Primary Data'!A109="","",'Amazon Primary Data'!A109)</f>
        <v/>
      </c>
    </row>
    <row r="110" spans="1:15">
      <c r="A110" s="2" t="str">
        <f>IF('Amazon Primary Data'!R110="","",'Amazon Primary Data'!R110)</f>
        <v/>
      </c>
      <c r="B110" s="10"/>
      <c r="C110" s="9" t="str">
        <f>IF('Amazon Primary Data'!S110="","",'Amazon Primary Data'!S110)</f>
        <v/>
      </c>
      <c r="D110" s="9" t="str">
        <f>IF('Amazon Primary Data'!T110="","",'Amazon Primary Data'!T110&amp;" "&amp;'Amazon Primary Data'!U110)</f>
        <v/>
      </c>
      <c r="E110" s="2" t="str">
        <f>IF('Amazon Primary Data'!X110="","",'Amazon Primary Data'!X110)</f>
        <v/>
      </c>
      <c r="F110" s="2" t="str">
        <f>IF('Amazon Primary Data'!Y110="","",'Amazon Primary Data'!Y110)</f>
        <v/>
      </c>
      <c r="G110" s="2" t="str">
        <f>IF('Amazon Primary Data'!Z110="","",'Amazon Primary Data'!Z110)</f>
        <v/>
      </c>
      <c r="H110" s="16" t="str">
        <f>IF('Amazon Primary Data'!V110="","",'Amazon Primary Data'!V110)</f>
        <v/>
      </c>
      <c r="I110" s="11" t="str">
        <f>IF('Amazon Primary Data'!I110="","",'Amazon Primary Data'!I110)</f>
        <v/>
      </c>
      <c r="J110" s="3" t="str">
        <f>IF('Amazon Primary Data'!J110="","",'Amazon Primary Data'!J110)</f>
        <v/>
      </c>
      <c r="K110" s="7"/>
      <c r="L110" s="5" t="str">
        <f>IF('Amazon Primary Data'!L110="","",SUM('Amazon Primary Data'!L110:O110))</f>
        <v/>
      </c>
      <c r="M110" s="7"/>
      <c r="N110" s="8" t="s">
        <v>5</v>
      </c>
      <c r="O110" s="3" t="str">
        <f>IF('Amazon Primary Data'!A110="","",'Amazon Primary Data'!A110)</f>
        <v/>
      </c>
    </row>
    <row r="111" spans="1:15">
      <c r="A111" s="2" t="str">
        <f>IF('Amazon Primary Data'!R111="","",'Amazon Primary Data'!R111)</f>
        <v/>
      </c>
      <c r="B111" s="10"/>
      <c r="C111" s="9" t="str">
        <f>IF('Amazon Primary Data'!S111="","",'Amazon Primary Data'!S111)</f>
        <v/>
      </c>
      <c r="D111" s="9" t="str">
        <f>IF('Amazon Primary Data'!T111="","",'Amazon Primary Data'!T111&amp;" "&amp;'Amazon Primary Data'!U111)</f>
        <v/>
      </c>
      <c r="E111" s="2" t="str">
        <f>IF('Amazon Primary Data'!X111="","",'Amazon Primary Data'!X111)</f>
        <v/>
      </c>
      <c r="F111" s="2" t="str">
        <f>IF('Amazon Primary Data'!Y111="","",'Amazon Primary Data'!Y111)</f>
        <v/>
      </c>
      <c r="G111" s="2" t="str">
        <f>IF('Amazon Primary Data'!Z111="","",'Amazon Primary Data'!Z111)</f>
        <v/>
      </c>
      <c r="H111" s="16" t="str">
        <f>IF('Amazon Primary Data'!V111="","",'Amazon Primary Data'!V111)</f>
        <v/>
      </c>
      <c r="I111" s="11" t="str">
        <f>IF('Amazon Primary Data'!I111="","",'Amazon Primary Data'!I111)</f>
        <v/>
      </c>
      <c r="J111" s="3" t="str">
        <f>IF('Amazon Primary Data'!J111="","",'Amazon Primary Data'!J111)</f>
        <v/>
      </c>
      <c r="K111" s="7"/>
      <c r="L111" s="5" t="str">
        <f>IF('Amazon Primary Data'!L111="","",SUM('Amazon Primary Data'!L111:O111))</f>
        <v/>
      </c>
      <c r="M111" s="7"/>
      <c r="N111" s="8" t="s">
        <v>5</v>
      </c>
      <c r="O111" s="3" t="str">
        <f>IF('Amazon Primary Data'!A111="","",'Amazon Primary Data'!A111)</f>
        <v/>
      </c>
    </row>
    <row r="112" spans="1:15">
      <c r="A112" s="2" t="str">
        <f>IF('Amazon Primary Data'!R112="","",'Amazon Primary Data'!R112)</f>
        <v/>
      </c>
      <c r="B112" s="10"/>
      <c r="C112" s="9" t="str">
        <f>IF('Amazon Primary Data'!S112="","",'Amazon Primary Data'!S112)</f>
        <v/>
      </c>
      <c r="D112" s="9" t="str">
        <f>IF('Amazon Primary Data'!T112="","",'Amazon Primary Data'!T112&amp;" "&amp;'Amazon Primary Data'!U112)</f>
        <v/>
      </c>
      <c r="E112" s="2" t="str">
        <f>IF('Amazon Primary Data'!X112="","",'Amazon Primary Data'!X112)</f>
        <v/>
      </c>
      <c r="F112" s="2" t="str">
        <f>IF('Amazon Primary Data'!Y112="","",'Amazon Primary Data'!Y112)</f>
        <v/>
      </c>
      <c r="G112" s="2" t="str">
        <f>IF('Amazon Primary Data'!Z112="","",'Amazon Primary Data'!Z112)</f>
        <v/>
      </c>
      <c r="H112" s="16" t="str">
        <f>IF('Amazon Primary Data'!V112="","",'Amazon Primary Data'!V112)</f>
        <v/>
      </c>
      <c r="I112" s="11" t="str">
        <f>IF('Amazon Primary Data'!I112="","",'Amazon Primary Data'!I112)</f>
        <v/>
      </c>
      <c r="J112" s="3" t="str">
        <f>IF('Amazon Primary Data'!J112="","",'Amazon Primary Data'!J112)</f>
        <v/>
      </c>
      <c r="K112" s="7"/>
      <c r="L112" s="5" t="str">
        <f>IF('Amazon Primary Data'!L112="","",SUM('Amazon Primary Data'!L112:O112))</f>
        <v/>
      </c>
      <c r="M112" s="7"/>
      <c r="N112" s="8" t="s">
        <v>5</v>
      </c>
      <c r="O112" s="3" t="str">
        <f>IF('Amazon Primary Data'!A112="","",'Amazon Primary Data'!A112)</f>
        <v/>
      </c>
    </row>
    <row r="113" spans="1:15">
      <c r="A113" s="2" t="str">
        <f>IF('Amazon Primary Data'!R113="","",'Amazon Primary Data'!R113)</f>
        <v/>
      </c>
      <c r="B113" s="10"/>
      <c r="C113" s="9" t="str">
        <f>IF('Amazon Primary Data'!S113="","",'Amazon Primary Data'!S113)</f>
        <v/>
      </c>
      <c r="D113" s="9" t="str">
        <f>IF('Amazon Primary Data'!T113="","",'Amazon Primary Data'!T113&amp;" "&amp;'Amazon Primary Data'!U113)</f>
        <v/>
      </c>
      <c r="E113" s="2" t="str">
        <f>IF('Amazon Primary Data'!X113="","",'Amazon Primary Data'!X113)</f>
        <v/>
      </c>
      <c r="F113" s="2" t="str">
        <f>IF('Amazon Primary Data'!Y113="","",'Amazon Primary Data'!Y113)</f>
        <v/>
      </c>
      <c r="G113" s="2" t="str">
        <f>IF('Amazon Primary Data'!Z113="","",'Amazon Primary Data'!Z113)</f>
        <v/>
      </c>
      <c r="H113" s="16" t="str">
        <f>IF('Amazon Primary Data'!V113="","",'Amazon Primary Data'!V113)</f>
        <v/>
      </c>
      <c r="I113" s="11" t="str">
        <f>IF('Amazon Primary Data'!I113="","",'Amazon Primary Data'!I113)</f>
        <v/>
      </c>
      <c r="J113" s="3" t="str">
        <f>IF('Amazon Primary Data'!J113="","",'Amazon Primary Data'!J113)</f>
        <v/>
      </c>
      <c r="K113" s="7"/>
      <c r="L113" s="5" t="str">
        <f>IF('Amazon Primary Data'!L113="","",SUM('Amazon Primary Data'!L113:O113))</f>
        <v/>
      </c>
      <c r="M113" s="7"/>
      <c r="N113" s="8" t="s">
        <v>5</v>
      </c>
      <c r="O113" s="3" t="str">
        <f>IF('Amazon Primary Data'!A113="","",'Amazon Primary Data'!A113)</f>
        <v/>
      </c>
    </row>
    <row r="114" spans="1:15">
      <c r="A114" s="2" t="str">
        <f>IF('Amazon Primary Data'!R114="","",'Amazon Primary Data'!R114)</f>
        <v/>
      </c>
      <c r="B114" s="10"/>
      <c r="C114" s="9" t="str">
        <f>IF('Amazon Primary Data'!S114="","",'Amazon Primary Data'!S114)</f>
        <v/>
      </c>
      <c r="D114" s="9" t="str">
        <f>IF('Amazon Primary Data'!T114="","",'Amazon Primary Data'!T114&amp;" "&amp;'Amazon Primary Data'!U114)</f>
        <v/>
      </c>
      <c r="E114" s="2" t="str">
        <f>IF('Amazon Primary Data'!X114="","",'Amazon Primary Data'!X114)</f>
        <v/>
      </c>
      <c r="F114" s="2" t="str">
        <f>IF('Amazon Primary Data'!Y114="","",'Amazon Primary Data'!Y114)</f>
        <v/>
      </c>
      <c r="G114" s="2" t="str">
        <f>IF('Amazon Primary Data'!Z114="","",'Amazon Primary Data'!Z114)</f>
        <v/>
      </c>
      <c r="H114" s="16" t="str">
        <f>IF('Amazon Primary Data'!V114="","",'Amazon Primary Data'!V114)</f>
        <v/>
      </c>
      <c r="I114" s="11" t="str">
        <f>IF('Amazon Primary Data'!I114="","",'Amazon Primary Data'!I114)</f>
        <v/>
      </c>
      <c r="J114" s="3" t="str">
        <f>IF('Amazon Primary Data'!J114="","",'Amazon Primary Data'!J114)</f>
        <v/>
      </c>
      <c r="K114" s="7"/>
      <c r="L114" s="5" t="str">
        <f>IF('Amazon Primary Data'!L114="","",SUM('Amazon Primary Data'!L114:O114))</f>
        <v/>
      </c>
      <c r="M114" s="7"/>
      <c r="N114" s="8" t="s">
        <v>5</v>
      </c>
      <c r="O114" s="3" t="str">
        <f>IF('Amazon Primary Data'!A114="","",'Amazon Primary Data'!A114)</f>
        <v/>
      </c>
    </row>
    <row r="115" spans="1:15">
      <c r="A115" s="2" t="str">
        <f>IF('Amazon Primary Data'!R115="","",'Amazon Primary Data'!R115)</f>
        <v/>
      </c>
      <c r="B115" s="10"/>
      <c r="C115" s="9" t="str">
        <f>IF('Amazon Primary Data'!S115="","",'Amazon Primary Data'!S115)</f>
        <v/>
      </c>
      <c r="D115" s="9" t="str">
        <f>IF('Amazon Primary Data'!T115="","",'Amazon Primary Data'!T115&amp;" "&amp;'Amazon Primary Data'!U115)</f>
        <v/>
      </c>
      <c r="E115" s="2" t="str">
        <f>IF('Amazon Primary Data'!X115="","",'Amazon Primary Data'!X115)</f>
        <v/>
      </c>
      <c r="F115" s="2" t="str">
        <f>IF('Amazon Primary Data'!Y115="","",'Amazon Primary Data'!Y115)</f>
        <v/>
      </c>
      <c r="G115" s="2" t="str">
        <f>IF('Amazon Primary Data'!Z115="","",'Amazon Primary Data'!Z115)</f>
        <v/>
      </c>
      <c r="H115" s="16" t="str">
        <f>IF('Amazon Primary Data'!V115="","",'Amazon Primary Data'!V115)</f>
        <v/>
      </c>
      <c r="I115" s="11" t="str">
        <f>IF('Amazon Primary Data'!I115="","",'Amazon Primary Data'!I115)</f>
        <v/>
      </c>
      <c r="J115" s="3" t="str">
        <f>IF('Amazon Primary Data'!J115="","",'Amazon Primary Data'!J115)</f>
        <v/>
      </c>
      <c r="K115" s="7"/>
      <c r="L115" s="5" t="str">
        <f>IF('Amazon Primary Data'!L115="","",SUM('Amazon Primary Data'!L115:O115))</f>
        <v/>
      </c>
      <c r="M115" s="7"/>
      <c r="N115" s="8" t="s">
        <v>5</v>
      </c>
      <c r="O115" s="3" t="str">
        <f>IF('Amazon Primary Data'!A115="","",'Amazon Primary Data'!A115)</f>
        <v/>
      </c>
    </row>
    <row r="116" spans="1:15">
      <c r="A116" s="2" t="str">
        <f>IF('Amazon Primary Data'!R116="","",'Amazon Primary Data'!R116)</f>
        <v/>
      </c>
      <c r="B116" s="10"/>
      <c r="C116" s="9" t="str">
        <f>IF('Amazon Primary Data'!S116="","",'Amazon Primary Data'!S116)</f>
        <v/>
      </c>
      <c r="D116" s="9" t="str">
        <f>IF('Amazon Primary Data'!T116="","",'Amazon Primary Data'!T116&amp;" "&amp;'Amazon Primary Data'!U116)</f>
        <v/>
      </c>
      <c r="E116" s="2" t="str">
        <f>IF('Amazon Primary Data'!X116="","",'Amazon Primary Data'!X116)</f>
        <v/>
      </c>
      <c r="F116" s="2" t="str">
        <f>IF('Amazon Primary Data'!Y116="","",'Amazon Primary Data'!Y116)</f>
        <v/>
      </c>
      <c r="G116" s="2" t="str">
        <f>IF('Amazon Primary Data'!Z116="","",'Amazon Primary Data'!Z116)</f>
        <v/>
      </c>
      <c r="H116" s="16" t="str">
        <f>IF('Amazon Primary Data'!V116="","",'Amazon Primary Data'!V116)</f>
        <v/>
      </c>
      <c r="I116" s="11" t="str">
        <f>IF('Amazon Primary Data'!I116="","",'Amazon Primary Data'!I116)</f>
        <v/>
      </c>
      <c r="J116" s="3" t="str">
        <f>IF('Amazon Primary Data'!J116="","",'Amazon Primary Data'!J116)</f>
        <v/>
      </c>
      <c r="K116" s="7"/>
      <c r="L116" s="5" t="str">
        <f>IF('Amazon Primary Data'!L116="","",SUM('Amazon Primary Data'!L116:O116))</f>
        <v/>
      </c>
      <c r="M116" s="7"/>
      <c r="N116" s="8" t="s">
        <v>5</v>
      </c>
      <c r="O116" s="3" t="str">
        <f>IF('Amazon Primary Data'!A116="","",'Amazon Primary Data'!A116)</f>
        <v/>
      </c>
    </row>
    <row r="117" spans="1:15">
      <c r="A117" s="2" t="str">
        <f>IF('Amazon Primary Data'!R117="","",'Amazon Primary Data'!R117)</f>
        <v/>
      </c>
      <c r="B117" s="10"/>
      <c r="C117" s="9" t="str">
        <f>IF('Amazon Primary Data'!S117="","",'Amazon Primary Data'!S117)</f>
        <v/>
      </c>
      <c r="D117" s="9" t="str">
        <f>IF('Amazon Primary Data'!T117="","",'Amazon Primary Data'!T117&amp;" "&amp;'Amazon Primary Data'!U117)</f>
        <v/>
      </c>
      <c r="E117" s="2" t="str">
        <f>IF('Amazon Primary Data'!X117="","",'Amazon Primary Data'!X117)</f>
        <v/>
      </c>
      <c r="F117" s="2" t="str">
        <f>IF('Amazon Primary Data'!Y117="","",'Amazon Primary Data'!Y117)</f>
        <v/>
      </c>
      <c r="G117" s="2" t="str">
        <f>IF('Amazon Primary Data'!Z117="","",'Amazon Primary Data'!Z117)</f>
        <v/>
      </c>
      <c r="H117" s="16" t="str">
        <f>IF('Amazon Primary Data'!V117="","",'Amazon Primary Data'!V117)</f>
        <v/>
      </c>
      <c r="I117" s="11" t="str">
        <f>IF('Amazon Primary Data'!I117="","",'Amazon Primary Data'!I117)</f>
        <v/>
      </c>
      <c r="J117" s="3" t="str">
        <f>IF('Amazon Primary Data'!J117="","",'Amazon Primary Data'!J117)</f>
        <v/>
      </c>
      <c r="K117" s="7"/>
      <c r="L117" s="5" t="str">
        <f>IF('Amazon Primary Data'!L117="","",SUM('Amazon Primary Data'!L117:O117))</f>
        <v/>
      </c>
      <c r="M117" s="7"/>
      <c r="N117" s="8" t="s">
        <v>5</v>
      </c>
      <c r="O117" s="3" t="str">
        <f>IF('Amazon Primary Data'!A117="","",'Amazon Primary Data'!A117)</f>
        <v/>
      </c>
    </row>
    <row r="118" spans="1:15">
      <c r="A118" s="2" t="str">
        <f>IF('Amazon Primary Data'!R118="","",'Amazon Primary Data'!R118)</f>
        <v/>
      </c>
      <c r="B118" s="10"/>
      <c r="C118" s="9" t="str">
        <f>IF('Amazon Primary Data'!S118="","",'Amazon Primary Data'!S118)</f>
        <v/>
      </c>
      <c r="D118" s="9" t="str">
        <f>IF('Amazon Primary Data'!T118="","",'Amazon Primary Data'!T118&amp;" "&amp;'Amazon Primary Data'!U118)</f>
        <v/>
      </c>
      <c r="E118" s="2" t="str">
        <f>IF('Amazon Primary Data'!X118="","",'Amazon Primary Data'!X118)</f>
        <v/>
      </c>
      <c r="F118" s="2" t="str">
        <f>IF('Amazon Primary Data'!Y118="","",'Amazon Primary Data'!Y118)</f>
        <v/>
      </c>
      <c r="G118" s="2" t="str">
        <f>IF('Amazon Primary Data'!Z118="","",'Amazon Primary Data'!Z118)</f>
        <v/>
      </c>
      <c r="H118" s="16" t="str">
        <f>IF('Amazon Primary Data'!V118="","",'Amazon Primary Data'!V118)</f>
        <v/>
      </c>
      <c r="I118" s="11" t="str">
        <f>IF('Amazon Primary Data'!I118="","",'Amazon Primary Data'!I118)</f>
        <v/>
      </c>
      <c r="J118" s="3" t="str">
        <f>IF('Amazon Primary Data'!J118="","",'Amazon Primary Data'!J118)</f>
        <v/>
      </c>
      <c r="K118" s="7"/>
      <c r="L118" s="5" t="str">
        <f>IF('Amazon Primary Data'!L118="","",SUM('Amazon Primary Data'!L118:O118))</f>
        <v/>
      </c>
      <c r="M118" s="7"/>
      <c r="N118" s="8" t="s">
        <v>5</v>
      </c>
      <c r="O118" s="3" t="str">
        <f>IF('Amazon Primary Data'!A118="","",'Amazon Primary Data'!A118)</f>
        <v/>
      </c>
    </row>
    <row r="119" spans="1:15">
      <c r="A119" s="2" t="str">
        <f>IF('Amazon Primary Data'!R119="","",'Amazon Primary Data'!R119)</f>
        <v/>
      </c>
      <c r="B119" s="10"/>
      <c r="C119" s="9" t="str">
        <f>IF('Amazon Primary Data'!S119="","",'Amazon Primary Data'!S119)</f>
        <v/>
      </c>
      <c r="D119" s="9" t="str">
        <f>IF('Amazon Primary Data'!T119="","",'Amazon Primary Data'!T119&amp;" "&amp;'Amazon Primary Data'!U119)</f>
        <v/>
      </c>
      <c r="E119" s="2" t="str">
        <f>IF('Amazon Primary Data'!X119="","",'Amazon Primary Data'!X119)</f>
        <v/>
      </c>
      <c r="F119" s="2" t="str">
        <f>IF('Amazon Primary Data'!Y119="","",'Amazon Primary Data'!Y119)</f>
        <v/>
      </c>
      <c r="G119" s="2" t="str">
        <f>IF('Amazon Primary Data'!Z119="","",'Amazon Primary Data'!Z119)</f>
        <v/>
      </c>
      <c r="H119" s="16" t="str">
        <f>IF('Amazon Primary Data'!V119="","",'Amazon Primary Data'!V119)</f>
        <v/>
      </c>
      <c r="I119" s="11" t="str">
        <f>IF('Amazon Primary Data'!I119="","",'Amazon Primary Data'!I119)</f>
        <v/>
      </c>
      <c r="J119" s="3" t="str">
        <f>IF('Amazon Primary Data'!J119="","",'Amazon Primary Data'!J119)</f>
        <v/>
      </c>
      <c r="K119" s="7"/>
      <c r="L119" s="5" t="str">
        <f>IF('Amazon Primary Data'!L119="","",SUM('Amazon Primary Data'!L119:O119))</f>
        <v/>
      </c>
      <c r="M119" s="7"/>
      <c r="N119" s="8" t="s">
        <v>5</v>
      </c>
      <c r="O119" s="3" t="str">
        <f>IF('Amazon Primary Data'!A119="","",'Amazon Primary Data'!A119)</f>
        <v/>
      </c>
    </row>
    <row r="120" spans="1:15">
      <c r="A120" s="2" t="str">
        <f>IF('Amazon Primary Data'!R120="","",'Amazon Primary Data'!R120)</f>
        <v/>
      </c>
      <c r="B120" s="10"/>
      <c r="C120" s="9" t="str">
        <f>IF('Amazon Primary Data'!S120="","",'Amazon Primary Data'!S120)</f>
        <v/>
      </c>
      <c r="D120" s="9" t="str">
        <f>IF('Amazon Primary Data'!T120="","",'Amazon Primary Data'!T120&amp;" "&amp;'Amazon Primary Data'!U120)</f>
        <v/>
      </c>
      <c r="E120" s="2" t="str">
        <f>IF('Amazon Primary Data'!X120="","",'Amazon Primary Data'!X120)</f>
        <v/>
      </c>
      <c r="F120" s="2" t="str">
        <f>IF('Amazon Primary Data'!Y120="","",'Amazon Primary Data'!Y120)</f>
        <v/>
      </c>
      <c r="G120" s="2" t="str">
        <f>IF('Amazon Primary Data'!Z120="","",'Amazon Primary Data'!Z120)</f>
        <v/>
      </c>
      <c r="H120" s="16" t="str">
        <f>IF('Amazon Primary Data'!V120="","",'Amazon Primary Data'!V120)</f>
        <v/>
      </c>
      <c r="I120" s="11" t="str">
        <f>IF('Amazon Primary Data'!I120="","",'Amazon Primary Data'!I120)</f>
        <v/>
      </c>
      <c r="J120" s="3" t="str">
        <f>IF('Amazon Primary Data'!J120="","",'Amazon Primary Data'!J120)</f>
        <v/>
      </c>
      <c r="K120" s="7"/>
      <c r="L120" s="5" t="str">
        <f>IF('Amazon Primary Data'!L120="","",SUM('Amazon Primary Data'!L120:O120))</f>
        <v/>
      </c>
      <c r="M120" s="7"/>
      <c r="N120" s="8" t="s">
        <v>5</v>
      </c>
      <c r="O120" s="3" t="str">
        <f>IF('Amazon Primary Data'!A120="","",'Amazon Primary Data'!A120)</f>
        <v/>
      </c>
    </row>
    <row r="121" spans="1:15">
      <c r="A121" s="2" t="str">
        <f>IF('Amazon Primary Data'!R121="","",'Amazon Primary Data'!R121)</f>
        <v/>
      </c>
      <c r="B121" s="10"/>
      <c r="C121" s="9" t="str">
        <f>IF('Amazon Primary Data'!S121="","",'Amazon Primary Data'!S121)</f>
        <v/>
      </c>
      <c r="D121" s="9" t="str">
        <f>IF('Amazon Primary Data'!T121="","",'Amazon Primary Data'!T121&amp;" "&amp;'Amazon Primary Data'!U121)</f>
        <v/>
      </c>
      <c r="E121" s="2" t="str">
        <f>IF('Amazon Primary Data'!X121="","",'Amazon Primary Data'!X121)</f>
        <v/>
      </c>
      <c r="F121" s="2" t="str">
        <f>IF('Amazon Primary Data'!Y121="","",'Amazon Primary Data'!Y121)</f>
        <v/>
      </c>
      <c r="G121" s="2" t="str">
        <f>IF('Amazon Primary Data'!Z121="","",'Amazon Primary Data'!Z121)</f>
        <v/>
      </c>
      <c r="H121" s="16" t="str">
        <f>IF('Amazon Primary Data'!V121="","",'Amazon Primary Data'!V121)</f>
        <v/>
      </c>
      <c r="I121" s="11" t="str">
        <f>IF('Amazon Primary Data'!I121="","",'Amazon Primary Data'!I121)</f>
        <v/>
      </c>
      <c r="J121" s="3" t="str">
        <f>IF('Amazon Primary Data'!J121="","",'Amazon Primary Data'!J121)</f>
        <v/>
      </c>
      <c r="K121" s="7"/>
      <c r="L121" s="5" t="str">
        <f>IF('Amazon Primary Data'!L121="","",SUM('Amazon Primary Data'!L121:O121))</f>
        <v/>
      </c>
      <c r="M121" s="7"/>
      <c r="N121" s="8" t="s">
        <v>5</v>
      </c>
      <c r="O121" s="3" t="str">
        <f>IF('Amazon Primary Data'!A121="","",'Amazon Primary Data'!A121)</f>
        <v/>
      </c>
    </row>
    <row r="122" spans="1:15">
      <c r="A122" s="2" t="str">
        <f>IF('Amazon Primary Data'!R122="","",'Amazon Primary Data'!R122)</f>
        <v/>
      </c>
      <c r="B122" s="10"/>
      <c r="C122" s="9" t="str">
        <f>IF('Amazon Primary Data'!S122="","",'Amazon Primary Data'!S122)</f>
        <v/>
      </c>
      <c r="D122" s="9" t="str">
        <f>IF('Amazon Primary Data'!T122="","",'Amazon Primary Data'!T122&amp;" "&amp;'Amazon Primary Data'!U122)</f>
        <v/>
      </c>
      <c r="E122" s="2" t="str">
        <f>IF('Amazon Primary Data'!X122="","",'Amazon Primary Data'!X122)</f>
        <v/>
      </c>
      <c r="F122" s="2" t="str">
        <f>IF('Amazon Primary Data'!Y122="","",'Amazon Primary Data'!Y122)</f>
        <v/>
      </c>
      <c r="G122" s="2" t="str">
        <f>IF('Amazon Primary Data'!Z122="","",'Amazon Primary Data'!Z122)</f>
        <v/>
      </c>
      <c r="H122" s="16" t="str">
        <f>IF('Amazon Primary Data'!V122="","",'Amazon Primary Data'!V122)</f>
        <v/>
      </c>
      <c r="I122" s="11" t="str">
        <f>IF('Amazon Primary Data'!I122="","",'Amazon Primary Data'!I122)</f>
        <v/>
      </c>
      <c r="J122" s="3" t="str">
        <f>IF('Amazon Primary Data'!J122="","",'Amazon Primary Data'!J122)</f>
        <v/>
      </c>
      <c r="K122" s="7"/>
      <c r="L122" s="5" t="str">
        <f>IF('Amazon Primary Data'!L122="","",SUM('Amazon Primary Data'!L122:O122))</f>
        <v/>
      </c>
      <c r="M122" s="7"/>
      <c r="N122" s="8" t="s">
        <v>5</v>
      </c>
      <c r="O122" s="3" t="str">
        <f>IF('Amazon Primary Data'!A122="","",'Amazon Primary Data'!A122)</f>
        <v/>
      </c>
    </row>
    <row r="123" spans="1:15">
      <c r="A123" s="2" t="str">
        <f>IF('Amazon Primary Data'!R123="","",'Amazon Primary Data'!R123)</f>
        <v/>
      </c>
      <c r="B123" s="10"/>
      <c r="C123" s="9" t="str">
        <f>IF('Amazon Primary Data'!S123="","",'Amazon Primary Data'!S123)</f>
        <v/>
      </c>
      <c r="D123" s="9" t="str">
        <f>IF('Amazon Primary Data'!T123="","",'Amazon Primary Data'!T123&amp;" "&amp;'Amazon Primary Data'!U123)</f>
        <v/>
      </c>
      <c r="E123" s="2" t="str">
        <f>IF('Amazon Primary Data'!X123="","",'Amazon Primary Data'!X123)</f>
        <v/>
      </c>
      <c r="F123" s="2" t="str">
        <f>IF('Amazon Primary Data'!Y123="","",'Amazon Primary Data'!Y123)</f>
        <v/>
      </c>
      <c r="G123" s="2" t="str">
        <f>IF('Amazon Primary Data'!Z123="","",'Amazon Primary Data'!Z123)</f>
        <v/>
      </c>
      <c r="H123" s="16" t="str">
        <f>IF('Amazon Primary Data'!V123="","",'Amazon Primary Data'!V123)</f>
        <v/>
      </c>
      <c r="I123" s="11" t="str">
        <f>IF('Amazon Primary Data'!I123="","",'Amazon Primary Data'!I123)</f>
        <v/>
      </c>
      <c r="J123" s="3" t="str">
        <f>IF('Amazon Primary Data'!J123="","",'Amazon Primary Data'!J123)</f>
        <v/>
      </c>
      <c r="K123" s="7"/>
      <c r="L123" s="5" t="str">
        <f>IF('Amazon Primary Data'!L123="","",SUM('Amazon Primary Data'!L123:O123))</f>
        <v/>
      </c>
      <c r="M123" s="7"/>
      <c r="N123" s="8" t="s">
        <v>5</v>
      </c>
      <c r="O123" s="3" t="str">
        <f>IF('Amazon Primary Data'!A123="","",'Amazon Primary Data'!A123)</f>
        <v/>
      </c>
    </row>
    <row r="124" spans="1:15">
      <c r="A124" s="2" t="str">
        <f>IF('Amazon Primary Data'!R124="","",'Amazon Primary Data'!R124)</f>
        <v/>
      </c>
      <c r="B124" s="10"/>
      <c r="C124" s="9" t="str">
        <f>IF('Amazon Primary Data'!S124="","",'Amazon Primary Data'!S124)</f>
        <v/>
      </c>
      <c r="D124" s="9" t="str">
        <f>IF('Amazon Primary Data'!T124="","",'Amazon Primary Data'!T124&amp;" "&amp;'Amazon Primary Data'!U124)</f>
        <v/>
      </c>
      <c r="E124" s="2" t="str">
        <f>IF('Amazon Primary Data'!X124="","",'Amazon Primary Data'!X124)</f>
        <v/>
      </c>
      <c r="F124" s="2" t="str">
        <f>IF('Amazon Primary Data'!Y124="","",'Amazon Primary Data'!Y124)</f>
        <v/>
      </c>
      <c r="G124" s="2" t="str">
        <f>IF('Amazon Primary Data'!Z124="","",'Amazon Primary Data'!Z124)</f>
        <v/>
      </c>
      <c r="H124" s="16" t="str">
        <f>IF('Amazon Primary Data'!V124="","",'Amazon Primary Data'!V124)</f>
        <v/>
      </c>
      <c r="I124" s="11" t="str">
        <f>IF('Amazon Primary Data'!I124="","",'Amazon Primary Data'!I124)</f>
        <v/>
      </c>
      <c r="J124" s="3" t="str">
        <f>IF('Amazon Primary Data'!J124="","",'Amazon Primary Data'!J124)</f>
        <v/>
      </c>
      <c r="K124" s="7"/>
      <c r="L124" s="5" t="str">
        <f>IF('Amazon Primary Data'!L124="","",SUM('Amazon Primary Data'!L124:O124))</f>
        <v/>
      </c>
      <c r="M124" s="7"/>
      <c r="N124" s="8" t="s">
        <v>5</v>
      </c>
      <c r="O124" s="3" t="str">
        <f>IF('Amazon Primary Data'!A124="","",'Amazon Primary Data'!A124)</f>
        <v/>
      </c>
    </row>
    <row r="125" spans="1:15">
      <c r="A125" s="2" t="str">
        <f>IF('Amazon Primary Data'!R125="","",'Amazon Primary Data'!R125)</f>
        <v/>
      </c>
      <c r="B125" s="10"/>
      <c r="C125" s="9" t="str">
        <f>IF('Amazon Primary Data'!S125="","",'Amazon Primary Data'!S125)</f>
        <v/>
      </c>
      <c r="D125" s="9" t="str">
        <f>IF('Amazon Primary Data'!T125="","",'Amazon Primary Data'!T125&amp;" "&amp;'Amazon Primary Data'!U125)</f>
        <v/>
      </c>
      <c r="E125" s="2" t="str">
        <f>IF('Amazon Primary Data'!X125="","",'Amazon Primary Data'!X125)</f>
        <v/>
      </c>
      <c r="F125" s="2" t="str">
        <f>IF('Amazon Primary Data'!Y125="","",'Amazon Primary Data'!Y125)</f>
        <v/>
      </c>
      <c r="G125" s="2" t="str">
        <f>IF('Amazon Primary Data'!Z125="","",'Amazon Primary Data'!Z125)</f>
        <v/>
      </c>
      <c r="H125" s="16" t="str">
        <f>IF('Amazon Primary Data'!V125="","",'Amazon Primary Data'!V125)</f>
        <v/>
      </c>
      <c r="I125" s="11" t="str">
        <f>IF('Amazon Primary Data'!I125="","",'Amazon Primary Data'!I125)</f>
        <v/>
      </c>
      <c r="J125" s="3" t="str">
        <f>IF('Amazon Primary Data'!J125="","",'Amazon Primary Data'!J125)</f>
        <v/>
      </c>
      <c r="K125" s="7"/>
      <c r="L125" s="5" t="str">
        <f>IF('Amazon Primary Data'!L125="","",SUM('Amazon Primary Data'!L125:O125))</f>
        <v/>
      </c>
      <c r="M125" s="7"/>
      <c r="N125" s="8" t="s">
        <v>5</v>
      </c>
      <c r="O125" s="3" t="str">
        <f>IF('Amazon Primary Data'!A125="","",'Amazon Primary Data'!A125)</f>
        <v/>
      </c>
    </row>
    <row r="126" spans="1:15">
      <c r="A126" s="2" t="str">
        <f>IF('Amazon Primary Data'!R126="","",'Amazon Primary Data'!R126)</f>
        <v/>
      </c>
      <c r="B126" s="10"/>
      <c r="C126" s="9" t="str">
        <f>IF('Amazon Primary Data'!S126="","",'Amazon Primary Data'!S126)</f>
        <v/>
      </c>
      <c r="D126" s="9" t="str">
        <f>IF('Amazon Primary Data'!T126="","",'Amazon Primary Data'!T126&amp;" "&amp;'Amazon Primary Data'!U126)</f>
        <v/>
      </c>
      <c r="E126" s="2" t="str">
        <f>IF('Amazon Primary Data'!X126="","",'Amazon Primary Data'!X126)</f>
        <v/>
      </c>
      <c r="F126" s="2" t="str">
        <f>IF('Amazon Primary Data'!Y126="","",'Amazon Primary Data'!Y126)</f>
        <v/>
      </c>
      <c r="G126" s="2" t="str">
        <f>IF('Amazon Primary Data'!Z126="","",'Amazon Primary Data'!Z126)</f>
        <v/>
      </c>
      <c r="H126" s="16" t="str">
        <f>IF('Amazon Primary Data'!V126="","",'Amazon Primary Data'!V126)</f>
        <v/>
      </c>
      <c r="I126" s="11" t="str">
        <f>IF('Amazon Primary Data'!I126="","",'Amazon Primary Data'!I126)</f>
        <v/>
      </c>
      <c r="J126" s="3" t="str">
        <f>IF('Amazon Primary Data'!J126="","",'Amazon Primary Data'!J126)</f>
        <v/>
      </c>
      <c r="K126" s="7"/>
      <c r="L126" s="5" t="str">
        <f>IF('Amazon Primary Data'!L126="","",SUM('Amazon Primary Data'!L126:O126))</f>
        <v/>
      </c>
      <c r="M126" s="7"/>
      <c r="N126" s="8" t="s">
        <v>5</v>
      </c>
      <c r="O126" s="3" t="str">
        <f>IF('Amazon Primary Data'!A126="","",'Amazon Primary Data'!A126)</f>
        <v/>
      </c>
    </row>
    <row r="127" spans="1:15">
      <c r="A127" s="2" t="str">
        <f>IF('Amazon Primary Data'!R127="","",'Amazon Primary Data'!R127)</f>
        <v/>
      </c>
      <c r="B127" s="10"/>
      <c r="C127" s="9" t="str">
        <f>IF('Amazon Primary Data'!S127="","",'Amazon Primary Data'!S127)</f>
        <v/>
      </c>
      <c r="D127" s="9" t="str">
        <f>IF('Amazon Primary Data'!T127="","",'Amazon Primary Data'!T127&amp;" "&amp;'Amazon Primary Data'!U127)</f>
        <v/>
      </c>
      <c r="E127" s="2" t="str">
        <f>IF('Amazon Primary Data'!X127="","",'Amazon Primary Data'!X127)</f>
        <v/>
      </c>
      <c r="F127" s="2" t="str">
        <f>IF('Amazon Primary Data'!Y127="","",'Amazon Primary Data'!Y127)</f>
        <v/>
      </c>
      <c r="G127" s="2" t="str">
        <f>IF('Amazon Primary Data'!Z127="","",'Amazon Primary Data'!Z127)</f>
        <v/>
      </c>
      <c r="H127" s="16" t="str">
        <f>IF('Amazon Primary Data'!V127="","",'Amazon Primary Data'!V127)</f>
        <v/>
      </c>
      <c r="I127" s="11" t="str">
        <f>IF('Amazon Primary Data'!I127="","",'Amazon Primary Data'!I127)</f>
        <v/>
      </c>
      <c r="J127" s="3" t="str">
        <f>IF('Amazon Primary Data'!J127="","",'Amazon Primary Data'!J127)</f>
        <v/>
      </c>
      <c r="K127" s="7"/>
      <c r="L127" s="5" t="str">
        <f>IF('Amazon Primary Data'!L127="","",SUM('Amazon Primary Data'!L127:O127))</f>
        <v/>
      </c>
      <c r="M127" s="7"/>
      <c r="N127" s="8" t="s">
        <v>5</v>
      </c>
      <c r="O127" s="3" t="str">
        <f>IF('Amazon Primary Data'!A127="","",'Amazon Primary Data'!A127)</f>
        <v/>
      </c>
    </row>
    <row r="128" spans="1:15">
      <c r="A128" s="2" t="str">
        <f>IF('Amazon Primary Data'!R128="","",'Amazon Primary Data'!R128)</f>
        <v/>
      </c>
      <c r="B128" s="10"/>
      <c r="C128" s="9" t="str">
        <f>IF('Amazon Primary Data'!S128="","",'Amazon Primary Data'!S128)</f>
        <v/>
      </c>
      <c r="D128" s="9" t="str">
        <f>IF('Amazon Primary Data'!T128="","",'Amazon Primary Data'!T128&amp;" "&amp;'Amazon Primary Data'!U128)</f>
        <v/>
      </c>
      <c r="E128" s="2" t="str">
        <f>IF('Amazon Primary Data'!X128="","",'Amazon Primary Data'!X128)</f>
        <v/>
      </c>
      <c r="F128" s="2" t="str">
        <f>IF('Amazon Primary Data'!Y128="","",'Amazon Primary Data'!Y128)</f>
        <v/>
      </c>
      <c r="G128" s="2" t="str">
        <f>IF('Amazon Primary Data'!Z128="","",'Amazon Primary Data'!Z128)</f>
        <v/>
      </c>
      <c r="H128" s="16" t="str">
        <f>IF('Amazon Primary Data'!V128="","",'Amazon Primary Data'!V128)</f>
        <v/>
      </c>
      <c r="I128" s="11" t="str">
        <f>IF('Amazon Primary Data'!I128="","",'Amazon Primary Data'!I128)</f>
        <v/>
      </c>
      <c r="J128" s="3" t="str">
        <f>IF('Amazon Primary Data'!J128="","",'Amazon Primary Data'!J128)</f>
        <v/>
      </c>
      <c r="K128" s="7"/>
      <c r="L128" s="5" t="str">
        <f>IF('Amazon Primary Data'!L128="","",SUM('Amazon Primary Data'!L128:O128))</f>
        <v/>
      </c>
      <c r="M128" s="7"/>
      <c r="N128" s="8" t="s">
        <v>5</v>
      </c>
      <c r="O128" s="3" t="str">
        <f>IF('Amazon Primary Data'!A128="","",'Amazon Primary Data'!A128)</f>
        <v/>
      </c>
    </row>
    <row r="129" spans="1:15">
      <c r="A129" s="2" t="str">
        <f>IF('Amazon Primary Data'!R129="","",'Amazon Primary Data'!R129)</f>
        <v/>
      </c>
      <c r="B129" s="10"/>
      <c r="C129" s="9" t="str">
        <f>IF('Amazon Primary Data'!S129="","",'Amazon Primary Data'!S129)</f>
        <v/>
      </c>
      <c r="D129" s="9" t="str">
        <f>IF('Amazon Primary Data'!T129="","",'Amazon Primary Data'!T129&amp;" "&amp;'Amazon Primary Data'!U129)</f>
        <v/>
      </c>
      <c r="E129" s="2" t="str">
        <f>IF('Amazon Primary Data'!X129="","",'Amazon Primary Data'!X129)</f>
        <v/>
      </c>
      <c r="F129" s="2" t="str">
        <f>IF('Amazon Primary Data'!Y129="","",'Amazon Primary Data'!Y129)</f>
        <v/>
      </c>
      <c r="G129" s="2" t="str">
        <f>IF('Amazon Primary Data'!Z129="","",'Amazon Primary Data'!Z129)</f>
        <v/>
      </c>
      <c r="H129" s="16" t="str">
        <f>IF('Amazon Primary Data'!V129="","",'Amazon Primary Data'!V129)</f>
        <v/>
      </c>
      <c r="I129" s="11" t="str">
        <f>IF('Amazon Primary Data'!I129="","",'Amazon Primary Data'!I129)</f>
        <v/>
      </c>
      <c r="J129" s="3" t="str">
        <f>IF('Amazon Primary Data'!J129="","",'Amazon Primary Data'!J129)</f>
        <v/>
      </c>
      <c r="K129" s="7"/>
      <c r="L129" s="5" t="str">
        <f>IF('Amazon Primary Data'!L129="","",SUM('Amazon Primary Data'!L129:O129))</f>
        <v/>
      </c>
      <c r="M129" s="7"/>
      <c r="N129" s="8" t="s">
        <v>5</v>
      </c>
      <c r="O129" s="3" t="str">
        <f>IF('Amazon Primary Data'!A129="","",'Amazon Primary Data'!A129)</f>
        <v/>
      </c>
    </row>
    <row r="130" spans="1:15">
      <c r="A130" s="2" t="str">
        <f>IF('Amazon Primary Data'!R130="","",'Amazon Primary Data'!R130)</f>
        <v/>
      </c>
      <c r="B130" s="10"/>
      <c r="C130" s="9" t="str">
        <f>IF('Amazon Primary Data'!S130="","",'Amazon Primary Data'!S130)</f>
        <v/>
      </c>
      <c r="D130" s="9" t="str">
        <f>IF('Amazon Primary Data'!T130="","",'Amazon Primary Data'!T130&amp;" "&amp;'Amazon Primary Data'!U130)</f>
        <v/>
      </c>
      <c r="E130" s="2" t="str">
        <f>IF('Amazon Primary Data'!X130="","",'Amazon Primary Data'!X130)</f>
        <v/>
      </c>
      <c r="F130" s="2" t="str">
        <f>IF('Amazon Primary Data'!Y130="","",'Amazon Primary Data'!Y130)</f>
        <v/>
      </c>
      <c r="G130" s="2" t="str">
        <f>IF('Amazon Primary Data'!Z130="","",'Amazon Primary Data'!Z130)</f>
        <v/>
      </c>
      <c r="H130" s="16" t="str">
        <f>IF('Amazon Primary Data'!V130="","",'Amazon Primary Data'!V130)</f>
        <v/>
      </c>
      <c r="I130" s="11" t="str">
        <f>IF('Amazon Primary Data'!I130="","",'Amazon Primary Data'!I130)</f>
        <v/>
      </c>
      <c r="J130" s="3" t="str">
        <f>IF('Amazon Primary Data'!J130="","",'Amazon Primary Data'!J130)</f>
        <v/>
      </c>
      <c r="K130" s="7"/>
      <c r="L130" s="5" t="str">
        <f>IF('Amazon Primary Data'!L130="","",SUM('Amazon Primary Data'!L130:O130))</f>
        <v/>
      </c>
      <c r="M130" s="7"/>
      <c r="N130" s="8" t="s">
        <v>5</v>
      </c>
      <c r="O130" s="3" t="str">
        <f>IF('Amazon Primary Data'!A130="","",'Amazon Primary Data'!A130)</f>
        <v/>
      </c>
    </row>
    <row r="131" spans="1:15">
      <c r="A131" s="2" t="str">
        <f>IF('Amazon Primary Data'!R131="","",'Amazon Primary Data'!R131)</f>
        <v/>
      </c>
      <c r="B131" s="10"/>
      <c r="C131" s="9" t="str">
        <f>IF('Amazon Primary Data'!S131="","",'Amazon Primary Data'!S131)</f>
        <v/>
      </c>
      <c r="D131" s="9" t="str">
        <f>IF('Amazon Primary Data'!T131="","",'Amazon Primary Data'!T131&amp;" "&amp;'Amazon Primary Data'!U131)</f>
        <v/>
      </c>
      <c r="E131" s="2" t="str">
        <f>IF('Amazon Primary Data'!X131="","",'Amazon Primary Data'!X131)</f>
        <v/>
      </c>
      <c r="F131" s="2" t="str">
        <f>IF('Amazon Primary Data'!Y131="","",'Amazon Primary Data'!Y131)</f>
        <v/>
      </c>
      <c r="G131" s="2" t="str">
        <f>IF('Amazon Primary Data'!Z131="","",'Amazon Primary Data'!Z131)</f>
        <v/>
      </c>
      <c r="H131" s="16" t="str">
        <f>IF('Amazon Primary Data'!V131="","",'Amazon Primary Data'!V131)</f>
        <v/>
      </c>
      <c r="I131" s="11" t="str">
        <f>IF('Amazon Primary Data'!I131="","",'Amazon Primary Data'!I131)</f>
        <v/>
      </c>
      <c r="J131" s="3" t="str">
        <f>IF('Amazon Primary Data'!J131="","",'Amazon Primary Data'!J131)</f>
        <v/>
      </c>
      <c r="K131" s="7"/>
      <c r="L131" s="5" t="str">
        <f>IF('Amazon Primary Data'!L131="","",SUM('Amazon Primary Data'!L131:O131))</f>
        <v/>
      </c>
      <c r="M131" s="7"/>
      <c r="N131" s="8" t="s">
        <v>5</v>
      </c>
      <c r="O131" s="3" t="str">
        <f>IF('Amazon Primary Data'!A131="","",'Amazon Primary Data'!A131)</f>
        <v/>
      </c>
    </row>
    <row r="132" spans="1:15">
      <c r="A132" s="2" t="str">
        <f>IF('Amazon Primary Data'!R132="","",'Amazon Primary Data'!R132)</f>
        <v/>
      </c>
      <c r="B132" s="10"/>
      <c r="C132" s="9" t="str">
        <f>IF('Amazon Primary Data'!S132="","",'Amazon Primary Data'!S132)</f>
        <v/>
      </c>
      <c r="D132" s="9" t="str">
        <f>IF('Amazon Primary Data'!T132="","",'Amazon Primary Data'!T132&amp;" "&amp;'Amazon Primary Data'!U132)</f>
        <v/>
      </c>
      <c r="E132" s="2" t="str">
        <f>IF('Amazon Primary Data'!X132="","",'Amazon Primary Data'!X132)</f>
        <v/>
      </c>
      <c r="F132" s="2" t="str">
        <f>IF('Amazon Primary Data'!Y132="","",'Amazon Primary Data'!Y132)</f>
        <v/>
      </c>
      <c r="G132" s="2" t="str">
        <f>IF('Amazon Primary Data'!Z132="","",'Amazon Primary Data'!Z132)</f>
        <v/>
      </c>
      <c r="H132" s="16" t="str">
        <f>IF('Amazon Primary Data'!V132="","",'Amazon Primary Data'!V132)</f>
        <v/>
      </c>
      <c r="I132" s="11" t="str">
        <f>IF('Amazon Primary Data'!I132="","",'Amazon Primary Data'!I132)</f>
        <v/>
      </c>
      <c r="J132" s="3" t="str">
        <f>IF('Amazon Primary Data'!J132="","",'Amazon Primary Data'!J132)</f>
        <v/>
      </c>
      <c r="K132" s="7"/>
      <c r="L132" s="5" t="str">
        <f>IF('Amazon Primary Data'!L132="","",SUM('Amazon Primary Data'!L132:O132))</f>
        <v/>
      </c>
      <c r="M132" s="7"/>
      <c r="N132" s="8" t="s">
        <v>5</v>
      </c>
      <c r="O132" s="3" t="str">
        <f>IF('Amazon Primary Data'!A132="","",'Amazon Primary Data'!A132)</f>
        <v/>
      </c>
    </row>
    <row r="133" spans="1:15">
      <c r="A133" s="2" t="str">
        <f>IF('Amazon Primary Data'!R133="","",'Amazon Primary Data'!R133)</f>
        <v/>
      </c>
      <c r="B133" s="10"/>
      <c r="C133" s="9" t="str">
        <f>IF('Amazon Primary Data'!S133="","",'Amazon Primary Data'!S133)</f>
        <v/>
      </c>
      <c r="D133" s="9" t="str">
        <f>IF('Amazon Primary Data'!T133="","",'Amazon Primary Data'!T133&amp;" "&amp;'Amazon Primary Data'!U133)</f>
        <v/>
      </c>
      <c r="E133" s="2" t="str">
        <f>IF('Amazon Primary Data'!X133="","",'Amazon Primary Data'!X133)</f>
        <v/>
      </c>
      <c r="F133" s="2" t="str">
        <f>IF('Amazon Primary Data'!Y133="","",'Amazon Primary Data'!Y133)</f>
        <v/>
      </c>
      <c r="G133" s="2" t="str">
        <f>IF('Amazon Primary Data'!Z133="","",'Amazon Primary Data'!Z133)</f>
        <v/>
      </c>
      <c r="H133" s="16" t="str">
        <f>IF('Amazon Primary Data'!V133="","",'Amazon Primary Data'!V133)</f>
        <v/>
      </c>
      <c r="I133" s="11" t="str">
        <f>IF('Amazon Primary Data'!I133="","",'Amazon Primary Data'!I133)</f>
        <v/>
      </c>
      <c r="J133" s="3" t="str">
        <f>IF('Amazon Primary Data'!J133="","",'Amazon Primary Data'!J133)</f>
        <v/>
      </c>
      <c r="K133" s="7"/>
      <c r="L133" s="5" t="str">
        <f>IF('Amazon Primary Data'!L133="","",SUM('Amazon Primary Data'!L133:O133))</f>
        <v/>
      </c>
      <c r="M133" s="7"/>
      <c r="N133" s="8" t="s">
        <v>5</v>
      </c>
      <c r="O133" s="3" t="str">
        <f>IF('Amazon Primary Data'!A133="","",'Amazon Primary Data'!A133)</f>
        <v/>
      </c>
    </row>
    <row r="134" spans="1:15">
      <c r="A134" s="2" t="str">
        <f>IF('Amazon Primary Data'!R134="","",'Amazon Primary Data'!R134)</f>
        <v/>
      </c>
      <c r="B134" s="10"/>
      <c r="C134" s="9" t="str">
        <f>IF('Amazon Primary Data'!S134="","",'Amazon Primary Data'!S134)</f>
        <v/>
      </c>
      <c r="D134" s="9" t="str">
        <f>IF('Amazon Primary Data'!T134="","",'Amazon Primary Data'!T134&amp;" "&amp;'Amazon Primary Data'!U134)</f>
        <v/>
      </c>
      <c r="E134" s="2" t="str">
        <f>IF('Amazon Primary Data'!X134="","",'Amazon Primary Data'!X134)</f>
        <v/>
      </c>
      <c r="F134" s="2" t="str">
        <f>IF('Amazon Primary Data'!Y134="","",'Amazon Primary Data'!Y134)</f>
        <v/>
      </c>
      <c r="G134" s="2" t="str">
        <f>IF('Amazon Primary Data'!Z134="","",'Amazon Primary Data'!Z134)</f>
        <v/>
      </c>
      <c r="H134" s="16" t="str">
        <f>IF('Amazon Primary Data'!V134="","",'Amazon Primary Data'!V134)</f>
        <v/>
      </c>
      <c r="I134" s="11" t="str">
        <f>IF('Amazon Primary Data'!I134="","",'Amazon Primary Data'!I134)</f>
        <v/>
      </c>
      <c r="J134" s="3" t="str">
        <f>IF('Amazon Primary Data'!J134="","",'Amazon Primary Data'!J134)</f>
        <v/>
      </c>
      <c r="K134" s="7"/>
      <c r="L134" s="5" t="str">
        <f>IF('Amazon Primary Data'!L134="","",SUM('Amazon Primary Data'!L134:O134))</f>
        <v/>
      </c>
      <c r="M134" s="7"/>
      <c r="N134" s="8" t="s">
        <v>5</v>
      </c>
      <c r="O134" s="3" t="str">
        <f>IF('Amazon Primary Data'!A134="","",'Amazon Primary Data'!A134)</f>
        <v/>
      </c>
    </row>
    <row r="135" spans="1:15">
      <c r="A135" s="2" t="str">
        <f>IF('Amazon Primary Data'!R135="","",'Amazon Primary Data'!R135)</f>
        <v/>
      </c>
      <c r="B135" s="10"/>
      <c r="C135" s="9" t="str">
        <f>IF('Amazon Primary Data'!S135="","",'Amazon Primary Data'!S135)</f>
        <v/>
      </c>
      <c r="D135" s="9" t="str">
        <f>IF('Amazon Primary Data'!T135="","",'Amazon Primary Data'!T135&amp;" "&amp;'Amazon Primary Data'!U135)</f>
        <v/>
      </c>
      <c r="E135" s="2" t="str">
        <f>IF('Amazon Primary Data'!X135="","",'Amazon Primary Data'!X135)</f>
        <v/>
      </c>
      <c r="F135" s="2" t="str">
        <f>IF('Amazon Primary Data'!Y135="","",'Amazon Primary Data'!Y135)</f>
        <v/>
      </c>
      <c r="G135" s="2" t="str">
        <f>IF('Amazon Primary Data'!Z135="","",'Amazon Primary Data'!Z135)</f>
        <v/>
      </c>
      <c r="H135" s="16" t="str">
        <f>IF('Amazon Primary Data'!V135="","",'Amazon Primary Data'!V135)</f>
        <v/>
      </c>
      <c r="I135" s="11" t="str">
        <f>IF('Amazon Primary Data'!I135="","",'Amazon Primary Data'!I135)</f>
        <v/>
      </c>
      <c r="J135" s="3" t="str">
        <f>IF('Amazon Primary Data'!J135="","",'Amazon Primary Data'!J135)</f>
        <v/>
      </c>
      <c r="K135" s="7"/>
      <c r="L135" s="5" t="str">
        <f>IF('Amazon Primary Data'!L135="","",SUM('Amazon Primary Data'!L135:O135))</f>
        <v/>
      </c>
      <c r="M135" s="7"/>
      <c r="N135" s="8" t="s">
        <v>5</v>
      </c>
      <c r="O135" s="3" t="str">
        <f>IF('Amazon Primary Data'!A135="","",'Amazon Primary Data'!A135)</f>
        <v/>
      </c>
    </row>
    <row r="136" spans="1:15">
      <c r="A136" s="2" t="str">
        <f>IF('Amazon Primary Data'!R136="","",'Amazon Primary Data'!R136)</f>
        <v/>
      </c>
      <c r="B136" s="10"/>
      <c r="C136" s="9" t="str">
        <f>IF('Amazon Primary Data'!S136="","",'Amazon Primary Data'!S136)</f>
        <v/>
      </c>
      <c r="D136" s="9" t="str">
        <f>IF('Amazon Primary Data'!T136="","",'Amazon Primary Data'!T136&amp;" "&amp;'Amazon Primary Data'!U136)</f>
        <v/>
      </c>
      <c r="E136" s="2" t="str">
        <f>IF('Amazon Primary Data'!X136="","",'Amazon Primary Data'!X136)</f>
        <v/>
      </c>
      <c r="F136" s="2" t="str">
        <f>IF('Amazon Primary Data'!Y136="","",'Amazon Primary Data'!Y136)</f>
        <v/>
      </c>
      <c r="G136" s="2" t="str">
        <f>IF('Amazon Primary Data'!Z136="","",'Amazon Primary Data'!Z136)</f>
        <v/>
      </c>
      <c r="H136" s="16" t="str">
        <f>IF('Amazon Primary Data'!V136="","",'Amazon Primary Data'!V136)</f>
        <v/>
      </c>
      <c r="I136" s="11" t="str">
        <f>IF('Amazon Primary Data'!I136="","",'Amazon Primary Data'!I136)</f>
        <v/>
      </c>
      <c r="J136" s="3" t="str">
        <f>IF('Amazon Primary Data'!J136="","",'Amazon Primary Data'!J136)</f>
        <v/>
      </c>
      <c r="K136" s="7"/>
      <c r="L136" s="5" t="str">
        <f>IF('Amazon Primary Data'!L136="","",SUM('Amazon Primary Data'!L136:O136))</f>
        <v/>
      </c>
      <c r="M136" s="7"/>
      <c r="N136" s="8" t="s">
        <v>5</v>
      </c>
      <c r="O136" s="3" t="str">
        <f>IF('Amazon Primary Data'!A136="","",'Amazon Primary Data'!A136)</f>
        <v/>
      </c>
    </row>
    <row r="137" spans="1:15">
      <c r="A137" s="2" t="str">
        <f>IF('Amazon Primary Data'!R137="","",'Amazon Primary Data'!R137)</f>
        <v/>
      </c>
      <c r="B137" s="10"/>
      <c r="C137" s="9" t="str">
        <f>IF('Amazon Primary Data'!S137="","",'Amazon Primary Data'!S137)</f>
        <v/>
      </c>
      <c r="D137" s="9" t="str">
        <f>IF('Amazon Primary Data'!T137="","",'Amazon Primary Data'!T137&amp;" "&amp;'Amazon Primary Data'!U137)</f>
        <v/>
      </c>
      <c r="E137" s="2" t="str">
        <f>IF('Amazon Primary Data'!X137="","",'Amazon Primary Data'!X137)</f>
        <v/>
      </c>
      <c r="F137" s="2" t="str">
        <f>IF('Amazon Primary Data'!Y137="","",'Amazon Primary Data'!Y137)</f>
        <v/>
      </c>
      <c r="G137" s="2" t="str">
        <f>IF('Amazon Primary Data'!Z137="","",'Amazon Primary Data'!Z137)</f>
        <v/>
      </c>
      <c r="H137" s="16" t="str">
        <f>IF('Amazon Primary Data'!V137="","",'Amazon Primary Data'!V137)</f>
        <v/>
      </c>
      <c r="I137" s="11" t="str">
        <f>IF('Amazon Primary Data'!I137="","",'Amazon Primary Data'!I137)</f>
        <v/>
      </c>
      <c r="J137" s="3" t="str">
        <f>IF('Amazon Primary Data'!J137="","",'Amazon Primary Data'!J137)</f>
        <v/>
      </c>
      <c r="K137" s="7"/>
      <c r="L137" s="5" t="str">
        <f>IF('Amazon Primary Data'!L137="","",SUM('Amazon Primary Data'!L137:O137))</f>
        <v/>
      </c>
      <c r="M137" s="7"/>
      <c r="N137" s="8" t="s">
        <v>5</v>
      </c>
      <c r="O137" s="3" t="str">
        <f>IF('Amazon Primary Data'!A137="","",'Amazon Primary Data'!A137)</f>
        <v/>
      </c>
    </row>
    <row r="138" spans="1:15">
      <c r="A138" s="2" t="str">
        <f>IF('Amazon Primary Data'!R138="","",'Amazon Primary Data'!R138)</f>
        <v/>
      </c>
      <c r="B138" s="10"/>
      <c r="C138" s="9" t="str">
        <f>IF('Amazon Primary Data'!S138="","",'Amazon Primary Data'!S138)</f>
        <v/>
      </c>
      <c r="D138" s="9" t="str">
        <f>IF('Amazon Primary Data'!T138="","",'Amazon Primary Data'!T138&amp;" "&amp;'Amazon Primary Data'!U138)</f>
        <v/>
      </c>
      <c r="E138" s="2" t="str">
        <f>IF('Amazon Primary Data'!X138="","",'Amazon Primary Data'!X138)</f>
        <v/>
      </c>
      <c r="F138" s="2" t="str">
        <f>IF('Amazon Primary Data'!Y138="","",'Amazon Primary Data'!Y138)</f>
        <v/>
      </c>
      <c r="G138" s="2" t="str">
        <f>IF('Amazon Primary Data'!Z138="","",'Amazon Primary Data'!Z138)</f>
        <v/>
      </c>
      <c r="H138" s="16" t="str">
        <f>IF('Amazon Primary Data'!V138="","",'Amazon Primary Data'!V138)</f>
        <v/>
      </c>
      <c r="I138" s="11" t="str">
        <f>IF('Amazon Primary Data'!I138="","",'Amazon Primary Data'!I138)</f>
        <v/>
      </c>
      <c r="J138" s="3" t="str">
        <f>IF('Amazon Primary Data'!J138="","",'Amazon Primary Data'!J138)</f>
        <v/>
      </c>
      <c r="K138" s="7"/>
      <c r="L138" s="5" t="str">
        <f>IF('Amazon Primary Data'!L138="","",SUM('Amazon Primary Data'!L138:O138))</f>
        <v/>
      </c>
      <c r="M138" s="7"/>
      <c r="N138" s="8" t="s">
        <v>5</v>
      </c>
      <c r="O138" s="3" t="str">
        <f>IF('Amazon Primary Data'!A138="","",'Amazon Primary Data'!A138)</f>
        <v/>
      </c>
    </row>
    <row r="139" spans="1:15">
      <c r="A139" s="2" t="str">
        <f>IF('Amazon Primary Data'!R139="","",'Amazon Primary Data'!R139)</f>
        <v/>
      </c>
      <c r="B139" s="10"/>
      <c r="C139" s="9" t="str">
        <f>IF('Amazon Primary Data'!S139="","",'Amazon Primary Data'!S139)</f>
        <v/>
      </c>
      <c r="D139" s="9" t="str">
        <f>IF('Amazon Primary Data'!T139="","",'Amazon Primary Data'!T139&amp;" "&amp;'Amazon Primary Data'!U139)</f>
        <v/>
      </c>
      <c r="E139" s="2" t="str">
        <f>IF('Amazon Primary Data'!X139="","",'Amazon Primary Data'!X139)</f>
        <v/>
      </c>
      <c r="F139" s="2" t="str">
        <f>IF('Amazon Primary Data'!Y139="","",'Amazon Primary Data'!Y139)</f>
        <v/>
      </c>
      <c r="G139" s="2" t="str">
        <f>IF('Amazon Primary Data'!Z139="","",'Amazon Primary Data'!Z139)</f>
        <v/>
      </c>
      <c r="H139" s="16" t="str">
        <f>IF('Amazon Primary Data'!V139="","",'Amazon Primary Data'!V139)</f>
        <v/>
      </c>
      <c r="I139" s="11" t="str">
        <f>IF('Amazon Primary Data'!I139="","",'Amazon Primary Data'!I139)</f>
        <v/>
      </c>
      <c r="J139" s="3" t="str">
        <f>IF('Amazon Primary Data'!J139="","",'Amazon Primary Data'!J139)</f>
        <v/>
      </c>
      <c r="K139" s="7"/>
      <c r="L139" s="5" t="str">
        <f>IF('Amazon Primary Data'!L139="","",SUM('Amazon Primary Data'!L139:O139))</f>
        <v/>
      </c>
      <c r="M139" s="7"/>
      <c r="N139" s="8" t="s">
        <v>5</v>
      </c>
      <c r="O139" s="3" t="str">
        <f>IF('Amazon Primary Data'!A139="","",'Amazon Primary Data'!A139)</f>
        <v/>
      </c>
    </row>
    <row r="140" spans="1:15">
      <c r="A140" s="2" t="str">
        <f>IF('Amazon Primary Data'!R140="","",'Amazon Primary Data'!R140)</f>
        <v/>
      </c>
      <c r="B140" s="10"/>
      <c r="C140" s="9" t="str">
        <f>IF('Amazon Primary Data'!S140="","",'Amazon Primary Data'!S140)</f>
        <v/>
      </c>
      <c r="D140" s="9" t="str">
        <f>IF('Amazon Primary Data'!T140="","",'Amazon Primary Data'!T140&amp;" "&amp;'Amazon Primary Data'!U140)</f>
        <v/>
      </c>
      <c r="E140" s="2" t="str">
        <f>IF('Amazon Primary Data'!X140="","",'Amazon Primary Data'!X140)</f>
        <v/>
      </c>
      <c r="F140" s="2" t="str">
        <f>IF('Amazon Primary Data'!Y140="","",'Amazon Primary Data'!Y140)</f>
        <v/>
      </c>
      <c r="G140" s="2" t="str">
        <f>IF('Amazon Primary Data'!Z140="","",'Amazon Primary Data'!Z140)</f>
        <v/>
      </c>
      <c r="H140" s="16" t="str">
        <f>IF('Amazon Primary Data'!V140="","",'Amazon Primary Data'!V140)</f>
        <v/>
      </c>
      <c r="I140" s="11" t="str">
        <f>IF('Amazon Primary Data'!I140="","",'Amazon Primary Data'!I140)</f>
        <v/>
      </c>
      <c r="J140" s="3" t="str">
        <f>IF('Amazon Primary Data'!J140="","",'Amazon Primary Data'!J140)</f>
        <v/>
      </c>
      <c r="K140" s="7"/>
      <c r="L140" s="5" t="str">
        <f>IF('Amazon Primary Data'!L140="","",SUM('Amazon Primary Data'!L140:O140))</f>
        <v/>
      </c>
      <c r="M140" s="7"/>
      <c r="N140" s="8" t="s">
        <v>5</v>
      </c>
      <c r="O140" s="3" t="str">
        <f>IF('Amazon Primary Data'!A140="","",'Amazon Primary Data'!A140)</f>
        <v/>
      </c>
    </row>
    <row r="141" spans="1:15">
      <c r="A141" s="2" t="str">
        <f>IF('Amazon Primary Data'!R141="","",'Amazon Primary Data'!R141)</f>
        <v/>
      </c>
      <c r="B141" s="10"/>
      <c r="C141" s="9" t="str">
        <f>IF('Amazon Primary Data'!S141="","",'Amazon Primary Data'!S141)</f>
        <v/>
      </c>
      <c r="D141" s="9" t="str">
        <f>IF('Amazon Primary Data'!T141="","",'Amazon Primary Data'!T141&amp;" "&amp;'Amazon Primary Data'!U141)</f>
        <v/>
      </c>
      <c r="E141" s="2" t="str">
        <f>IF('Amazon Primary Data'!X141="","",'Amazon Primary Data'!X141)</f>
        <v/>
      </c>
      <c r="F141" s="2" t="str">
        <f>IF('Amazon Primary Data'!Y141="","",'Amazon Primary Data'!Y141)</f>
        <v/>
      </c>
      <c r="G141" s="2" t="str">
        <f>IF('Amazon Primary Data'!Z141="","",'Amazon Primary Data'!Z141)</f>
        <v/>
      </c>
      <c r="H141" s="16" t="str">
        <f>IF('Amazon Primary Data'!V141="","",'Amazon Primary Data'!V141)</f>
        <v/>
      </c>
      <c r="I141" s="11" t="str">
        <f>IF('Amazon Primary Data'!I141="","",'Amazon Primary Data'!I141)</f>
        <v/>
      </c>
      <c r="J141" s="3" t="str">
        <f>IF('Amazon Primary Data'!J141="","",'Amazon Primary Data'!J141)</f>
        <v/>
      </c>
      <c r="K141" s="7"/>
      <c r="L141" s="5" t="str">
        <f>IF('Amazon Primary Data'!L141="","",SUM('Amazon Primary Data'!L141:O141))</f>
        <v/>
      </c>
      <c r="M141" s="7"/>
      <c r="N141" s="8" t="s">
        <v>5</v>
      </c>
      <c r="O141" s="3" t="str">
        <f>IF('Amazon Primary Data'!A141="","",'Amazon Primary Data'!A141)</f>
        <v/>
      </c>
    </row>
    <row r="142" spans="1:15">
      <c r="A142" s="2" t="str">
        <f>IF('Amazon Primary Data'!R142="","",'Amazon Primary Data'!R142)</f>
        <v/>
      </c>
      <c r="B142" s="10"/>
      <c r="C142" s="9" t="str">
        <f>IF('Amazon Primary Data'!S142="","",'Amazon Primary Data'!S142)</f>
        <v/>
      </c>
      <c r="D142" s="9" t="str">
        <f>IF('Amazon Primary Data'!T142="","",'Amazon Primary Data'!T142&amp;" "&amp;'Amazon Primary Data'!U142)</f>
        <v/>
      </c>
      <c r="E142" s="2" t="str">
        <f>IF('Amazon Primary Data'!X142="","",'Amazon Primary Data'!X142)</f>
        <v/>
      </c>
      <c r="F142" s="2" t="str">
        <f>IF('Amazon Primary Data'!Y142="","",'Amazon Primary Data'!Y142)</f>
        <v/>
      </c>
      <c r="G142" s="2" t="str">
        <f>IF('Amazon Primary Data'!Z142="","",'Amazon Primary Data'!Z142)</f>
        <v/>
      </c>
      <c r="H142" s="16" t="str">
        <f>IF('Amazon Primary Data'!V142="","",'Amazon Primary Data'!V142)</f>
        <v/>
      </c>
      <c r="I142" s="11" t="str">
        <f>IF('Amazon Primary Data'!I142="","",'Amazon Primary Data'!I142)</f>
        <v/>
      </c>
      <c r="J142" s="3" t="str">
        <f>IF('Amazon Primary Data'!J142="","",'Amazon Primary Data'!J142)</f>
        <v/>
      </c>
      <c r="K142" s="7"/>
      <c r="L142" s="5" t="str">
        <f>IF('Amazon Primary Data'!L142="","",SUM('Amazon Primary Data'!L142:O142))</f>
        <v/>
      </c>
      <c r="M142" s="7"/>
      <c r="N142" s="8" t="s">
        <v>5</v>
      </c>
      <c r="O142" s="3" t="str">
        <f>IF('Amazon Primary Data'!A142="","",'Amazon Primary Data'!A142)</f>
        <v/>
      </c>
    </row>
    <row r="143" spans="1:15">
      <c r="A143" s="2" t="str">
        <f>IF('Amazon Primary Data'!R143="","",'Amazon Primary Data'!R143)</f>
        <v/>
      </c>
      <c r="B143" s="10"/>
      <c r="C143" s="9" t="str">
        <f>IF('Amazon Primary Data'!S143="","",'Amazon Primary Data'!S143)</f>
        <v/>
      </c>
      <c r="D143" s="9" t="str">
        <f>IF('Amazon Primary Data'!T143="","",'Amazon Primary Data'!T143&amp;" "&amp;'Amazon Primary Data'!U143)</f>
        <v/>
      </c>
      <c r="E143" s="2" t="str">
        <f>IF('Amazon Primary Data'!X143="","",'Amazon Primary Data'!X143)</f>
        <v/>
      </c>
      <c r="F143" s="2" t="str">
        <f>IF('Amazon Primary Data'!Y143="","",'Amazon Primary Data'!Y143)</f>
        <v/>
      </c>
      <c r="G143" s="2" t="str">
        <f>IF('Amazon Primary Data'!Z143="","",'Amazon Primary Data'!Z143)</f>
        <v/>
      </c>
      <c r="H143" s="16" t="str">
        <f>IF('Amazon Primary Data'!V143="","",'Amazon Primary Data'!V143)</f>
        <v/>
      </c>
      <c r="I143" s="11" t="str">
        <f>IF('Amazon Primary Data'!I143="","",'Amazon Primary Data'!I143)</f>
        <v/>
      </c>
      <c r="J143" s="3" t="str">
        <f>IF('Amazon Primary Data'!J143="","",'Amazon Primary Data'!J143)</f>
        <v/>
      </c>
      <c r="K143" s="7"/>
      <c r="L143" s="5" t="str">
        <f>IF('Amazon Primary Data'!L143="","",SUM('Amazon Primary Data'!L143:O143))</f>
        <v/>
      </c>
      <c r="M143" s="7"/>
      <c r="N143" s="8" t="s">
        <v>5</v>
      </c>
      <c r="O143" s="3" t="str">
        <f>IF('Amazon Primary Data'!A143="","",'Amazon Primary Data'!A143)</f>
        <v/>
      </c>
    </row>
    <row r="144" spans="1:15">
      <c r="A144" s="2" t="str">
        <f>IF('Amazon Primary Data'!R144="","",'Amazon Primary Data'!R144)</f>
        <v/>
      </c>
      <c r="B144" s="10"/>
      <c r="C144" s="9" t="str">
        <f>IF('Amazon Primary Data'!S144="","",'Amazon Primary Data'!S144)</f>
        <v/>
      </c>
      <c r="D144" s="9" t="str">
        <f>IF('Amazon Primary Data'!T144="","",'Amazon Primary Data'!T144&amp;" "&amp;'Amazon Primary Data'!U144)</f>
        <v/>
      </c>
      <c r="E144" s="2" t="str">
        <f>IF('Amazon Primary Data'!X144="","",'Amazon Primary Data'!X144)</f>
        <v/>
      </c>
      <c r="F144" s="2" t="str">
        <f>IF('Amazon Primary Data'!Y144="","",'Amazon Primary Data'!Y144)</f>
        <v/>
      </c>
      <c r="G144" s="2" t="str">
        <f>IF('Amazon Primary Data'!Z144="","",'Amazon Primary Data'!Z144)</f>
        <v/>
      </c>
      <c r="H144" s="16" t="str">
        <f>IF('Amazon Primary Data'!V144="","",'Amazon Primary Data'!V144)</f>
        <v/>
      </c>
      <c r="I144" s="11" t="str">
        <f>IF('Amazon Primary Data'!I144="","",'Amazon Primary Data'!I144)</f>
        <v/>
      </c>
      <c r="J144" s="3" t="str">
        <f>IF('Amazon Primary Data'!J144="","",'Amazon Primary Data'!J144)</f>
        <v/>
      </c>
      <c r="K144" s="7"/>
      <c r="L144" s="5" t="str">
        <f>IF('Amazon Primary Data'!L144="","",SUM('Amazon Primary Data'!L144:O144))</f>
        <v/>
      </c>
      <c r="M144" s="7"/>
      <c r="N144" s="8" t="s">
        <v>5</v>
      </c>
      <c r="O144" s="3" t="str">
        <f>IF('Amazon Primary Data'!A144="","",'Amazon Primary Data'!A144)</f>
        <v/>
      </c>
    </row>
    <row r="145" spans="1:15">
      <c r="A145" s="2" t="str">
        <f>IF('Amazon Primary Data'!R145="","",'Amazon Primary Data'!R145)</f>
        <v/>
      </c>
      <c r="B145" s="10"/>
      <c r="C145" s="9" t="str">
        <f>IF('Amazon Primary Data'!S145="","",'Amazon Primary Data'!S145)</f>
        <v/>
      </c>
      <c r="D145" s="9" t="str">
        <f>IF('Amazon Primary Data'!T145="","",'Amazon Primary Data'!T145&amp;" "&amp;'Amazon Primary Data'!U145)</f>
        <v/>
      </c>
      <c r="E145" s="2" t="str">
        <f>IF('Amazon Primary Data'!X145="","",'Amazon Primary Data'!X145)</f>
        <v/>
      </c>
      <c r="F145" s="2" t="str">
        <f>IF('Amazon Primary Data'!Y145="","",'Amazon Primary Data'!Y145)</f>
        <v/>
      </c>
      <c r="G145" s="2" t="str">
        <f>IF('Amazon Primary Data'!Z145="","",'Amazon Primary Data'!Z145)</f>
        <v/>
      </c>
      <c r="H145" s="16" t="str">
        <f>IF('Amazon Primary Data'!V145="","",'Amazon Primary Data'!V145)</f>
        <v/>
      </c>
      <c r="I145" s="11" t="str">
        <f>IF('Amazon Primary Data'!I145="","",'Amazon Primary Data'!I145)</f>
        <v/>
      </c>
      <c r="J145" s="3" t="str">
        <f>IF('Amazon Primary Data'!J145="","",'Amazon Primary Data'!J145)</f>
        <v/>
      </c>
      <c r="K145" s="7"/>
      <c r="L145" s="5" t="str">
        <f>IF('Amazon Primary Data'!L145="","",SUM('Amazon Primary Data'!L145:O145))</f>
        <v/>
      </c>
      <c r="M145" s="7"/>
      <c r="N145" s="8" t="s">
        <v>5</v>
      </c>
      <c r="O145" s="3" t="str">
        <f>IF('Amazon Primary Data'!A145="","",'Amazon Primary Data'!A145)</f>
        <v/>
      </c>
    </row>
    <row r="146" spans="1:15">
      <c r="A146" s="2" t="str">
        <f>IF('Amazon Primary Data'!R146="","",'Amazon Primary Data'!R146)</f>
        <v/>
      </c>
      <c r="B146" s="10"/>
      <c r="C146" s="9" t="str">
        <f>IF('Amazon Primary Data'!S146="","",'Amazon Primary Data'!S146)</f>
        <v/>
      </c>
      <c r="D146" s="9" t="str">
        <f>IF('Amazon Primary Data'!T146="","",'Amazon Primary Data'!T146&amp;" "&amp;'Amazon Primary Data'!U146)</f>
        <v/>
      </c>
      <c r="E146" s="2" t="str">
        <f>IF('Amazon Primary Data'!X146="","",'Amazon Primary Data'!X146)</f>
        <v/>
      </c>
      <c r="F146" s="2" t="str">
        <f>IF('Amazon Primary Data'!Y146="","",'Amazon Primary Data'!Y146)</f>
        <v/>
      </c>
      <c r="G146" s="2" t="str">
        <f>IF('Amazon Primary Data'!Z146="","",'Amazon Primary Data'!Z146)</f>
        <v/>
      </c>
      <c r="H146" s="16" t="str">
        <f>IF('Amazon Primary Data'!V146="","",'Amazon Primary Data'!V146)</f>
        <v/>
      </c>
      <c r="I146" s="11" t="str">
        <f>IF('Amazon Primary Data'!I146="","",'Amazon Primary Data'!I146)</f>
        <v/>
      </c>
      <c r="J146" s="3" t="str">
        <f>IF('Amazon Primary Data'!J146="","",'Amazon Primary Data'!J146)</f>
        <v/>
      </c>
      <c r="K146" s="7"/>
      <c r="L146" s="5" t="str">
        <f>IF('Amazon Primary Data'!L146="","",SUM('Amazon Primary Data'!L146:O146))</f>
        <v/>
      </c>
      <c r="M146" s="7"/>
      <c r="N146" s="8" t="s">
        <v>5</v>
      </c>
      <c r="O146" s="3" t="str">
        <f>IF('Amazon Primary Data'!A146="","",'Amazon Primary Data'!A146)</f>
        <v/>
      </c>
    </row>
    <row r="147" spans="1:15">
      <c r="A147" s="2" t="str">
        <f>IF('Amazon Primary Data'!R147="","",'Amazon Primary Data'!R147)</f>
        <v/>
      </c>
      <c r="B147" s="10"/>
      <c r="C147" s="9" t="str">
        <f>IF('Amazon Primary Data'!S147="","",'Amazon Primary Data'!S147)</f>
        <v/>
      </c>
      <c r="D147" s="9" t="str">
        <f>IF('Amazon Primary Data'!T147="","",'Amazon Primary Data'!T147&amp;" "&amp;'Amazon Primary Data'!U147)</f>
        <v/>
      </c>
      <c r="E147" s="2" t="str">
        <f>IF('Amazon Primary Data'!X147="","",'Amazon Primary Data'!X147)</f>
        <v/>
      </c>
      <c r="F147" s="2" t="str">
        <f>IF('Amazon Primary Data'!Y147="","",'Amazon Primary Data'!Y147)</f>
        <v/>
      </c>
      <c r="G147" s="2" t="str">
        <f>IF('Amazon Primary Data'!Z147="","",'Amazon Primary Data'!Z147)</f>
        <v/>
      </c>
      <c r="H147" s="16" t="str">
        <f>IF('Amazon Primary Data'!V147="","",'Amazon Primary Data'!V147)</f>
        <v/>
      </c>
      <c r="I147" s="11" t="str">
        <f>IF('Amazon Primary Data'!I147="","",'Amazon Primary Data'!I147)</f>
        <v/>
      </c>
      <c r="J147" s="3" t="str">
        <f>IF('Amazon Primary Data'!J147="","",'Amazon Primary Data'!J147)</f>
        <v/>
      </c>
      <c r="K147" s="7"/>
      <c r="L147" s="5" t="str">
        <f>IF('Amazon Primary Data'!L147="","",SUM('Amazon Primary Data'!L147:O147))</f>
        <v/>
      </c>
      <c r="M147" s="7"/>
      <c r="N147" s="8" t="s">
        <v>5</v>
      </c>
      <c r="O147" s="3" t="str">
        <f>IF('Amazon Primary Data'!A147="","",'Amazon Primary Data'!A147)</f>
        <v/>
      </c>
    </row>
    <row r="148" spans="1:15">
      <c r="A148" s="2" t="str">
        <f>IF('Amazon Primary Data'!R148="","",'Amazon Primary Data'!R148)</f>
        <v/>
      </c>
      <c r="B148" s="10"/>
      <c r="C148" s="9" t="str">
        <f>IF('Amazon Primary Data'!S148="","",'Amazon Primary Data'!S148)</f>
        <v/>
      </c>
      <c r="D148" s="9" t="str">
        <f>IF('Amazon Primary Data'!T148="","",'Amazon Primary Data'!T148&amp;" "&amp;'Amazon Primary Data'!U148)</f>
        <v/>
      </c>
      <c r="E148" s="2" t="str">
        <f>IF('Amazon Primary Data'!X148="","",'Amazon Primary Data'!X148)</f>
        <v/>
      </c>
      <c r="F148" s="2" t="str">
        <f>IF('Amazon Primary Data'!Y148="","",'Amazon Primary Data'!Y148)</f>
        <v/>
      </c>
      <c r="G148" s="2" t="str">
        <f>IF('Amazon Primary Data'!Z148="","",'Amazon Primary Data'!Z148)</f>
        <v/>
      </c>
      <c r="H148" s="16" t="str">
        <f>IF('Amazon Primary Data'!V148="","",'Amazon Primary Data'!V148)</f>
        <v/>
      </c>
      <c r="I148" s="11" t="str">
        <f>IF('Amazon Primary Data'!I148="","",'Amazon Primary Data'!I148)</f>
        <v/>
      </c>
      <c r="J148" s="3" t="str">
        <f>IF('Amazon Primary Data'!J148="","",'Amazon Primary Data'!J148)</f>
        <v/>
      </c>
      <c r="K148" s="7"/>
      <c r="L148" s="5" t="str">
        <f>IF('Amazon Primary Data'!L148="","",SUM('Amazon Primary Data'!L148:O148))</f>
        <v/>
      </c>
      <c r="M148" s="7"/>
      <c r="N148" s="8" t="s">
        <v>5</v>
      </c>
      <c r="O148" s="3" t="str">
        <f>IF('Amazon Primary Data'!A148="","",'Amazon Primary Data'!A148)</f>
        <v/>
      </c>
    </row>
    <row r="149" spans="1:15">
      <c r="A149" s="2" t="str">
        <f>IF('Amazon Primary Data'!R149="","",'Amazon Primary Data'!R149)</f>
        <v/>
      </c>
      <c r="B149" s="10"/>
      <c r="C149" s="9" t="str">
        <f>IF('Amazon Primary Data'!S149="","",'Amazon Primary Data'!S149)</f>
        <v/>
      </c>
      <c r="D149" s="9" t="str">
        <f>IF('Amazon Primary Data'!T149="","",'Amazon Primary Data'!T149&amp;" "&amp;'Amazon Primary Data'!U149)</f>
        <v/>
      </c>
      <c r="E149" s="2" t="str">
        <f>IF('Amazon Primary Data'!X149="","",'Amazon Primary Data'!X149)</f>
        <v/>
      </c>
      <c r="F149" s="2" t="str">
        <f>IF('Amazon Primary Data'!Y149="","",'Amazon Primary Data'!Y149)</f>
        <v/>
      </c>
      <c r="G149" s="2" t="str">
        <f>IF('Amazon Primary Data'!Z149="","",'Amazon Primary Data'!Z149)</f>
        <v/>
      </c>
      <c r="H149" s="16" t="str">
        <f>IF('Amazon Primary Data'!V149="","",'Amazon Primary Data'!V149)</f>
        <v/>
      </c>
      <c r="I149" s="11" t="str">
        <f>IF('Amazon Primary Data'!I149="","",'Amazon Primary Data'!I149)</f>
        <v/>
      </c>
      <c r="J149" s="3" t="str">
        <f>IF('Amazon Primary Data'!J149="","",'Amazon Primary Data'!J149)</f>
        <v/>
      </c>
      <c r="K149" s="7"/>
      <c r="L149" s="5" t="str">
        <f>IF('Amazon Primary Data'!L149="","",SUM('Amazon Primary Data'!L149:O149))</f>
        <v/>
      </c>
      <c r="M149" s="7"/>
      <c r="N149" s="8" t="s">
        <v>5</v>
      </c>
      <c r="O149" s="3" t="str">
        <f>IF('Amazon Primary Data'!A149="","",'Amazon Primary Data'!A149)</f>
        <v/>
      </c>
    </row>
    <row r="150" spans="1:15">
      <c r="A150" s="2" t="str">
        <f>IF('Amazon Primary Data'!R150="","",'Amazon Primary Data'!R150)</f>
        <v/>
      </c>
      <c r="B150" s="10"/>
      <c r="C150" s="9" t="str">
        <f>IF('Amazon Primary Data'!S150="","",'Amazon Primary Data'!S150)</f>
        <v/>
      </c>
      <c r="D150" s="9" t="str">
        <f>IF('Amazon Primary Data'!T150="","",'Amazon Primary Data'!T150&amp;" "&amp;'Amazon Primary Data'!U150)</f>
        <v/>
      </c>
      <c r="E150" s="2" t="str">
        <f>IF('Amazon Primary Data'!X150="","",'Amazon Primary Data'!X150)</f>
        <v/>
      </c>
      <c r="F150" s="2" t="str">
        <f>IF('Amazon Primary Data'!Y150="","",'Amazon Primary Data'!Y150)</f>
        <v/>
      </c>
      <c r="G150" s="2" t="str">
        <f>IF('Amazon Primary Data'!Z150="","",'Amazon Primary Data'!Z150)</f>
        <v/>
      </c>
      <c r="H150" s="16" t="str">
        <f>IF('Amazon Primary Data'!V150="","",'Amazon Primary Data'!V150)</f>
        <v/>
      </c>
      <c r="I150" s="11" t="str">
        <f>IF('Amazon Primary Data'!I150="","",'Amazon Primary Data'!I150)</f>
        <v/>
      </c>
      <c r="J150" s="3" t="str">
        <f>IF('Amazon Primary Data'!J150="","",'Amazon Primary Data'!J150)</f>
        <v/>
      </c>
      <c r="K150" s="7"/>
      <c r="L150" s="5" t="str">
        <f>IF('Amazon Primary Data'!L150="","",SUM('Amazon Primary Data'!L150:O150))</f>
        <v/>
      </c>
      <c r="M150" s="7"/>
      <c r="N150" s="8" t="s">
        <v>5</v>
      </c>
      <c r="O150" s="3" t="str">
        <f>IF('Amazon Primary Data'!A150="","",'Amazon Primary Data'!A150)</f>
        <v/>
      </c>
    </row>
    <row r="151" spans="1:15">
      <c r="A151" s="2" t="str">
        <f>IF('Amazon Primary Data'!R151="","",'Amazon Primary Data'!R151)</f>
        <v/>
      </c>
      <c r="B151" s="10"/>
      <c r="C151" s="9" t="str">
        <f>IF('Amazon Primary Data'!S151="","",'Amazon Primary Data'!S151)</f>
        <v/>
      </c>
      <c r="D151" s="9" t="str">
        <f>IF('Amazon Primary Data'!T151="","",'Amazon Primary Data'!T151&amp;" "&amp;'Amazon Primary Data'!U151)</f>
        <v/>
      </c>
      <c r="E151" s="2" t="str">
        <f>IF('Amazon Primary Data'!X151="","",'Amazon Primary Data'!X151)</f>
        <v/>
      </c>
      <c r="F151" s="2" t="str">
        <f>IF('Amazon Primary Data'!Y151="","",'Amazon Primary Data'!Y151)</f>
        <v/>
      </c>
      <c r="G151" s="2" t="str">
        <f>IF('Amazon Primary Data'!Z151="","",'Amazon Primary Data'!Z151)</f>
        <v/>
      </c>
      <c r="H151" s="16" t="str">
        <f>IF('Amazon Primary Data'!V151="","",'Amazon Primary Data'!V151)</f>
        <v/>
      </c>
      <c r="I151" s="11" t="str">
        <f>IF('Amazon Primary Data'!I151="","",'Amazon Primary Data'!I151)</f>
        <v/>
      </c>
      <c r="J151" s="3" t="str">
        <f>IF('Amazon Primary Data'!J151="","",'Amazon Primary Data'!J151)</f>
        <v/>
      </c>
      <c r="K151" s="7"/>
      <c r="L151" s="5" t="str">
        <f>IF('Amazon Primary Data'!L151="","",SUM('Amazon Primary Data'!L151:O151))</f>
        <v/>
      </c>
      <c r="M151" s="7"/>
      <c r="N151" s="8" t="s">
        <v>5</v>
      </c>
      <c r="O151" s="3" t="str">
        <f>IF('Amazon Primary Data'!A151="","",'Amazon Primary Data'!A151)</f>
        <v/>
      </c>
    </row>
    <row r="152" spans="1:15">
      <c r="A152" s="2" t="str">
        <f>IF('Amazon Primary Data'!R152="","",'Amazon Primary Data'!R152)</f>
        <v/>
      </c>
      <c r="B152" s="10"/>
      <c r="C152" s="9" t="str">
        <f>IF('Amazon Primary Data'!S152="","",'Amazon Primary Data'!S152)</f>
        <v/>
      </c>
      <c r="D152" s="9" t="str">
        <f>IF('Amazon Primary Data'!T152="","",'Amazon Primary Data'!T152&amp;" "&amp;'Amazon Primary Data'!U152)</f>
        <v/>
      </c>
      <c r="E152" s="2" t="str">
        <f>IF('Amazon Primary Data'!X152="","",'Amazon Primary Data'!X152)</f>
        <v/>
      </c>
      <c r="F152" s="2" t="str">
        <f>IF('Amazon Primary Data'!Y152="","",'Amazon Primary Data'!Y152)</f>
        <v/>
      </c>
      <c r="G152" s="2" t="str">
        <f>IF('Amazon Primary Data'!Z152="","",'Amazon Primary Data'!Z152)</f>
        <v/>
      </c>
      <c r="H152" s="16" t="str">
        <f>IF('Amazon Primary Data'!V152="","",'Amazon Primary Data'!V152)</f>
        <v/>
      </c>
      <c r="I152" s="11" t="str">
        <f>IF('Amazon Primary Data'!I152="","",'Amazon Primary Data'!I152)</f>
        <v/>
      </c>
      <c r="J152" s="3" t="str">
        <f>IF('Amazon Primary Data'!J152="","",'Amazon Primary Data'!J152)</f>
        <v/>
      </c>
      <c r="K152" s="7"/>
      <c r="L152" s="5" t="str">
        <f>IF('Amazon Primary Data'!L152="","",SUM('Amazon Primary Data'!L152:O152))</f>
        <v/>
      </c>
      <c r="M152" s="7"/>
      <c r="N152" s="8" t="s">
        <v>5</v>
      </c>
      <c r="O152" s="3" t="str">
        <f>IF('Amazon Primary Data'!A152="","",'Amazon Primary Data'!A152)</f>
        <v/>
      </c>
    </row>
    <row r="153" spans="1:15">
      <c r="A153" s="2" t="str">
        <f>IF('Amazon Primary Data'!R153="","",'Amazon Primary Data'!R153)</f>
        <v/>
      </c>
      <c r="B153" s="10"/>
      <c r="C153" s="9" t="str">
        <f>IF('Amazon Primary Data'!S153="","",'Amazon Primary Data'!S153)</f>
        <v/>
      </c>
      <c r="D153" s="9" t="str">
        <f>IF('Amazon Primary Data'!T153="","",'Amazon Primary Data'!T153&amp;" "&amp;'Amazon Primary Data'!U153)</f>
        <v/>
      </c>
      <c r="E153" s="2" t="str">
        <f>IF('Amazon Primary Data'!X153="","",'Amazon Primary Data'!X153)</f>
        <v/>
      </c>
      <c r="F153" s="2" t="str">
        <f>IF('Amazon Primary Data'!Y153="","",'Amazon Primary Data'!Y153)</f>
        <v/>
      </c>
      <c r="G153" s="2" t="str">
        <f>IF('Amazon Primary Data'!Z153="","",'Amazon Primary Data'!Z153)</f>
        <v/>
      </c>
      <c r="H153" s="16" t="str">
        <f>IF('Amazon Primary Data'!V153="","",'Amazon Primary Data'!V153)</f>
        <v/>
      </c>
      <c r="I153" s="11" t="str">
        <f>IF('Amazon Primary Data'!I153="","",'Amazon Primary Data'!I153)</f>
        <v/>
      </c>
      <c r="J153" s="3" t="str">
        <f>IF('Amazon Primary Data'!J153="","",'Amazon Primary Data'!J153)</f>
        <v/>
      </c>
      <c r="K153" s="7"/>
      <c r="L153" s="5" t="str">
        <f>IF('Amazon Primary Data'!L153="","",SUM('Amazon Primary Data'!L153:O153))</f>
        <v/>
      </c>
      <c r="M153" s="7"/>
      <c r="N153" s="8" t="s">
        <v>5</v>
      </c>
      <c r="O153" s="3" t="str">
        <f>IF('Amazon Primary Data'!A153="","",'Amazon Primary Data'!A153)</f>
        <v/>
      </c>
    </row>
    <row r="154" spans="1:15">
      <c r="A154" s="2" t="str">
        <f>IF('Amazon Primary Data'!R154="","",'Amazon Primary Data'!R154)</f>
        <v/>
      </c>
      <c r="B154" s="10"/>
      <c r="C154" s="9" t="str">
        <f>IF('Amazon Primary Data'!S154="","",'Amazon Primary Data'!S154)</f>
        <v/>
      </c>
      <c r="D154" s="9" t="str">
        <f>IF('Amazon Primary Data'!T154="","",'Amazon Primary Data'!T154&amp;" "&amp;'Amazon Primary Data'!U154)</f>
        <v/>
      </c>
      <c r="E154" s="2" t="str">
        <f>IF('Amazon Primary Data'!X154="","",'Amazon Primary Data'!X154)</f>
        <v/>
      </c>
      <c r="F154" s="2" t="str">
        <f>IF('Amazon Primary Data'!Y154="","",'Amazon Primary Data'!Y154)</f>
        <v/>
      </c>
      <c r="G154" s="2" t="str">
        <f>IF('Amazon Primary Data'!Z154="","",'Amazon Primary Data'!Z154)</f>
        <v/>
      </c>
      <c r="H154" s="16" t="str">
        <f>IF('Amazon Primary Data'!V154="","",'Amazon Primary Data'!V154)</f>
        <v/>
      </c>
      <c r="I154" s="11" t="str">
        <f>IF('Amazon Primary Data'!I154="","",'Amazon Primary Data'!I154)</f>
        <v/>
      </c>
      <c r="J154" s="3" t="str">
        <f>IF('Amazon Primary Data'!J154="","",'Amazon Primary Data'!J154)</f>
        <v/>
      </c>
      <c r="K154" s="7"/>
      <c r="L154" s="5" t="str">
        <f>IF('Amazon Primary Data'!L154="","",SUM('Amazon Primary Data'!L154:O154))</f>
        <v/>
      </c>
      <c r="M154" s="7"/>
      <c r="N154" s="8" t="s">
        <v>5</v>
      </c>
      <c r="O154" s="3" t="str">
        <f>IF('Amazon Primary Data'!A154="","",'Amazon Primary Data'!A154)</f>
        <v/>
      </c>
    </row>
    <row r="155" spans="1:15">
      <c r="A155" s="2" t="str">
        <f>IF('Amazon Primary Data'!R155="","",'Amazon Primary Data'!R155)</f>
        <v/>
      </c>
      <c r="B155" s="10"/>
      <c r="C155" s="9" t="str">
        <f>IF('Amazon Primary Data'!S155="","",'Amazon Primary Data'!S155)</f>
        <v/>
      </c>
      <c r="D155" s="9" t="str">
        <f>IF('Amazon Primary Data'!T155="","",'Amazon Primary Data'!T155&amp;" "&amp;'Amazon Primary Data'!U155)</f>
        <v/>
      </c>
      <c r="E155" s="2" t="str">
        <f>IF('Amazon Primary Data'!X155="","",'Amazon Primary Data'!X155)</f>
        <v/>
      </c>
      <c r="F155" s="2" t="str">
        <f>IF('Amazon Primary Data'!Y155="","",'Amazon Primary Data'!Y155)</f>
        <v/>
      </c>
      <c r="G155" s="2" t="str">
        <f>IF('Amazon Primary Data'!Z155="","",'Amazon Primary Data'!Z155)</f>
        <v/>
      </c>
      <c r="H155" s="16" t="str">
        <f>IF('Amazon Primary Data'!V155="","",'Amazon Primary Data'!V155)</f>
        <v/>
      </c>
      <c r="I155" s="11" t="str">
        <f>IF('Amazon Primary Data'!I155="","",'Amazon Primary Data'!I155)</f>
        <v/>
      </c>
      <c r="J155" s="3" t="str">
        <f>IF('Amazon Primary Data'!J155="","",'Amazon Primary Data'!J155)</f>
        <v/>
      </c>
      <c r="K155" s="7"/>
      <c r="L155" s="5" t="str">
        <f>IF('Amazon Primary Data'!L155="","",SUM('Amazon Primary Data'!L155:O155))</f>
        <v/>
      </c>
      <c r="M155" s="7"/>
      <c r="N155" s="8" t="s">
        <v>5</v>
      </c>
      <c r="O155" s="3" t="str">
        <f>IF('Amazon Primary Data'!A155="","",'Amazon Primary Data'!A155)</f>
        <v/>
      </c>
    </row>
    <row r="156" spans="1:15">
      <c r="A156" s="2" t="str">
        <f>IF('Amazon Primary Data'!R156="","",'Amazon Primary Data'!R156)</f>
        <v/>
      </c>
      <c r="B156" s="10"/>
      <c r="C156" s="9" t="str">
        <f>IF('Amazon Primary Data'!S156="","",'Amazon Primary Data'!S156)</f>
        <v/>
      </c>
      <c r="D156" s="9" t="str">
        <f>IF('Amazon Primary Data'!T156="","",'Amazon Primary Data'!T156&amp;" "&amp;'Amazon Primary Data'!U156)</f>
        <v/>
      </c>
      <c r="E156" s="2" t="str">
        <f>IF('Amazon Primary Data'!X156="","",'Amazon Primary Data'!X156)</f>
        <v/>
      </c>
      <c r="F156" s="2" t="str">
        <f>IF('Amazon Primary Data'!Y156="","",'Amazon Primary Data'!Y156)</f>
        <v/>
      </c>
      <c r="G156" s="2" t="str">
        <f>IF('Amazon Primary Data'!Z156="","",'Amazon Primary Data'!Z156)</f>
        <v/>
      </c>
      <c r="H156" s="16" t="str">
        <f>IF('Amazon Primary Data'!V156="","",'Amazon Primary Data'!V156)</f>
        <v/>
      </c>
      <c r="I156" s="11" t="str">
        <f>IF('Amazon Primary Data'!I156="","",'Amazon Primary Data'!I156)</f>
        <v/>
      </c>
      <c r="J156" s="3" t="str">
        <f>IF('Amazon Primary Data'!J156="","",'Amazon Primary Data'!J156)</f>
        <v/>
      </c>
      <c r="K156" s="7"/>
      <c r="L156" s="5" t="str">
        <f>IF('Amazon Primary Data'!L156="","",SUM('Amazon Primary Data'!L156:O156))</f>
        <v/>
      </c>
      <c r="M156" s="7"/>
      <c r="N156" s="8" t="s">
        <v>5</v>
      </c>
      <c r="O156" s="3" t="str">
        <f>IF('Amazon Primary Data'!A156="","",'Amazon Primary Data'!A156)</f>
        <v/>
      </c>
    </row>
    <row r="157" spans="1:15">
      <c r="A157" s="2" t="str">
        <f>IF('Amazon Primary Data'!R157="","",'Amazon Primary Data'!R157)</f>
        <v/>
      </c>
      <c r="B157" s="10"/>
      <c r="C157" s="9" t="str">
        <f>IF('Amazon Primary Data'!S157="","",'Amazon Primary Data'!S157)</f>
        <v/>
      </c>
      <c r="D157" s="9" t="str">
        <f>IF('Amazon Primary Data'!T157="","",'Amazon Primary Data'!T157&amp;" "&amp;'Amazon Primary Data'!U157)</f>
        <v/>
      </c>
      <c r="E157" s="2" t="str">
        <f>IF('Amazon Primary Data'!X157="","",'Amazon Primary Data'!X157)</f>
        <v/>
      </c>
      <c r="F157" s="2" t="str">
        <f>IF('Amazon Primary Data'!Y157="","",'Amazon Primary Data'!Y157)</f>
        <v/>
      </c>
      <c r="G157" s="2" t="str">
        <f>IF('Amazon Primary Data'!Z157="","",'Amazon Primary Data'!Z157)</f>
        <v/>
      </c>
      <c r="H157" s="16" t="str">
        <f>IF('Amazon Primary Data'!V157="","",'Amazon Primary Data'!V157)</f>
        <v/>
      </c>
      <c r="I157" s="11" t="str">
        <f>IF('Amazon Primary Data'!I157="","",'Amazon Primary Data'!I157)</f>
        <v/>
      </c>
      <c r="J157" s="3" t="str">
        <f>IF('Amazon Primary Data'!J157="","",'Amazon Primary Data'!J157)</f>
        <v/>
      </c>
      <c r="K157" s="7"/>
      <c r="L157" s="5" t="str">
        <f>IF('Amazon Primary Data'!L157="","",SUM('Amazon Primary Data'!L157:O157))</f>
        <v/>
      </c>
      <c r="M157" s="7"/>
      <c r="N157" s="8" t="s">
        <v>5</v>
      </c>
      <c r="O157" s="3" t="str">
        <f>IF('Amazon Primary Data'!A157="","",'Amazon Primary Data'!A157)</f>
        <v/>
      </c>
    </row>
    <row r="158" spans="1:15">
      <c r="A158" s="2" t="str">
        <f>IF('Amazon Primary Data'!R158="","",'Amazon Primary Data'!R158)</f>
        <v/>
      </c>
      <c r="B158" s="10"/>
      <c r="C158" s="9" t="str">
        <f>IF('Amazon Primary Data'!S158="","",'Amazon Primary Data'!S158)</f>
        <v/>
      </c>
      <c r="D158" s="9" t="str">
        <f>IF('Amazon Primary Data'!T158="","",'Amazon Primary Data'!T158&amp;" "&amp;'Amazon Primary Data'!U158)</f>
        <v/>
      </c>
      <c r="E158" s="2" t="str">
        <f>IF('Amazon Primary Data'!X158="","",'Amazon Primary Data'!X158)</f>
        <v/>
      </c>
      <c r="F158" s="2" t="str">
        <f>IF('Amazon Primary Data'!Y158="","",'Amazon Primary Data'!Y158)</f>
        <v/>
      </c>
      <c r="G158" s="2" t="str">
        <f>IF('Amazon Primary Data'!Z158="","",'Amazon Primary Data'!Z158)</f>
        <v/>
      </c>
      <c r="H158" s="16" t="str">
        <f>IF('Amazon Primary Data'!V158="","",'Amazon Primary Data'!V158)</f>
        <v/>
      </c>
      <c r="I158" s="11" t="str">
        <f>IF('Amazon Primary Data'!I158="","",'Amazon Primary Data'!I158)</f>
        <v/>
      </c>
      <c r="J158" s="3" t="str">
        <f>IF('Amazon Primary Data'!J158="","",'Amazon Primary Data'!J158)</f>
        <v/>
      </c>
      <c r="K158" s="7"/>
      <c r="L158" s="5" t="str">
        <f>IF('Amazon Primary Data'!L158="","",SUM('Amazon Primary Data'!L158:O158))</f>
        <v/>
      </c>
      <c r="M158" s="7"/>
      <c r="N158" s="8" t="s">
        <v>5</v>
      </c>
      <c r="O158" s="3" t="str">
        <f>IF('Amazon Primary Data'!A158="","",'Amazon Primary Data'!A158)</f>
        <v/>
      </c>
    </row>
    <row r="159" spans="1:15">
      <c r="A159" s="2" t="str">
        <f>IF('Amazon Primary Data'!R159="","",'Amazon Primary Data'!R159)</f>
        <v/>
      </c>
      <c r="B159" s="10"/>
      <c r="C159" s="9" t="str">
        <f>IF('Amazon Primary Data'!S159="","",'Amazon Primary Data'!S159)</f>
        <v/>
      </c>
      <c r="D159" s="9" t="str">
        <f>IF('Amazon Primary Data'!T159="","",'Amazon Primary Data'!T159&amp;" "&amp;'Amazon Primary Data'!U159)</f>
        <v/>
      </c>
      <c r="E159" s="2" t="str">
        <f>IF('Amazon Primary Data'!X159="","",'Amazon Primary Data'!X159)</f>
        <v/>
      </c>
      <c r="F159" s="2" t="str">
        <f>IF('Amazon Primary Data'!Y159="","",'Amazon Primary Data'!Y159)</f>
        <v/>
      </c>
      <c r="G159" s="2" t="str">
        <f>IF('Amazon Primary Data'!Z159="","",'Amazon Primary Data'!Z159)</f>
        <v/>
      </c>
      <c r="H159" s="16" t="str">
        <f>IF('Amazon Primary Data'!V159="","",'Amazon Primary Data'!V159)</f>
        <v/>
      </c>
      <c r="I159" s="11" t="str">
        <f>IF('Amazon Primary Data'!I159="","",'Amazon Primary Data'!I159)</f>
        <v/>
      </c>
      <c r="J159" s="3" t="str">
        <f>IF('Amazon Primary Data'!J159="","",'Amazon Primary Data'!J159)</f>
        <v/>
      </c>
      <c r="K159" s="7"/>
      <c r="L159" s="5" t="str">
        <f>IF('Amazon Primary Data'!L159="","",SUM('Amazon Primary Data'!L159:O159))</f>
        <v/>
      </c>
      <c r="M159" s="7"/>
      <c r="N159" s="8" t="s">
        <v>5</v>
      </c>
      <c r="O159" s="3" t="str">
        <f>IF('Amazon Primary Data'!A159="","",'Amazon Primary Data'!A159)</f>
        <v/>
      </c>
    </row>
    <row r="160" spans="1:15">
      <c r="A160" s="2" t="str">
        <f>IF('Amazon Primary Data'!R160="","",'Amazon Primary Data'!R160)</f>
        <v/>
      </c>
      <c r="B160" s="10"/>
      <c r="C160" s="9" t="str">
        <f>IF('Amazon Primary Data'!S160="","",'Amazon Primary Data'!S160)</f>
        <v/>
      </c>
      <c r="D160" s="9" t="str">
        <f>IF('Amazon Primary Data'!T160="","",'Amazon Primary Data'!T160&amp;" "&amp;'Amazon Primary Data'!U160)</f>
        <v/>
      </c>
      <c r="E160" s="2" t="str">
        <f>IF('Amazon Primary Data'!X160="","",'Amazon Primary Data'!X160)</f>
        <v/>
      </c>
      <c r="F160" s="2" t="str">
        <f>IF('Amazon Primary Data'!Y160="","",'Amazon Primary Data'!Y160)</f>
        <v/>
      </c>
      <c r="G160" s="2" t="str">
        <f>IF('Amazon Primary Data'!Z160="","",'Amazon Primary Data'!Z160)</f>
        <v/>
      </c>
      <c r="H160" s="16" t="str">
        <f>IF('Amazon Primary Data'!V160="","",'Amazon Primary Data'!V160)</f>
        <v/>
      </c>
      <c r="I160" s="11" t="str">
        <f>IF('Amazon Primary Data'!I160="","",'Amazon Primary Data'!I160)</f>
        <v/>
      </c>
      <c r="J160" s="3" t="str">
        <f>IF('Amazon Primary Data'!J160="","",'Amazon Primary Data'!J160)</f>
        <v/>
      </c>
      <c r="K160" s="7"/>
      <c r="L160" s="5" t="str">
        <f>IF('Amazon Primary Data'!L160="","",SUM('Amazon Primary Data'!L160:O160))</f>
        <v/>
      </c>
      <c r="M160" s="7"/>
      <c r="N160" s="8" t="s">
        <v>5</v>
      </c>
      <c r="O160" s="3" t="str">
        <f>IF('Amazon Primary Data'!A160="","",'Amazon Primary Data'!A160)</f>
        <v/>
      </c>
    </row>
    <row r="161" spans="1:15">
      <c r="A161" s="2" t="str">
        <f>IF('Amazon Primary Data'!R161="","",'Amazon Primary Data'!R161)</f>
        <v/>
      </c>
      <c r="B161" s="10"/>
      <c r="C161" s="9" t="str">
        <f>IF('Amazon Primary Data'!S161="","",'Amazon Primary Data'!S161)</f>
        <v/>
      </c>
      <c r="D161" s="9" t="str">
        <f>IF('Amazon Primary Data'!T161="","",'Amazon Primary Data'!T161&amp;" "&amp;'Amazon Primary Data'!U161)</f>
        <v/>
      </c>
      <c r="E161" s="2" t="str">
        <f>IF('Amazon Primary Data'!X161="","",'Amazon Primary Data'!X161)</f>
        <v/>
      </c>
      <c r="F161" s="2" t="str">
        <f>IF('Amazon Primary Data'!Y161="","",'Amazon Primary Data'!Y161)</f>
        <v/>
      </c>
      <c r="G161" s="2" t="str">
        <f>IF('Amazon Primary Data'!Z161="","",'Amazon Primary Data'!Z161)</f>
        <v/>
      </c>
      <c r="H161" s="16" t="str">
        <f>IF('Amazon Primary Data'!V161="","",'Amazon Primary Data'!V161)</f>
        <v/>
      </c>
      <c r="I161" s="11" t="str">
        <f>IF('Amazon Primary Data'!I161="","",'Amazon Primary Data'!I161)</f>
        <v/>
      </c>
      <c r="J161" s="3" t="str">
        <f>IF('Amazon Primary Data'!J161="","",'Amazon Primary Data'!J161)</f>
        <v/>
      </c>
      <c r="K161" s="7"/>
      <c r="L161" s="5" t="str">
        <f>IF('Amazon Primary Data'!L161="","",SUM('Amazon Primary Data'!L161:O161))</f>
        <v/>
      </c>
      <c r="M161" s="7"/>
      <c r="N161" s="8" t="s">
        <v>5</v>
      </c>
      <c r="O161" s="3" t="str">
        <f>IF('Amazon Primary Data'!A161="","",'Amazon Primary Data'!A161)</f>
        <v/>
      </c>
    </row>
    <row r="162" spans="1:15">
      <c r="A162" s="2" t="str">
        <f>IF('Amazon Primary Data'!R162="","",'Amazon Primary Data'!R162)</f>
        <v/>
      </c>
      <c r="B162" s="10"/>
      <c r="C162" s="9" t="str">
        <f>IF('Amazon Primary Data'!S162="","",'Amazon Primary Data'!S162)</f>
        <v/>
      </c>
      <c r="D162" s="9" t="str">
        <f>IF('Amazon Primary Data'!T162="","",'Amazon Primary Data'!T162&amp;" "&amp;'Amazon Primary Data'!U162)</f>
        <v/>
      </c>
      <c r="E162" s="2" t="str">
        <f>IF('Amazon Primary Data'!X162="","",'Amazon Primary Data'!X162)</f>
        <v/>
      </c>
      <c r="F162" s="2" t="str">
        <f>IF('Amazon Primary Data'!Y162="","",'Amazon Primary Data'!Y162)</f>
        <v/>
      </c>
      <c r="G162" s="2" t="str">
        <f>IF('Amazon Primary Data'!Z162="","",'Amazon Primary Data'!Z162)</f>
        <v/>
      </c>
      <c r="H162" s="16" t="str">
        <f>IF('Amazon Primary Data'!V162="","",'Amazon Primary Data'!V162)</f>
        <v/>
      </c>
      <c r="I162" s="11" t="str">
        <f>IF('Amazon Primary Data'!I162="","",'Amazon Primary Data'!I162)</f>
        <v/>
      </c>
      <c r="J162" s="3" t="str">
        <f>IF('Amazon Primary Data'!J162="","",'Amazon Primary Data'!J162)</f>
        <v/>
      </c>
      <c r="K162" s="7"/>
      <c r="L162" s="5" t="str">
        <f>IF('Amazon Primary Data'!L162="","",SUM('Amazon Primary Data'!L162:O162))</f>
        <v/>
      </c>
      <c r="M162" s="7"/>
      <c r="N162" s="8" t="s">
        <v>5</v>
      </c>
      <c r="O162" s="3" t="str">
        <f>IF('Amazon Primary Data'!A162="","",'Amazon Primary Data'!A162)</f>
        <v/>
      </c>
    </row>
    <row r="163" spans="1:15">
      <c r="A163" s="2" t="str">
        <f>IF('Amazon Primary Data'!R163="","",'Amazon Primary Data'!R163)</f>
        <v/>
      </c>
      <c r="B163" s="10"/>
      <c r="C163" s="9" t="str">
        <f>IF('Amazon Primary Data'!S163="","",'Amazon Primary Data'!S163)</f>
        <v/>
      </c>
      <c r="D163" s="9" t="str">
        <f>IF('Amazon Primary Data'!T163="","",'Amazon Primary Data'!T163&amp;" "&amp;'Amazon Primary Data'!U163)</f>
        <v/>
      </c>
      <c r="E163" s="2" t="str">
        <f>IF('Amazon Primary Data'!X163="","",'Amazon Primary Data'!X163)</f>
        <v/>
      </c>
      <c r="F163" s="2" t="str">
        <f>IF('Amazon Primary Data'!Y163="","",'Amazon Primary Data'!Y163)</f>
        <v/>
      </c>
      <c r="G163" s="2" t="str">
        <f>IF('Amazon Primary Data'!Z163="","",'Amazon Primary Data'!Z163)</f>
        <v/>
      </c>
      <c r="H163" s="16" t="str">
        <f>IF('Amazon Primary Data'!V163="","",'Amazon Primary Data'!V163)</f>
        <v/>
      </c>
      <c r="I163" s="11" t="str">
        <f>IF('Amazon Primary Data'!I163="","",'Amazon Primary Data'!I163)</f>
        <v/>
      </c>
      <c r="J163" s="3" t="str">
        <f>IF('Amazon Primary Data'!J163="","",'Amazon Primary Data'!J163)</f>
        <v/>
      </c>
      <c r="K163" s="7"/>
      <c r="L163" s="5" t="str">
        <f>IF('Amazon Primary Data'!L163="","",SUM('Amazon Primary Data'!L163:O163))</f>
        <v/>
      </c>
      <c r="M163" s="7"/>
      <c r="N163" s="8" t="s">
        <v>5</v>
      </c>
      <c r="O163" s="3" t="str">
        <f>IF('Amazon Primary Data'!A163="","",'Amazon Primary Data'!A163)</f>
        <v/>
      </c>
    </row>
    <row r="164" spans="1:15">
      <c r="A164" s="2" t="str">
        <f>IF('Amazon Primary Data'!R164="","",'Amazon Primary Data'!R164)</f>
        <v/>
      </c>
      <c r="B164" s="10"/>
      <c r="C164" s="9" t="str">
        <f>IF('Amazon Primary Data'!S164="","",'Amazon Primary Data'!S164)</f>
        <v/>
      </c>
      <c r="D164" s="9" t="str">
        <f>IF('Amazon Primary Data'!T164="","",'Amazon Primary Data'!T164&amp;" "&amp;'Amazon Primary Data'!U164)</f>
        <v/>
      </c>
      <c r="E164" s="2" t="str">
        <f>IF('Amazon Primary Data'!X164="","",'Amazon Primary Data'!X164)</f>
        <v/>
      </c>
      <c r="F164" s="2" t="str">
        <f>IF('Amazon Primary Data'!Y164="","",'Amazon Primary Data'!Y164)</f>
        <v/>
      </c>
      <c r="G164" s="2" t="str">
        <f>IF('Amazon Primary Data'!Z164="","",'Amazon Primary Data'!Z164)</f>
        <v/>
      </c>
      <c r="H164" s="16" t="str">
        <f>IF('Amazon Primary Data'!V164="","",'Amazon Primary Data'!V164)</f>
        <v/>
      </c>
      <c r="I164" s="11" t="str">
        <f>IF('Amazon Primary Data'!I164="","",'Amazon Primary Data'!I164)</f>
        <v/>
      </c>
      <c r="J164" s="3" t="str">
        <f>IF('Amazon Primary Data'!J164="","",'Amazon Primary Data'!J164)</f>
        <v/>
      </c>
      <c r="K164" s="7"/>
      <c r="L164" s="5" t="str">
        <f>IF('Amazon Primary Data'!L164="","",SUM('Amazon Primary Data'!L164:O164))</f>
        <v/>
      </c>
      <c r="M164" s="7"/>
      <c r="N164" s="8" t="s">
        <v>5</v>
      </c>
      <c r="O164" s="3" t="str">
        <f>IF('Amazon Primary Data'!A164="","",'Amazon Primary Data'!A164)</f>
        <v/>
      </c>
    </row>
    <row r="165" spans="1:15">
      <c r="A165" s="2" t="str">
        <f>IF('Amazon Primary Data'!R165="","",'Amazon Primary Data'!R165)</f>
        <v/>
      </c>
      <c r="B165" s="10"/>
      <c r="C165" s="9" t="str">
        <f>IF('Amazon Primary Data'!S165="","",'Amazon Primary Data'!S165)</f>
        <v/>
      </c>
      <c r="D165" s="9" t="str">
        <f>IF('Amazon Primary Data'!T165="","",'Amazon Primary Data'!T165&amp;" "&amp;'Amazon Primary Data'!U165)</f>
        <v/>
      </c>
      <c r="E165" s="2" t="str">
        <f>IF('Amazon Primary Data'!X165="","",'Amazon Primary Data'!X165)</f>
        <v/>
      </c>
      <c r="F165" s="2" t="str">
        <f>IF('Amazon Primary Data'!Y165="","",'Amazon Primary Data'!Y165)</f>
        <v/>
      </c>
      <c r="G165" s="2" t="str">
        <f>IF('Amazon Primary Data'!Z165="","",'Amazon Primary Data'!Z165)</f>
        <v/>
      </c>
      <c r="H165" s="16" t="str">
        <f>IF('Amazon Primary Data'!V165="","",'Amazon Primary Data'!V165)</f>
        <v/>
      </c>
      <c r="I165" s="11" t="str">
        <f>IF('Amazon Primary Data'!I165="","",'Amazon Primary Data'!I165)</f>
        <v/>
      </c>
      <c r="J165" s="3" t="str">
        <f>IF('Amazon Primary Data'!J165="","",'Amazon Primary Data'!J165)</f>
        <v/>
      </c>
      <c r="K165" s="7"/>
      <c r="L165" s="5" t="str">
        <f>IF('Amazon Primary Data'!L165="","",SUM('Amazon Primary Data'!L165:O165))</f>
        <v/>
      </c>
      <c r="M165" s="7"/>
      <c r="N165" s="8" t="s">
        <v>5</v>
      </c>
      <c r="O165" s="3" t="str">
        <f>IF('Amazon Primary Data'!A165="","",'Amazon Primary Data'!A165)</f>
        <v/>
      </c>
    </row>
    <row r="166" spans="1:15">
      <c r="A166" s="2" t="str">
        <f>IF('Amazon Primary Data'!R166="","",'Amazon Primary Data'!R166)</f>
        <v/>
      </c>
      <c r="B166" s="10"/>
      <c r="C166" s="9" t="str">
        <f>IF('Amazon Primary Data'!S166="","",'Amazon Primary Data'!S166)</f>
        <v/>
      </c>
      <c r="D166" s="9" t="str">
        <f>IF('Amazon Primary Data'!T166="","",'Amazon Primary Data'!T166&amp;" "&amp;'Amazon Primary Data'!U166)</f>
        <v/>
      </c>
      <c r="E166" s="2" t="str">
        <f>IF('Amazon Primary Data'!X166="","",'Amazon Primary Data'!X166)</f>
        <v/>
      </c>
      <c r="F166" s="2" t="str">
        <f>IF('Amazon Primary Data'!Y166="","",'Amazon Primary Data'!Y166)</f>
        <v/>
      </c>
      <c r="G166" s="2" t="str">
        <f>IF('Amazon Primary Data'!Z166="","",'Amazon Primary Data'!Z166)</f>
        <v/>
      </c>
      <c r="H166" s="16" t="str">
        <f>IF('Amazon Primary Data'!V166="","",'Amazon Primary Data'!V166)</f>
        <v/>
      </c>
      <c r="I166" s="11" t="str">
        <f>IF('Amazon Primary Data'!I166="","",'Amazon Primary Data'!I166)</f>
        <v/>
      </c>
      <c r="J166" s="3" t="str">
        <f>IF('Amazon Primary Data'!J166="","",'Amazon Primary Data'!J166)</f>
        <v/>
      </c>
      <c r="K166" s="7"/>
      <c r="L166" s="5" t="str">
        <f>IF('Amazon Primary Data'!L166="","",SUM('Amazon Primary Data'!L166:O166))</f>
        <v/>
      </c>
      <c r="M166" s="7"/>
      <c r="N166" s="8" t="s">
        <v>5</v>
      </c>
      <c r="O166" s="3" t="str">
        <f>IF('Amazon Primary Data'!A166="","",'Amazon Primary Data'!A166)</f>
        <v/>
      </c>
    </row>
    <row r="167" spans="1:15">
      <c r="A167" s="2" t="str">
        <f>IF('Amazon Primary Data'!R167="","",'Amazon Primary Data'!R167)</f>
        <v/>
      </c>
      <c r="B167" s="10"/>
      <c r="C167" s="9" t="str">
        <f>IF('Amazon Primary Data'!S167="","",'Amazon Primary Data'!S167)</f>
        <v/>
      </c>
      <c r="D167" s="9" t="str">
        <f>IF('Amazon Primary Data'!T167="","",'Amazon Primary Data'!T167&amp;" "&amp;'Amazon Primary Data'!U167)</f>
        <v/>
      </c>
      <c r="E167" s="2" t="str">
        <f>IF('Amazon Primary Data'!X167="","",'Amazon Primary Data'!X167)</f>
        <v/>
      </c>
      <c r="F167" s="2" t="str">
        <f>IF('Amazon Primary Data'!Y167="","",'Amazon Primary Data'!Y167)</f>
        <v/>
      </c>
      <c r="G167" s="2" t="str">
        <f>IF('Amazon Primary Data'!Z167="","",'Amazon Primary Data'!Z167)</f>
        <v/>
      </c>
      <c r="H167" s="16" t="str">
        <f>IF('Amazon Primary Data'!V167="","",'Amazon Primary Data'!V167)</f>
        <v/>
      </c>
      <c r="I167" s="11" t="str">
        <f>IF('Amazon Primary Data'!I167="","",'Amazon Primary Data'!I167)</f>
        <v/>
      </c>
      <c r="J167" s="3" t="str">
        <f>IF('Amazon Primary Data'!J167="","",'Amazon Primary Data'!J167)</f>
        <v/>
      </c>
      <c r="K167" s="7"/>
      <c r="L167" s="5" t="str">
        <f>IF('Amazon Primary Data'!L167="","",SUM('Amazon Primary Data'!L167:O167))</f>
        <v/>
      </c>
      <c r="M167" s="7"/>
      <c r="N167" s="8" t="s">
        <v>5</v>
      </c>
      <c r="O167" s="3" t="str">
        <f>IF('Amazon Primary Data'!A167="","",'Amazon Primary Data'!A167)</f>
        <v/>
      </c>
    </row>
    <row r="168" spans="1:15">
      <c r="A168" s="2" t="str">
        <f>IF('Amazon Primary Data'!R168="","",'Amazon Primary Data'!R168)</f>
        <v/>
      </c>
      <c r="B168" s="10"/>
      <c r="C168" s="9" t="str">
        <f>IF('Amazon Primary Data'!S168="","",'Amazon Primary Data'!S168)</f>
        <v/>
      </c>
      <c r="D168" s="9" t="str">
        <f>IF('Amazon Primary Data'!T168="","",'Amazon Primary Data'!T168&amp;" "&amp;'Amazon Primary Data'!U168)</f>
        <v/>
      </c>
      <c r="E168" s="2" t="str">
        <f>IF('Amazon Primary Data'!X168="","",'Amazon Primary Data'!X168)</f>
        <v/>
      </c>
      <c r="F168" s="2" t="str">
        <f>IF('Amazon Primary Data'!Y168="","",'Amazon Primary Data'!Y168)</f>
        <v/>
      </c>
      <c r="G168" s="2" t="str">
        <f>IF('Amazon Primary Data'!Z168="","",'Amazon Primary Data'!Z168)</f>
        <v/>
      </c>
      <c r="H168" s="16" t="str">
        <f>IF('Amazon Primary Data'!V168="","",'Amazon Primary Data'!V168)</f>
        <v/>
      </c>
      <c r="I168" s="11" t="str">
        <f>IF('Amazon Primary Data'!I168="","",'Amazon Primary Data'!I168)</f>
        <v/>
      </c>
      <c r="J168" s="3" t="str">
        <f>IF('Amazon Primary Data'!J168="","",'Amazon Primary Data'!J168)</f>
        <v/>
      </c>
      <c r="K168" s="7"/>
      <c r="L168" s="5" t="str">
        <f>IF('Amazon Primary Data'!L168="","",SUM('Amazon Primary Data'!L168:O168))</f>
        <v/>
      </c>
      <c r="M168" s="7"/>
      <c r="N168" s="8" t="s">
        <v>5</v>
      </c>
      <c r="O168" s="3" t="str">
        <f>IF('Amazon Primary Data'!A168="","",'Amazon Primary Data'!A168)</f>
        <v/>
      </c>
    </row>
    <row r="169" spans="1:15">
      <c r="A169" s="2" t="str">
        <f>IF('Amazon Primary Data'!R169="","",'Amazon Primary Data'!R169)</f>
        <v/>
      </c>
      <c r="B169" s="10"/>
      <c r="C169" s="9" t="str">
        <f>IF('Amazon Primary Data'!S169="","",'Amazon Primary Data'!S169)</f>
        <v/>
      </c>
      <c r="D169" s="9" t="str">
        <f>IF('Amazon Primary Data'!T169="","",'Amazon Primary Data'!T169&amp;" "&amp;'Amazon Primary Data'!U169)</f>
        <v/>
      </c>
      <c r="E169" s="2" t="str">
        <f>IF('Amazon Primary Data'!X169="","",'Amazon Primary Data'!X169)</f>
        <v/>
      </c>
      <c r="F169" s="2" t="str">
        <f>IF('Amazon Primary Data'!Y169="","",'Amazon Primary Data'!Y169)</f>
        <v/>
      </c>
      <c r="G169" s="2" t="str">
        <f>IF('Amazon Primary Data'!Z169="","",'Amazon Primary Data'!Z169)</f>
        <v/>
      </c>
      <c r="H169" s="16" t="str">
        <f>IF('Amazon Primary Data'!V169="","",'Amazon Primary Data'!V169)</f>
        <v/>
      </c>
      <c r="I169" s="11" t="str">
        <f>IF('Amazon Primary Data'!I169="","",'Amazon Primary Data'!I169)</f>
        <v/>
      </c>
      <c r="J169" s="3" t="str">
        <f>IF('Amazon Primary Data'!J169="","",'Amazon Primary Data'!J169)</f>
        <v/>
      </c>
      <c r="K169" s="7"/>
      <c r="L169" s="5" t="str">
        <f>IF('Amazon Primary Data'!L169="","",SUM('Amazon Primary Data'!L169:O169))</f>
        <v/>
      </c>
      <c r="M169" s="7"/>
      <c r="N169" s="8" t="s">
        <v>5</v>
      </c>
      <c r="O169" s="3" t="str">
        <f>IF('Amazon Primary Data'!A169="","",'Amazon Primary Data'!A169)</f>
        <v/>
      </c>
    </row>
    <row r="170" spans="1:15">
      <c r="A170" s="2" t="str">
        <f>IF('Amazon Primary Data'!R170="","",'Amazon Primary Data'!R170)</f>
        <v/>
      </c>
      <c r="B170" s="10"/>
      <c r="C170" s="9" t="str">
        <f>IF('Amazon Primary Data'!S170="","",'Amazon Primary Data'!S170)</f>
        <v/>
      </c>
      <c r="D170" s="9" t="str">
        <f>IF('Amazon Primary Data'!T170="","",'Amazon Primary Data'!T170&amp;" "&amp;'Amazon Primary Data'!U170)</f>
        <v/>
      </c>
      <c r="E170" s="2" t="str">
        <f>IF('Amazon Primary Data'!X170="","",'Amazon Primary Data'!X170)</f>
        <v/>
      </c>
      <c r="F170" s="2" t="str">
        <f>IF('Amazon Primary Data'!Y170="","",'Amazon Primary Data'!Y170)</f>
        <v/>
      </c>
      <c r="G170" s="2" t="str">
        <f>IF('Amazon Primary Data'!Z170="","",'Amazon Primary Data'!Z170)</f>
        <v/>
      </c>
      <c r="H170" s="16" t="str">
        <f>IF('Amazon Primary Data'!V170="","",'Amazon Primary Data'!V170)</f>
        <v/>
      </c>
      <c r="I170" s="11" t="str">
        <f>IF('Amazon Primary Data'!I170="","",'Amazon Primary Data'!I170)</f>
        <v/>
      </c>
      <c r="J170" s="3" t="str">
        <f>IF('Amazon Primary Data'!J170="","",'Amazon Primary Data'!J170)</f>
        <v/>
      </c>
      <c r="K170" s="7"/>
      <c r="L170" s="5" t="str">
        <f>IF('Amazon Primary Data'!L170="","",SUM('Amazon Primary Data'!L170:O170))</f>
        <v/>
      </c>
      <c r="M170" s="7"/>
      <c r="N170" s="8" t="s">
        <v>5</v>
      </c>
      <c r="O170" s="3" t="str">
        <f>IF('Amazon Primary Data'!A170="","",'Amazon Primary Data'!A170)</f>
        <v/>
      </c>
    </row>
    <row r="171" spans="1:15">
      <c r="A171" s="2" t="str">
        <f>IF('Amazon Primary Data'!R171="","",'Amazon Primary Data'!R171)</f>
        <v/>
      </c>
      <c r="B171" s="10"/>
      <c r="C171" s="9" t="str">
        <f>IF('Amazon Primary Data'!S171="","",'Amazon Primary Data'!S171)</f>
        <v/>
      </c>
      <c r="D171" s="9" t="str">
        <f>IF('Amazon Primary Data'!T171="","",'Amazon Primary Data'!T171&amp;" "&amp;'Amazon Primary Data'!U171)</f>
        <v/>
      </c>
      <c r="E171" s="2" t="str">
        <f>IF('Amazon Primary Data'!X171="","",'Amazon Primary Data'!X171)</f>
        <v/>
      </c>
      <c r="F171" s="2" t="str">
        <f>IF('Amazon Primary Data'!Y171="","",'Amazon Primary Data'!Y171)</f>
        <v/>
      </c>
      <c r="G171" s="2" t="str">
        <f>IF('Amazon Primary Data'!Z171="","",'Amazon Primary Data'!Z171)</f>
        <v/>
      </c>
      <c r="H171" s="16" t="str">
        <f>IF('Amazon Primary Data'!V171="","",'Amazon Primary Data'!V171)</f>
        <v/>
      </c>
      <c r="I171" s="11" t="str">
        <f>IF('Amazon Primary Data'!I171="","",'Amazon Primary Data'!I171)</f>
        <v/>
      </c>
      <c r="J171" s="3" t="str">
        <f>IF('Amazon Primary Data'!J171="","",'Amazon Primary Data'!J171)</f>
        <v/>
      </c>
      <c r="K171" s="7"/>
      <c r="L171" s="5" t="str">
        <f>IF('Amazon Primary Data'!L171="","",SUM('Amazon Primary Data'!L171:O171))</f>
        <v/>
      </c>
      <c r="M171" s="7"/>
      <c r="N171" s="8" t="s">
        <v>5</v>
      </c>
      <c r="O171" s="3" t="str">
        <f>IF('Amazon Primary Data'!A171="","",'Amazon Primary Data'!A171)</f>
        <v/>
      </c>
    </row>
    <row r="172" spans="1:15">
      <c r="A172" s="2" t="str">
        <f>IF('Amazon Primary Data'!R172="","",'Amazon Primary Data'!R172)</f>
        <v/>
      </c>
      <c r="B172" s="10"/>
      <c r="C172" s="9" t="str">
        <f>IF('Amazon Primary Data'!S172="","",'Amazon Primary Data'!S172)</f>
        <v/>
      </c>
      <c r="D172" s="9" t="str">
        <f>IF('Amazon Primary Data'!T172="","",'Amazon Primary Data'!T172&amp;" "&amp;'Amazon Primary Data'!U172)</f>
        <v/>
      </c>
      <c r="E172" s="2" t="str">
        <f>IF('Amazon Primary Data'!X172="","",'Amazon Primary Data'!X172)</f>
        <v/>
      </c>
      <c r="F172" s="2" t="str">
        <f>IF('Amazon Primary Data'!Y172="","",'Amazon Primary Data'!Y172)</f>
        <v/>
      </c>
      <c r="G172" s="2" t="str">
        <f>IF('Amazon Primary Data'!Z172="","",'Amazon Primary Data'!Z172)</f>
        <v/>
      </c>
      <c r="H172" s="16" t="str">
        <f>IF('Amazon Primary Data'!V172="","",'Amazon Primary Data'!V172)</f>
        <v/>
      </c>
      <c r="I172" s="11" t="str">
        <f>IF('Amazon Primary Data'!I172="","",'Amazon Primary Data'!I172)</f>
        <v/>
      </c>
      <c r="J172" s="3" t="str">
        <f>IF('Amazon Primary Data'!J172="","",'Amazon Primary Data'!J172)</f>
        <v/>
      </c>
      <c r="K172" s="7"/>
      <c r="L172" s="5" t="str">
        <f>IF('Amazon Primary Data'!L172="","",SUM('Amazon Primary Data'!L172:O172))</f>
        <v/>
      </c>
      <c r="M172" s="7"/>
      <c r="N172" s="8" t="s">
        <v>5</v>
      </c>
      <c r="O172" s="3" t="str">
        <f>IF('Amazon Primary Data'!A172="","",'Amazon Primary Data'!A172)</f>
        <v/>
      </c>
    </row>
    <row r="173" spans="1:15">
      <c r="A173" s="2" t="str">
        <f>IF('Amazon Primary Data'!R173="","",'Amazon Primary Data'!R173)</f>
        <v/>
      </c>
      <c r="B173" s="10"/>
      <c r="C173" s="9" t="str">
        <f>IF('Amazon Primary Data'!S173="","",'Amazon Primary Data'!S173)</f>
        <v/>
      </c>
      <c r="D173" s="9" t="str">
        <f>IF('Amazon Primary Data'!T173="","",'Amazon Primary Data'!T173&amp;" "&amp;'Amazon Primary Data'!U173)</f>
        <v/>
      </c>
      <c r="E173" s="2" t="str">
        <f>IF('Amazon Primary Data'!X173="","",'Amazon Primary Data'!X173)</f>
        <v/>
      </c>
      <c r="F173" s="2" t="str">
        <f>IF('Amazon Primary Data'!Y173="","",'Amazon Primary Data'!Y173)</f>
        <v/>
      </c>
      <c r="G173" s="2" t="str">
        <f>IF('Amazon Primary Data'!Z173="","",'Amazon Primary Data'!Z173)</f>
        <v/>
      </c>
      <c r="H173" s="16" t="str">
        <f>IF('Amazon Primary Data'!V173="","",'Amazon Primary Data'!V173)</f>
        <v/>
      </c>
      <c r="I173" s="11" t="str">
        <f>IF('Amazon Primary Data'!I173="","",'Amazon Primary Data'!I173)</f>
        <v/>
      </c>
      <c r="J173" s="3" t="str">
        <f>IF('Amazon Primary Data'!J173="","",'Amazon Primary Data'!J173)</f>
        <v/>
      </c>
      <c r="K173" s="7"/>
      <c r="L173" s="5" t="str">
        <f>IF('Amazon Primary Data'!L173="","",SUM('Amazon Primary Data'!L173:O173))</f>
        <v/>
      </c>
      <c r="M173" s="7"/>
      <c r="N173" s="8" t="s">
        <v>5</v>
      </c>
      <c r="O173" s="3" t="str">
        <f>IF('Amazon Primary Data'!A173="","",'Amazon Primary Data'!A173)</f>
        <v/>
      </c>
    </row>
    <row r="174" spans="1:15">
      <c r="A174" s="2" t="str">
        <f>IF('Amazon Primary Data'!R174="","",'Amazon Primary Data'!R174)</f>
        <v/>
      </c>
      <c r="B174" s="10"/>
      <c r="C174" s="9" t="str">
        <f>IF('Amazon Primary Data'!S174="","",'Amazon Primary Data'!S174)</f>
        <v/>
      </c>
      <c r="D174" s="9" t="str">
        <f>IF('Amazon Primary Data'!T174="","",'Amazon Primary Data'!T174&amp;" "&amp;'Amazon Primary Data'!U174)</f>
        <v/>
      </c>
      <c r="E174" s="2" t="str">
        <f>IF('Amazon Primary Data'!X174="","",'Amazon Primary Data'!X174)</f>
        <v/>
      </c>
      <c r="F174" s="2" t="str">
        <f>IF('Amazon Primary Data'!Y174="","",'Amazon Primary Data'!Y174)</f>
        <v/>
      </c>
      <c r="G174" s="2" t="str">
        <f>IF('Amazon Primary Data'!Z174="","",'Amazon Primary Data'!Z174)</f>
        <v/>
      </c>
      <c r="H174" s="16" t="str">
        <f>IF('Amazon Primary Data'!V174="","",'Amazon Primary Data'!V174)</f>
        <v/>
      </c>
      <c r="I174" s="11" t="str">
        <f>IF('Amazon Primary Data'!I174="","",'Amazon Primary Data'!I174)</f>
        <v/>
      </c>
      <c r="J174" s="3" t="str">
        <f>IF('Amazon Primary Data'!J174="","",'Amazon Primary Data'!J174)</f>
        <v/>
      </c>
      <c r="K174" s="7"/>
      <c r="L174" s="5" t="str">
        <f>IF('Amazon Primary Data'!L174="","",SUM('Amazon Primary Data'!L174:O174))</f>
        <v/>
      </c>
      <c r="M174" s="7"/>
      <c r="N174" s="8" t="s">
        <v>5</v>
      </c>
      <c r="O174" s="3" t="str">
        <f>IF('Amazon Primary Data'!A174="","",'Amazon Primary Data'!A174)</f>
        <v/>
      </c>
    </row>
    <row r="175" spans="1:15">
      <c r="A175" s="2" t="str">
        <f>IF('Amazon Primary Data'!R175="","",'Amazon Primary Data'!R175)</f>
        <v/>
      </c>
      <c r="B175" s="10"/>
      <c r="C175" s="9" t="str">
        <f>IF('Amazon Primary Data'!S175="","",'Amazon Primary Data'!S175)</f>
        <v/>
      </c>
      <c r="D175" s="9" t="str">
        <f>IF('Amazon Primary Data'!T175="","",'Amazon Primary Data'!T175&amp;" "&amp;'Amazon Primary Data'!U175)</f>
        <v/>
      </c>
      <c r="E175" s="2" t="str">
        <f>IF('Amazon Primary Data'!X175="","",'Amazon Primary Data'!X175)</f>
        <v/>
      </c>
      <c r="F175" s="2" t="str">
        <f>IF('Amazon Primary Data'!Y175="","",'Amazon Primary Data'!Y175)</f>
        <v/>
      </c>
      <c r="G175" s="2" t="str">
        <f>IF('Amazon Primary Data'!Z175="","",'Amazon Primary Data'!Z175)</f>
        <v/>
      </c>
      <c r="H175" s="16" t="str">
        <f>IF('Amazon Primary Data'!V175="","",'Amazon Primary Data'!V175)</f>
        <v/>
      </c>
      <c r="I175" s="11" t="str">
        <f>IF('Amazon Primary Data'!I175="","",'Amazon Primary Data'!I175)</f>
        <v/>
      </c>
      <c r="J175" s="3" t="str">
        <f>IF('Amazon Primary Data'!J175="","",'Amazon Primary Data'!J175)</f>
        <v/>
      </c>
      <c r="K175" s="7"/>
      <c r="L175" s="5" t="str">
        <f>IF('Amazon Primary Data'!L175="","",SUM('Amazon Primary Data'!L175:O175))</f>
        <v/>
      </c>
      <c r="M175" s="7"/>
      <c r="N175" s="8" t="s">
        <v>5</v>
      </c>
      <c r="O175" s="3" t="str">
        <f>IF('Amazon Primary Data'!A175="","",'Amazon Primary Data'!A175)</f>
        <v/>
      </c>
    </row>
    <row r="176" spans="1:15">
      <c r="A176" s="2" t="str">
        <f>IF('Amazon Primary Data'!R176="","",'Amazon Primary Data'!R176)</f>
        <v/>
      </c>
      <c r="B176" s="10"/>
      <c r="C176" s="9" t="str">
        <f>IF('Amazon Primary Data'!S176="","",'Amazon Primary Data'!S176)</f>
        <v/>
      </c>
      <c r="D176" s="9" t="str">
        <f>IF('Amazon Primary Data'!T176="","",'Amazon Primary Data'!T176&amp;" "&amp;'Amazon Primary Data'!U176)</f>
        <v/>
      </c>
      <c r="E176" s="2" t="str">
        <f>IF('Amazon Primary Data'!X176="","",'Amazon Primary Data'!X176)</f>
        <v/>
      </c>
      <c r="F176" s="2" t="str">
        <f>IF('Amazon Primary Data'!Y176="","",'Amazon Primary Data'!Y176)</f>
        <v/>
      </c>
      <c r="G176" s="2" t="str">
        <f>IF('Amazon Primary Data'!Z176="","",'Amazon Primary Data'!Z176)</f>
        <v/>
      </c>
      <c r="H176" s="16" t="str">
        <f>IF('Amazon Primary Data'!V176="","",'Amazon Primary Data'!V176)</f>
        <v/>
      </c>
      <c r="I176" s="11" t="str">
        <f>IF('Amazon Primary Data'!I176="","",'Amazon Primary Data'!I176)</f>
        <v/>
      </c>
      <c r="J176" s="3" t="str">
        <f>IF('Amazon Primary Data'!J176="","",'Amazon Primary Data'!J176)</f>
        <v/>
      </c>
      <c r="K176" s="7"/>
      <c r="L176" s="5" t="str">
        <f>IF('Amazon Primary Data'!L176="","",SUM('Amazon Primary Data'!L176:O176))</f>
        <v/>
      </c>
      <c r="M176" s="7"/>
      <c r="N176" s="8" t="s">
        <v>5</v>
      </c>
      <c r="O176" s="3" t="str">
        <f>IF('Amazon Primary Data'!A176="","",'Amazon Primary Data'!A176)</f>
        <v/>
      </c>
    </row>
    <row r="177" spans="1:15">
      <c r="A177" s="2" t="str">
        <f>IF('Amazon Primary Data'!R177="","",'Amazon Primary Data'!R177)</f>
        <v/>
      </c>
      <c r="B177" s="10"/>
      <c r="C177" s="9" t="str">
        <f>IF('Amazon Primary Data'!S177="","",'Amazon Primary Data'!S177)</f>
        <v/>
      </c>
      <c r="D177" s="9" t="str">
        <f>IF('Amazon Primary Data'!T177="","",'Amazon Primary Data'!T177&amp;" "&amp;'Amazon Primary Data'!U177)</f>
        <v/>
      </c>
      <c r="E177" s="2" t="str">
        <f>IF('Amazon Primary Data'!X177="","",'Amazon Primary Data'!X177)</f>
        <v/>
      </c>
      <c r="F177" s="2" t="str">
        <f>IF('Amazon Primary Data'!Y177="","",'Amazon Primary Data'!Y177)</f>
        <v/>
      </c>
      <c r="G177" s="2" t="str">
        <f>IF('Amazon Primary Data'!Z177="","",'Amazon Primary Data'!Z177)</f>
        <v/>
      </c>
      <c r="H177" s="16" t="str">
        <f>IF('Amazon Primary Data'!V177="","",'Amazon Primary Data'!V177)</f>
        <v/>
      </c>
      <c r="I177" s="11" t="str">
        <f>IF('Amazon Primary Data'!I177="","",'Amazon Primary Data'!I177)</f>
        <v/>
      </c>
      <c r="J177" s="3" t="str">
        <f>IF('Amazon Primary Data'!J177="","",'Amazon Primary Data'!J177)</f>
        <v/>
      </c>
      <c r="K177" s="7"/>
      <c r="L177" s="5" t="str">
        <f>IF('Amazon Primary Data'!L177="","",SUM('Amazon Primary Data'!L177:O177))</f>
        <v/>
      </c>
      <c r="M177" s="7"/>
      <c r="N177" s="8" t="s">
        <v>5</v>
      </c>
      <c r="O177" s="3" t="str">
        <f>IF('Amazon Primary Data'!A177="","",'Amazon Primary Data'!A177)</f>
        <v/>
      </c>
    </row>
    <row r="178" spans="1:15">
      <c r="A178" s="2" t="str">
        <f>IF('Amazon Primary Data'!R178="","",'Amazon Primary Data'!R178)</f>
        <v/>
      </c>
      <c r="B178" s="10"/>
      <c r="C178" s="9" t="str">
        <f>IF('Amazon Primary Data'!S178="","",'Amazon Primary Data'!S178)</f>
        <v/>
      </c>
      <c r="D178" s="9" t="str">
        <f>IF('Amazon Primary Data'!T178="","",'Amazon Primary Data'!T178&amp;" "&amp;'Amazon Primary Data'!U178)</f>
        <v/>
      </c>
      <c r="E178" s="2" t="str">
        <f>IF('Amazon Primary Data'!X178="","",'Amazon Primary Data'!X178)</f>
        <v/>
      </c>
      <c r="F178" s="2" t="str">
        <f>IF('Amazon Primary Data'!Y178="","",'Amazon Primary Data'!Y178)</f>
        <v/>
      </c>
      <c r="G178" s="2" t="str">
        <f>IF('Amazon Primary Data'!Z178="","",'Amazon Primary Data'!Z178)</f>
        <v/>
      </c>
      <c r="H178" s="16" t="str">
        <f>IF('Amazon Primary Data'!V178="","",'Amazon Primary Data'!V178)</f>
        <v/>
      </c>
      <c r="I178" s="11" t="str">
        <f>IF('Amazon Primary Data'!I178="","",'Amazon Primary Data'!I178)</f>
        <v/>
      </c>
      <c r="J178" s="3" t="str">
        <f>IF('Amazon Primary Data'!J178="","",'Amazon Primary Data'!J178)</f>
        <v/>
      </c>
      <c r="K178" s="7"/>
      <c r="L178" s="5" t="str">
        <f>IF('Amazon Primary Data'!L178="","",SUM('Amazon Primary Data'!L178:O178))</f>
        <v/>
      </c>
      <c r="M178" s="7"/>
      <c r="N178" s="8" t="s">
        <v>5</v>
      </c>
      <c r="O178" s="3" t="str">
        <f>IF('Amazon Primary Data'!A178="","",'Amazon Primary Data'!A178)</f>
        <v/>
      </c>
    </row>
    <row r="179" spans="1:15">
      <c r="A179" s="2" t="str">
        <f>IF('Amazon Primary Data'!R179="","",'Amazon Primary Data'!R179)</f>
        <v/>
      </c>
      <c r="B179" s="10"/>
      <c r="C179" s="9" t="str">
        <f>IF('Amazon Primary Data'!S179="","",'Amazon Primary Data'!S179)</f>
        <v/>
      </c>
      <c r="D179" s="9" t="str">
        <f>IF('Amazon Primary Data'!T179="","",'Amazon Primary Data'!T179&amp;" "&amp;'Amazon Primary Data'!U179)</f>
        <v/>
      </c>
      <c r="E179" s="2" t="str">
        <f>IF('Amazon Primary Data'!X179="","",'Amazon Primary Data'!X179)</f>
        <v/>
      </c>
      <c r="F179" s="2" t="str">
        <f>IF('Amazon Primary Data'!Y179="","",'Amazon Primary Data'!Y179)</f>
        <v/>
      </c>
      <c r="G179" s="2" t="str">
        <f>IF('Amazon Primary Data'!Z179="","",'Amazon Primary Data'!Z179)</f>
        <v/>
      </c>
      <c r="H179" s="16" t="str">
        <f>IF('Amazon Primary Data'!V179="","",'Amazon Primary Data'!V179)</f>
        <v/>
      </c>
      <c r="I179" s="11" t="str">
        <f>IF('Amazon Primary Data'!I179="","",'Amazon Primary Data'!I179)</f>
        <v/>
      </c>
      <c r="J179" s="3" t="str">
        <f>IF('Amazon Primary Data'!J179="","",'Amazon Primary Data'!J179)</f>
        <v/>
      </c>
      <c r="K179" s="7"/>
      <c r="L179" s="5" t="str">
        <f>IF('Amazon Primary Data'!L179="","",SUM('Amazon Primary Data'!L179:O179))</f>
        <v/>
      </c>
      <c r="M179" s="7"/>
      <c r="N179" s="8" t="s">
        <v>5</v>
      </c>
      <c r="O179" s="3" t="str">
        <f>IF('Amazon Primary Data'!A179="","",'Amazon Primary Data'!A179)</f>
        <v/>
      </c>
    </row>
    <row r="180" spans="1:15">
      <c r="A180" s="2" t="str">
        <f>IF('Amazon Primary Data'!R180="","",'Amazon Primary Data'!R180)</f>
        <v/>
      </c>
      <c r="B180" s="10"/>
      <c r="C180" s="9" t="str">
        <f>IF('Amazon Primary Data'!S180="","",'Amazon Primary Data'!S180)</f>
        <v/>
      </c>
      <c r="D180" s="9" t="str">
        <f>IF('Amazon Primary Data'!T180="","",'Amazon Primary Data'!T180&amp;" "&amp;'Amazon Primary Data'!U180)</f>
        <v/>
      </c>
      <c r="E180" s="2" t="str">
        <f>IF('Amazon Primary Data'!X180="","",'Amazon Primary Data'!X180)</f>
        <v/>
      </c>
      <c r="F180" s="2" t="str">
        <f>IF('Amazon Primary Data'!Y180="","",'Amazon Primary Data'!Y180)</f>
        <v/>
      </c>
      <c r="G180" s="2" t="str">
        <f>IF('Amazon Primary Data'!Z180="","",'Amazon Primary Data'!Z180)</f>
        <v/>
      </c>
      <c r="H180" s="16" t="str">
        <f>IF('Amazon Primary Data'!V180="","",'Amazon Primary Data'!V180)</f>
        <v/>
      </c>
      <c r="I180" s="11" t="str">
        <f>IF('Amazon Primary Data'!I180="","",'Amazon Primary Data'!I180)</f>
        <v/>
      </c>
      <c r="J180" s="3" t="str">
        <f>IF('Amazon Primary Data'!J180="","",'Amazon Primary Data'!J180)</f>
        <v/>
      </c>
      <c r="K180" s="7"/>
      <c r="L180" s="5" t="str">
        <f>IF('Amazon Primary Data'!L180="","",SUM('Amazon Primary Data'!L180:O180))</f>
        <v/>
      </c>
      <c r="M180" s="7"/>
      <c r="N180" s="8" t="s">
        <v>5</v>
      </c>
      <c r="O180" s="3" t="str">
        <f>IF('Amazon Primary Data'!A180="","",'Amazon Primary Data'!A180)</f>
        <v/>
      </c>
    </row>
    <row r="181" spans="1:15">
      <c r="A181" s="2" t="str">
        <f>IF('Amazon Primary Data'!R181="","",'Amazon Primary Data'!R181)</f>
        <v/>
      </c>
      <c r="B181" s="10"/>
      <c r="C181" s="9" t="str">
        <f>IF('Amazon Primary Data'!S181="","",'Amazon Primary Data'!S181)</f>
        <v/>
      </c>
      <c r="D181" s="9" t="str">
        <f>IF('Amazon Primary Data'!T181="","",'Amazon Primary Data'!T181&amp;" "&amp;'Amazon Primary Data'!U181)</f>
        <v/>
      </c>
      <c r="E181" s="2" t="str">
        <f>IF('Amazon Primary Data'!X181="","",'Amazon Primary Data'!X181)</f>
        <v/>
      </c>
      <c r="F181" s="2" t="str">
        <f>IF('Amazon Primary Data'!Y181="","",'Amazon Primary Data'!Y181)</f>
        <v/>
      </c>
      <c r="G181" s="2" t="str">
        <f>IF('Amazon Primary Data'!Z181="","",'Amazon Primary Data'!Z181)</f>
        <v/>
      </c>
      <c r="H181" s="16" t="str">
        <f>IF('Amazon Primary Data'!V181="","",'Amazon Primary Data'!V181)</f>
        <v/>
      </c>
      <c r="I181" s="11" t="str">
        <f>IF('Amazon Primary Data'!I181="","",'Amazon Primary Data'!I181)</f>
        <v/>
      </c>
      <c r="J181" s="3" t="str">
        <f>IF('Amazon Primary Data'!J181="","",'Amazon Primary Data'!J181)</f>
        <v/>
      </c>
      <c r="K181" s="7"/>
      <c r="L181" s="5" t="str">
        <f>IF('Amazon Primary Data'!L181="","",SUM('Amazon Primary Data'!L181:O181))</f>
        <v/>
      </c>
      <c r="M181" s="7"/>
      <c r="N181" s="8" t="s">
        <v>5</v>
      </c>
      <c r="O181" s="3" t="str">
        <f>IF('Amazon Primary Data'!A181="","",'Amazon Primary Data'!A181)</f>
        <v/>
      </c>
    </row>
    <row r="182" spans="1:15">
      <c r="A182" s="2" t="str">
        <f>IF('Amazon Primary Data'!R182="","",'Amazon Primary Data'!R182)</f>
        <v/>
      </c>
      <c r="B182" s="10"/>
      <c r="C182" s="9" t="str">
        <f>IF('Amazon Primary Data'!S182="","",'Amazon Primary Data'!S182)</f>
        <v/>
      </c>
      <c r="D182" s="9" t="str">
        <f>IF('Amazon Primary Data'!T182="","",'Amazon Primary Data'!T182&amp;" "&amp;'Amazon Primary Data'!U182)</f>
        <v/>
      </c>
      <c r="E182" s="2" t="str">
        <f>IF('Amazon Primary Data'!X182="","",'Amazon Primary Data'!X182)</f>
        <v/>
      </c>
      <c r="F182" s="2" t="str">
        <f>IF('Amazon Primary Data'!Y182="","",'Amazon Primary Data'!Y182)</f>
        <v/>
      </c>
      <c r="G182" s="2" t="str">
        <f>IF('Amazon Primary Data'!Z182="","",'Amazon Primary Data'!Z182)</f>
        <v/>
      </c>
      <c r="H182" s="16" t="str">
        <f>IF('Amazon Primary Data'!V182="","",'Amazon Primary Data'!V182)</f>
        <v/>
      </c>
      <c r="I182" s="11" t="str">
        <f>IF('Amazon Primary Data'!I182="","",'Amazon Primary Data'!I182)</f>
        <v/>
      </c>
      <c r="J182" s="3" t="str">
        <f>IF('Amazon Primary Data'!J182="","",'Amazon Primary Data'!J182)</f>
        <v/>
      </c>
      <c r="K182" s="7"/>
      <c r="L182" s="5" t="str">
        <f>IF('Amazon Primary Data'!L182="","",SUM('Amazon Primary Data'!L182:O182))</f>
        <v/>
      </c>
      <c r="M182" s="7"/>
      <c r="N182" s="8" t="s">
        <v>5</v>
      </c>
      <c r="O182" s="3" t="str">
        <f>IF('Amazon Primary Data'!A182="","",'Amazon Primary Data'!A182)</f>
        <v/>
      </c>
    </row>
    <row r="183" spans="1:15">
      <c r="A183" s="2" t="str">
        <f>IF('Amazon Primary Data'!R183="","",'Amazon Primary Data'!R183)</f>
        <v/>
      </c>
      <c r="B183" s="10"/>
      <c r="C183" s="9" t="str">
        <f>IF('Amazon Primary Data'!S183="","",'Amazon Primary Data'!S183)</f>
        <v/>
      </c>
      <c r="D183" s="9" t="str">
        <f>IF('Amazon Primary Data'!T183="","",'Amazon Primary Data'!T183&amp;" "&amp;'Amazon Primary Data'!U183)</f>
        <v/>
      </c>
      <c r="E183" s="2" t="str">
        <f>IF('Amazon Primary Data'!X183="","",'Amazon Primary Data'!X183)</f>
        <v/>
      </c>
      <c r="F183" s="2" t="str">
        <f>IF('Amazon Primary Data'!Y183="","",'Amazon Primary Data'!Y183)</f>
        <v/>
      </c>
      <c r="G183" s="2" t="str">
        <f>IF('Amazon Primary Data'!Z183="","",'Amazon Primary Data'!Z183)</f>
        <v/>
      </c>
      <c r="H183" s="16" t="str">
        <f>IF('Amazon Primary Data'!V183="","",'Amazon Primary Data'!V183)</f>
        <v/>
      </c>
      <c r="I183" s="11" t="str">
        <f>IF('Amazon Primary Data'!I183="","",'Amazon Primary Data'!I183)</f>
        <v/>
      </c>
      <c r="J183" s="3" t="str">
        <f>IF('Amazon Primary Data'!J183="","",'Amazon Primary Data'!J183)</f>
        <v/>
      </c>
      <c r="K183" s="7"/>
      <c r="L183" s="5" t="str">
        <f>IF('Amazon Primary Data'!L183="","",SUM('Amazon Primary Data'!L183:O183))</f>
        <v/>
      </c>
      <c r="M183" s="7"/>
      <c r="N183" s="8" t="s">
        <v>5</v>
      </c>
      <c r="O183" s="3" t="str">
        <f>IF('Amazon Primary Data'!A183="","",'Amazon Primary Data'!A183)</f>
        <v/>
      </c>
    </row>
    <row r="184" spans="1:15">
      <c r="A184" s="2" t="str">
        <f>IF('Amazon Primary Data'!R184="","",'Amazon Primary Data'!R184)</f>
        <v/>
      </c>
      <c r="B184" s="10"/>
      <c r="C184" s="9" t="str">
        <f>IF('Amazon Primary Data'!S184="","",'Amazon Primary Data'!S184)</f>
        <v/>
      </c>
      <c r="D184" s="9" t="str">
        <f>IF('Amazon Primary Data'!T184="","",'Amazon Primary Data'!T184&amp;" "&amp;'Amazon Primary Data'!U184)</f>
        <v/>
      </c>
      <c r="E184" s="2" t="str">
        <f>IF('Amazon Primary Data'!X184="","",'Amazon Primary Data'!X184)</f>
        <v/>
      </c>
      <c r="F184" s="2" t="str">
        <f>IF('Amazon Primary Data'!Y184="","",'Amazon Primary Data'!Y184)</f>
        <v/>
      </c>
      <c r="G184" s="2" t="str">
        <f>IF('Amazon Primary Data'!Z184="","",'Amazon Primary Data'!Z184)</f>
        <v/>
      </c>
      <c r="H184" s="16" t="str">
        <f>IF('Amazon Primary Data'!V184="","",'Amazon Primary Data'!V184)</f>
        <v/>
      </c>
      <c r="I184" s="11" t="str">
        <f>IF('Amazon Primary Data'!I184="","",'Amazon Primary Data'!I184)</f>
        <v/>
      </c>
      <c r="J184" s="3" t="str">
        <f>IF('Amazon Primary Data'!J184="","",'Amazon Primary Data'!J184)</f>
        <v/>
      </c>
      <c r="K184" s="7"/>
      <c r="L184" s="5" t="str">
        <f>IF('Amazon Primary Data'!L184="","",SUM('Amazon Primary Data'!L184:O184))</f>
        <v/>
      </c>
      <c r="M184" s="7"/>
      <c r="N184" s="8" t="s">
        <v>5</v>
      </c>
      <c r="O184" s="3" t="str">
        <f>IF('Amazon Primary Data'!A184="","",'Amazon Primary Data'!A184)</f>
        <v/>
      </c>
    </row>
    <row r="185" spans="1:15">
      <c r="A185" s="2" t="str">
        <f>IF('Amazon Primary Data'!R185="","",'Amazon Primary Data'!R185)</f>
        <v/>
      </c>
      <c r="B185" s="10"/>
      <c r="C185" s="9" t="str">
        <f>IF('Amazon Primary Data'!S185="","",'Amazon Primary Data'!S185)</f>
        <v/>
      </c>
      <c r="D185" s="9" t="str">
        <f>IF('Amazon Primary Data'!T185="","",'Amazon Primary Data'!T185&amp;" "&amp;'Amazon Primary Data'!U185)</f>
        <v/>
      </c>
      <c r="E185" s="2" t="str">
        <f>IF('Amazon Primary Data'!X185="","",'Amazon Primary Data'!X185)</f>
        <v/>
      </c>
      <c r="F185" s="2" t="str">
        <f>IF('Amazon Primary Data'!Y185="","",'Amazon Primary Data'!Y185)</f>
        <v/>
      </c>
      <c r="G185" s="2" t="str">
        <f>IF('Amazon Primary Data'!Z185="","",'Amazon Primary Data'!Z185)</f>
        <v/>
      </c>
      <c r="H185" s="16" t="str">
        <f>IF('Amazon Primary Data'!V185="","",'Amazon Primary Data'!V185)</f>
        <v/>
      </c>
      <c r="I185" s="11" t="str">
        <f>IF('Amazon Primary Data'!I185="","",'Amazon Primary Data'!I185)</f>
        <v/>
      </c>
      <c r="J185" s="3" t="str">
        <f>IF('Amazon Primary Data'!J185="","",'Amazon Primary Data'!J185)</f>
        <v/>
      </c>
      <c r="K185" s="7"/>
      <c r="L185" s="5" t="str">
        <f>IF('Amazon Primary Data'!L185="","",SUM('Amazon Primary Data'!L185:O185))</f>
        <v/>
      </c>
      <c r="M185" s="7"/>
      <c r="N185" s="8" t="s">
        <v>5</v>
      </c>
      <c r="O185" s="3" t="str">
        <f>IF('Amazon Primary Data'!A185="","",'Amazon Primary Data'!A185)</f>
        <v/>
      </c>
    </row>
    <row r="186" spans="1:15">
      <c r="A186" s="2" t="str">
        <f>IF('Amazon Primary Data'!R186="","",'Amazon Primary Data'!R186)</f>
        <v/>
      </c>
      <c r="B186" s="10"/>
      <c r="C186" s="9" t="str">
        <f>IF('Amazon Primary Data'!S186="","",'Amazon Primary Data'!S186)</f>
        <v/>
      </c>
      <c r="D186" s="9" t="str">
        <f>IF('Amazon Primary Data'!T186="","",'Amazon Primary Data'!T186&amp;" "&amp;'Amazon Primary Data'!U186)</f>
        <v/>
      </c>
      <c r="E186" s="2" t="str">
        <f>IF('Amazon Primary Data'!X186="","",'Amazon Primary Data'!X186)</f>
        <v/>
      </c>
      <c r="F186" s="2" t="str">
        <f>IF('Amazon Primary Data'!Y186="","",'Amazon Primary Data'!Y186)</f>
        <v/>
      </c>
      <c r="G186" s="2" t="str">
        <f>IF('Amazon Primary Data'!Z186="","",'Amazon Primary Data'!Z186)</f>
        <v/>
      </c>
      <c r="H186" s="16" t="str">
        <f>IF('Amazon Primary Data'!V186="","",'Amazon Primary Data'!V186)</f>
        <v/>
      </c>
      <c r="I186" s="11" t="str">
        <f>IF('Amazon Primary Data'!I186="","",'Amazon Primary Data'!I186)</f>
        <v/>
      </c>
      <c r="J186" s="3" t="str">
        <f>IF('Amazon Primary Data'!J186="","",'Amazon Primary Data'!J186)</f>
        <v/>
      </c>
      <c r="K186" s="7"/>
      <c r="L186" s="5" t="str">
        <f>IF('Amazon Primary Data'!L186="","",SUM('Amazon Primary Data'!L186:O186))</f>
        <v/>
      </c>
      <c r="M186" s="7"/>
      <c r="N186" s="8" t="s">
        <v>5</v>
      </c>
      <c r="O186" s="3" t="str">
        <f>IF('Amazon Primary Data'!A186="","",'Amazon Primary Data'!A186)</f>
        <v/>
      </c>
    </row>
    <row r="187" spans="1:15">
      <c r="A187" s="2" t="str">
        <f>IF('Amazon Primary Data'!R187="","",'Amazon Primary Data'!R187)</f>
        <v/>
      </c>
      <c r="B187" s="10"/>
      <c r="C187" s="9" t="str">
        <f>IF('Amazon Primary Data'!S187="","",'Amazon Primary Data'!S187)</f>
        <v/>
      </c>
      <c r="D187" s="9" t="str">
        <f>IF('Amazon Primary Data'!T187="","",'Amazon Primary Data'!T187&amp;" "&amp;'Amazon Primary Data'!U187)</f>
        <v/>
      </c>
      <c r="E187" s="2" t="str">
        <f>IF('Amazon Primary Data'!X187="","",'Amazon Primary Data'!X187)</f>
        <v/>
      </c>
      <c r="F187" s="2" t="str">
        <f>IF('Amazon Primary Data'!Y187="","",'Amazon Primary Data'!Y187)</f>
        <v/>
      </c>
      <c r="G187" s="2" t="str">
        <f>IF('Amazon Primary Data'!Z187="","",'Amazon Primary Data'!Z187)</f>
        <v/>
      </c>
      <c r="H187" s="16" t="str">
        <f>IF('Amazon Primary Data'!V187="","",'Amazon Primary Data'!V187)</f>
        <v/>
      </c>
      <c r="I187" s="11" t="str">
        <f>IF('Amazon Primary Data'!I187="","",'Amazon Primary Data'!I187)</f>
        <v/>
      </c>
      <c r="J187" s="3" t="str">
        <f>IF('Amazon Primary Data'!J187="","",'Amazon Primary Data'!J187)</f>
        <v/>
      </c>
      <c r="K187" s="7"/>
      <c r="L187" s="5" t="str">
        <f>IF('Amazon Primary Data'!L187="","",SUM('Amazon Primary Data'!L187:O187))</f>
        <v/>
      </c>
      <c r="M187" s="7"/>
      <c r="N187" s="8" t="s">
        <v>5</v>
      </c>
      <c r="O187" s="3" t="str">
        <f>IF('Amazon Primary Data'!A187="","",'Amazon Primary Data'!A187)</f>
        <v/>
      </c>
    </row>
    <row r="188" spans="1:15">
      <c r="A188" s="2" t="str">
        <f>IF('Amazon Primary Data'!R188="","",'Amazon Primary Data'!R188)</f>
        <v/>
      </c>
      <c r="B188" s="10"/>
      <c r="C188" s="9" t="str">
        <f>IF('Amazon Primary Data'!S188="","",'Amazon Primary Data'!S188)</f>
        <v/>
      </c>
      <c r="D188" s="9" t="str">
        <f>IF('Amazon Primary Data'!T188="","",'Amazon Primary Data'!T188&amp;" "&amp;'Amazon Primary Data'!U188)</f>
        <v/>
      </c>
      <c r="E188" s="2" t="str">
        <f>IF('Amazon Primary Data'!X188="","",'Amazon Primary Data'!X188)</f>
        <v/>
      </c>
      <c r="F188" s="2" t="str">
        <f>IF('Amazon Primary Data'!Y188="","",'Amazon Primary Data'!Y188)</f>
        <v/>
      </c>
      <c r="G188" s="2" t="str">
        <f>IF('Amazon Primary Data'!Z188="","",'Amazon Primary Data'!Z188)</f>
        <v/>
      </c>
      <c r="H188" s="16" t="str">
        <f>IF('Amazon Primary Data'!V188="","",'Amazon Primary Data'!V188)</f>
        <v/>
      </c>
      <c r="I188" s="11" t="str">
        <f>IF('Amazon Primary Data'!I188="","",'Amazon Primary Data'!I188)</f>
        <v/>
      </c>
      <c r="J188" s="3" t="str">
        <f>IF('Amazon Primary Data'!J188="","",'Amazon Primary Data'!J188)</f>
        <v/>
      </c>
      <c r="K188" s="7"/>
      <c r="L188" s="5" t="str">
        <f>IF('Amazon Primary Data'!L188="","",SUM('Amazon Primary Data'!L188:O188))</f>
        <v/>
      </c>
      <c r="M188" s="7"/>
      <c r="N188" s="8" t="s">
        <v>5</v>
      </c>
      <c r="O188" s="3" t="str">
        <f>IF('Amazon Primary Data'!A188="","",'Amazon Primary Data'!A188)</f>
        <v/>
      </c>
    </row>
    <row r="189" spans="1:15">
      <c r="A189" s="2" t="str">
        <f>IF('Amazon Primary Data'!R189="","",'Amazon Primary Data'!R189)</f>
        <v/>
      </c>
      <c r="B189" s="10"/>
      <c r="C189" s="9" t="str">
        <f>IF('Amazon Primary Data'!S189="","",'Amazon Primary Data'!S189)</f>
        <v/>
      </c>
      <c r="D189" s="9" t="str">
        <f>IF('Amazon Primary Data'!T189="","",'Amazon Primary Data'!T189&amp;" "&amp;'Amazon Primary Data'!U189)</f>
        <v/>
      </c>
      <c r="E189" s="2" t="str">
        <f>IF('Amazon Primary Data'!X189="","",'Amazon Primary Data'!X189)</f>
        <v/>
      </c>
      <c r="F189" s="2" t="str">
        <f>IF('Amazon Primary Data'!Y189="","",'Amazon Primary Data'!Y189)</f>
        <v/>
      </c>
      <c r="G189" s="2" t="str">
        <f>IF('Amazon Primary Data'!Z189="","",'Amazon Primary Data'!Z189)</f>
        <v/>
      </c>
      <c r="H189" s="16" t="str">
        <f>IF('Amazon Primary Data'!V189="","",'Amazon Primary Data'!V189)</f>
        <v/>
      </c>
      <c r="I189" s="11" t="str">
        <f>IF('Amazon Primary Data'!I189="","",'Amazon Primary Data'!I189)</f>
        <v/>
      </c>
      <c r="J189" s="3" t="str">
        <f>IF('Amazon Primary Data'!J189="","",'Amazon Primary Data'!J189)</f>
        <v/>
      </c>
      <c r="K189" s="7"/>
      <c r="L189" s="5" t="str">
        <f>IF('Amazon Primary Data'!L189="","",SUM('Amazon Primary Data'!L189:O189))</f>
        <v/>
      </c>
      <c r="M189" s="7"/>
      <c r="N189" s="8" t="s">
        <v>5</v>
      </c>
      <c r="O189" s="3" t="str">
        <f>IF('Amazon Primary Data'!A189="","",'Amazon Primary Data'!A189)</f>
        <v/>
      </c>
    </row>
    <row r="190" spans="1:15">
      <c r="A190" s="2" t="str">
        <f>IF('Amazon Primary Data'!R190="","",'Amazon Primary Data'!R190)</f>
        <v/>
      </c>
      <c r="B190" s="10"/>
      <c r="C190" s="9" t="str">
        <f>IF('Amazon Primary Data'!S190="","",'Amazon Primary Data'!S190)</f>
        <v/>
      </c>
      <c r="D190" s="9" t="str">
        <f>IF('Amazon Primary Data'!T190="","",'Amazon Primary Data'!T190&amp;" "&amp;'Amazon Primary Data'!U190)</f>
        <v/>
      </c>
      <c r="E190" s="2" t="str">
        <f>IF('Amazon Primary Data'!X190="","",'Amazon Primary Data'!X190)</f>
        <v/>
      </c>
      <c r="F190" s="2" t="str">
        <f>IF('Amazon Primary Data'!Y190="","",'Amazon Primary Data'!Y190)</f>
        <v/>
      </c>
      <c r="G190" s="2" t="str">
        <f>IF('Amazon Primary Data'!Z190="","",'Amazon Primary Data'!Z190)</f>
        <v/>
      </c>
      <c r="H190" s="16" t="str">
        <f>IF('Amazon Primary Data'!V190="","",'Amazon Primary Data'!V190)</f>
        <v/>
      </c>
      <c r="I190" s="11" t="str">
        <f>IF('Amazon Primary Data'!I190="","",'Amazon Primary Data'!I190)</f>
        <v/>
      </c>
      <c r="J190" s="3" t="str">
        <f>IF('Amazon Primary Data'!J190="","",'Amazon Primary Data'!J190)</f>
        <v/>
      </c>
      <c r="K190" s="7"/>
      <c r="L190" s="5" t="str">
        <f>IF('Amazon Primary Data'!L190="","",SUM('Amazon Primary Data'!L190:O190))</f>
        <v/>
      </c>
      <c r="M190" s="7"/>
      <c r="N190" s="8" t="s">
        <v>5</v>
      </c>
      <c r="O190" s="3" t="str">
        <f>IF('Amazon Primary Data'!A190="","",'Amazon Primary Data'!A190)</f>
        <v/>
      </c>
    </row>
    <row r="191" spans="1:15">
      <c r="A191" s="2" t="str">
        <f>IF('Amazon Primary Data'!R191="","",'Amazon Primary Data'!R191)</f>
        <v/>
      </c>
      <c r="B191" s="10"/>
      <c r="C191" s="9" t="str">
        <f>IF('Amazon Primary Data'!S191="","",'Amazon Primary Data'!S191)</f>
        <v/>
      </c>
      <c r="D191" s="9" t="str">
        <f>IF('Amazon Primary Data'!T191="","",'Amazon Primary Data'!T191&amp;" "&amp;'Amazon Primary Data'!U191)</f>
        <v/>
      </c>
      <c r="E191" s="2" t="str">
        <f>IF('Amazon Primary Data'!X191="","",'Amazon Primary Data'!X191)</f>
        <v/>
      </c>
      <c r="F191" s="2" t="str">
        <f>IF('Amazon Primary Data'!Y191="","",'Amazon Primary Data'!Y191)</f>
        <v/>
      </c>
      <c r="G191" s="2" t="str">
        <f>IF('Amazon Primary Data'!Z191="","",'Amazon Primary Data'!Z191)</f>
        <v/>
      </c>
      <c r="H191" s="16" t="str">
        <f>IF('Amazon Primary Data'!V191="","",'Amazon Primary Data'!V191)</f>
        <v/>
      </c>
      <c r="I191" s="11" t="str">
        <f>IF('Amazon Primary Data'!I191="","",'Amazon Primary Data'!I191)</f>
        <v/>
      </c>
      <c r="J191" s="3" t="str">
        <f>IF('Amazon Primary Data'!J191="","",'Amazon Primary Data'!J191)</f>
        <v/>
      </c>
      <c r="K191" s="7"/>
      <c r="L191" s="5" t="str">
        <f>IF('Amazon Primary Data'!L191="","",SUM('Amazon Primary Data'!L191:O191))</f>
        <v/>
      </c>
      <c r="M191" s="7"/>
      <c r="N191" s="8" t="s">
        <v>5</v>
      </c>
      <c r="O191" s="3" t="str">
        <f>IF('Amazon Primary Data'!A191="","",'Amazon Primary Data'!A191)</f>
        <v/>
      </c>
    </row>
    <row r="192" spans="1:15">
      <c r="A192" s="2" t="str">
        <f>IF('Amazon Primary Data'!R192="","",'Amazon Primary Data'!R192)</f>
        <v/>
      </c>
      <c r="B192" s="10"/>
      <c r="C192" s="9" t="str">
        <f>IF('Amazon Primary Data'!S192="","",'Amazon Primary Data'!S192)</f>
        <v/>
      </c>
      <c r="D192" s="9" t="str">
        <f>IF('Amazon Primary Data'!T192="","",'Amazon Primary Data'!T192&amp;" "&amp;'Amazon Primary Data'!U192)</f>
        <v/>
      </c>
      <c r="E192" s="2" t="str">
        <f>IF('Amazon Primary Data'!X192="","",'Amazon Primary Data'!X192)</f>
        <v/>
      </c>
      <c r="F192" s="2" t="str">
        <f>IF('Amazon Primary Data'!Y192="","",'Amazon Primary Data'!Y192)</f>
        <v/>
      </c>
      <c r="G192" s="2" t="str">
        <f>IF('Amazon Primary Data'!Z192="","",'Amazon Primary Data'!Z192)</f>
        <v/>
      </c>
      <c r="H192" s="16" t="str">
        <f>IF('Amazon Primary Data'!V192="","",'Amazon Primary Data'!V192)</f>
        <v/>
      </c>
      <c r="I192" s="11" t="str">
        <f>IF('Amazon Primary Data'!I192="","",'Amazon Primary Data'!I192)</f>
        <v/>
      </c>
      <c r="J192" s="3" t="str">
        <f>IF('Amazon Primary Data'!J192="","",'Amazon Primary Data'!J192)</f>
        <v/>
      </c>
      <c r="K192" s="7"/>
      <c r="L192" s="5" t="str">
        <f>IF('Amazon Primary Data'!L192="","",SUM('Amazon Primary Data'!L192:O192))</f>
        <v/>
      </c>
      <c r="M192" s="7"/>
      <c r="N192" s="8" t="s">
        <v>5</v>
      </c>
      <c r="O192" s="3" t="str">
        <f>IF('Amazon Primary Data'!A192="","",'Amazon Primary Data'!A192)</f>
        <v/>
      </c>
    </row>
    <row r="193" spans="1:15">
      <c r="A193" s="2" t="str">
        <f>IF('Amazon Primary Data'!R193="","",'Amazon Primary Data'!R193)</f>
        <v/>
      </c>
      <c r="B193" s="10"/>
      <c r="C193" s="9" t="str">
        <f>IF('Amazon Primary Data'!S193="","",'Amazon Primary Data'!S193)</f>
        <v/>
      </c>
      <c r="D193" s="9" t="str">
        <f>IF('Amazon Primary Data'!T193="","",'Amazon Primary Data'!T193&amp;" "&amp;'Amazon Primary Data'!U193)</f>
        <v/>
      </c>
      <c r="E193" s="2" t="str">
        <f>IF('Amazon Primary Data'!X193="","",'Amazon Primary Data'!X193)</f>
        <v/>
      </c>
      <c r="F193" s="2" t="str">
        <f>IF('Amazon Primary Data'!Y193="","",'Amazon Primary Data'!Y193)</f>
        <v/>
      </c>
      <c r="G193" s="2" t="str">
        <f>IF('Amazon Primary Data'!Z193="","",'Amazon Primary Data'!Z193)</f>
        <v/>
      </c>
      <c r="H193" s="16" t="str">
        <f>IF('Amazon Primary Data'!V193="","",'Amazon Primary Data'!V193)</f>
        <v/>
      </c>
      <c r="I193" s="11" t="str">
        <f>IF('Amazon Primary Data'!I193="","",'Amazon Primary Data'!I193)</f>
        <v/>
      </c>
      <c r="J193" s="3" t="str">
        <f>IF('Amazon Primary Data'!J193="","",'Amazon Primary Data'!J193)</f>
        <v/>
      </c>
      <c r="K193" s="7"/>
      <c r="L193" s="5" t="str">
        <f>IF('Amazon Primary Data'!L193="","",SUM('Amazon Primary Data'!L193:O193))</f>
        <v/>
      </c>
      <c r="M193" s="7"/>
      <c r="N193" s="8" t="s">
        <v>5</v>
      </c>
      <c r="O193" s="3" t="str">
        <f>IF('Amazon Primary Data'!A193="","",'Amazon Primary Data'!A193)</f>
        <v/>
      </c>
    </row>
    <row r="194" spans="1:15">
      <c r="A194" s="2" t="str">
        <f>IF('Amazon Primary Data'!R194="","",'Amazon Primary Data'!R194)</f>
        <v/>
      </c>
      <c r="B194" s="10"/>
      <c r="C194" s="9" t="str">
        <f>IF('Amazon Primary Data'!S194="","",'Amazon Primary Data'!S194)</f>
        <v/>
      </c>
      <c r="D194" s="9" t="str">
        <f>IF('Amazon Primary Data'!T194="","",'Amazon Primary Data'!T194&amp;" "&amp;'Amazon Primary Data'!U194)</f>
        <v/>
      </c>
      <c r="E194" s="2" t="str">
        <f>IF('Amazon Primary Data'!X194="","",'Amazon Primary Data'!X194)</f>
        <v/>
      </c>
      <c r="F194" s="2" t="str">
        <f>IF('Amazon Primary Data'!Y194="","",'Amazon Primary Data'!Y194)</f>
        <v/>
      </c>
      <c r="G194" s="2" t="str">
        <f>IF('Amazon Primary Data'!Z194="","",'Amazon Primary Data'!Z194)</f>
        <v/>
      </c>
      <c r="H194" s="16" t="str">
        <f>IF('Amazon Primary Data'!V194="","",'Amazon Primary Data'!V194)</f>
        <v/>
      </c>
      <c r="I194" s="11" t="str">
        <f>IF('Amazon Primary Data'!I194="","",'Amazon Primary Data'!I194)</f>
        <v/>
      </c>
      <c r="J194" s="3" t="str">
        <f>IF('Amazon Primary Data'!J194="","",'Amazon Primary Data'!J194)</f>
        <v/>
      </c>
      <c r="K194" s="7"/>
      <c r="L194" s="5" t="str">
        <f>IF('Amazon Primary Data'!L194="","",SUM('Amazon Primary Data'!L194:O194))</f>
        <v/>
      </c>
      <c r="M194" s="7"/>
      <c r="N194" s="8" t="s">
        <v>5</v>
      </c>
      <c r="O194" s="3" t="str">
        <f>IF('Amazon Primary Data'!A194="","",'Amazon Primary Data'!A194)</f>
        <v/>
      </c>
    </row>
    <row r="195" spans="1:15">
      <c r="A195" s="2" t="str">
        <f>IF('Amazon Primary Data'!R195="","",'Amazon Primary Data'!R195)</f>
        <v/>
      </c>
      <c r="B195" s="10"/>
      <c r="C195" s="9" t="str">
        <f>IF('Amazon Primary Data'!S195="","",'Amazon Primary Data'!S195)</f>
        <v/>
      </c>
      <c r="D195" s="9" t="str">
        <f>IF('Amazon Primary Data'!T195="","",'Amazon Primary Data'!T195&amp;" "&amp;'Amazon Primary Data'!U195)</f>
        <v/>
      </c>
      <c r="E195" s="2" t="str">
        <f>IF('Amazon Primary Data'!X195="","",'Amazon Primary Data'!X195)</f>
        <v/>
      </c>
      <c r="F195" s="2" t="str">
        <f>IF('Amazon Primary Data'!Y195="","",'Amazon Primary Data'!Y195)</f>
        <v/>
      </c>
      <c r="G195" s="2" t="str">
        <f>IF('Amazon Primary Data'!Z195="","",'Amazon Primary Data'!Z195)</f>
        <v/>
      </c>
      <c r="H195" s="16" t="str">
        <f>IF('Amazon Primary Data'!V195="","",'Amazon Primary Data'!V195)</f>
        <v/>
      </c>
      <c r="I195" s="11" t="str">
        <f>IF('Amazon Primary Data'!I195="","",'Amazon Primary Data'!I195)</f>
        <v/>
      </c>
      <c r="J195" s="3" t="str">
        <f>IF('Amazon Primary Data'!J195="","",'Amazon Primary Data'!J195)</f>
        <v/>
      </c>
      <c r="K195" s="7"/>
      <c r="L195" s="5" t="str">
        <f>IF('Amazon Primary Data'!L195="","",SUM('Amazon Primary Data'!L195:O195))</f>
        <v/>
      </c>
      <c r="M195" s="7"/>
      <c r="N195" s="8" t="s">
        <v>5</v>
      </c>
      <c r="O195" s="3" t="str">
        <f>IF('Amazon Primary Data'!A195="","",'Amazon Primary Data'!A195)</f>
        <v/>
      </c>
    </row>
    <row r="196" spans="1:15">
      <c r="A196" s="2" t="str">
        <f>IF('Amazon Primary Data'!R196="","",'Amazon Primary Data'!R196)</f>
        <v/>
      </c>
      <c r="B196" s="10"/>
      <c r="C196" s="9" t="str">
        <f>IF('Amazon Primary Data'!S196="","",'Amazon Primary Data'!S196)</f>
        <v/>
      </c>
      <c r="D196" s="9" t="str">
        <f>IF('Amazon Primary Data'!T196="","",'Amazon Primary Data'!T196&amp;" "&amp;'Amazon Primary Data'!U196)</f>
        <v/>
      </c>
      <c r="E196" s="2" t="str">
        <f>IF('Amazon Primary Data'!X196="","",'Amazon Primary Data'!X196)</f>
        <v/>
      </c>
      <c r="F196" s="2" t="str">
        <f>IF('Amazon Primary Data'!Y196="","",'Amazon Primary Data'!Y196)</f>
        <v/>
      </c>
      <c r="G196" s="2" t="str">
        <f>IF('Amazon Primary Data'!Z196="","",'Amazon Primary Data'!Z196)</f>
        <v/>
      </c>
      <c r="H196" s="16" t="str">
        <f>IF('Amazon Primary Data'!V196="","",'Amazon Primary Data'!V196)</f>
        <v/>
      </c>
      <c r="I196" s="11" t="str">
        <f>IF('Amazon Primary Data'!I196="","",'Amazon Primary Data'!I196)</f>
        <v/>
      </c>
      <c r="J196" s="3" t="str">
        <f>IF('Amazon Primary Data'!J196="","",'Amazon Primary Data'!J196)</f>
        <v/>
      </c>
      <c r="K196" s="7"/>
      <c r="L196" s="5" t="str">
        <f>IF('Amazon Primary Data'!L196="","",SUM('Amazon Primary Data'!L196:O196))</f>
        <v/>
      </c>
      <c r="M196" s="7"/>
      <c r="N196" s="8" t="s">
        <v>5</v>
      </c>
      <c r="O196" s="3" t="str">
        <f>IF('Amazon Primary Data'!A196="","",'Amazon Primary Data'!A196)</f>
        <v/>
      </c>
    </row>
    <row r="197" spans="1:15">
      <c r="A197" s="2" t="str">
        <f>IF('Amazon Primary Data'!R197="","",'Amazon Primary Data'!R197)</f>
        <v/>
      </c>
      <c r="B197" s="10"/>
      <c r="C197" s="9" t="str">
        <f>IF('Amazon Primary Data'!S197="","",'Amazon Primary Data'!S197)</f>
        <v/>
      </c>
      <c r="D197" s="9" t="str">
        <f>IF('Amazon Primary Data'!T197="","",'Amazon Primary Data'!T197&amp;" "&amp;'Amazon Primary Data'!U197)</f>
        <v/>
      </c>
      <c r="E197" s="2" t="str">
        <f>IF('Amazon Primary Data'!X197="","",'Amazon Primary Data'!X197)</f>
        <v/>
      </c>
      <c r="F197" s="2" t="str">
        <f>IF('Amazon Primary Data'!Y197="","",'Amazon Primary Data'!Y197)</f>
        <v/>
      </c>
      <c r="G197" s="2" t="str">
        <f>IF('Amazon Primary Data'!Z197="","",'Amazon Primary Data'!Z197)</f>
        <v/>
      </c>
      <c r="H197" s="16" t="str">
        <f>IF('Amazon Primary Data'!V197="","",'Amazon Primary Data'!V197)</f>
        <v/>
      </c>
      <c r="I197" s="11" t="str">
        <f>IF('Amazon Primary Data'!I197="","",'Amazon Primary Data'!I197)</f>
        <v/>
      </c>
      <c r="J197" s="3" t="str">
        <f>IF('Amazon Primary Data'!J197="","",'Amazon Primary Data'!J197)</f>
        <v/>
      </c>
      <c r="K197" s="7"/>
      <c r="L197" s="5" t="str">
        <f>IF('Amazon Primary Data'!L197="","",SUM('Amazon Primary Data'!L197:O197))</f>
        <v/>
      </c>
      <c r="M197" s="7"/>
      <c r="N197" s="8" t="s">
        <v>5</v>
      </c>
      <c r="O197" s="3" t="str">
        <f>IF('Amazon Primary Data'!A197="","",'Amazon Primary Data'!A197)</f>
        <v/>
      </c>
    </row>
    <row r="198" spans="1:15">
      <c r="A198" s="2" t="str">
        <f>IF('Amazon Primary Data'!R198="","",'Amazon Primary Data'!R198)</f>
        <v/>
      </c>
      <c r="B198" s="10"/>
      <c r="C198" s="9" t="str">
        <f>IF('Amazon Primary Data'!S198="","",'Amazon Primary Data'!S198)</f>
        <v/>
      </c>
      <c r="D198" s="9" t="str">
        <f>IF('Amazon Primary Data'!T198="","",'Amazon Primary Data'!T198&amp;" "&amp;'Amazon Primary Data'!U198)</f>
        <v/>
      </c>
      <c r="E198" s="2" t="str">
        <f>IF('Amazon Primary Data'!X198="","",'Amazon Primary Data'!X198)</f>
        <v/>
      </c>
      <c r="F198" s="2" t="str">
        <f>IF('Amazon Primary Data'!Y198="","",'Amazon Primary Data'!Y198)</f>
        <v/>
      </c>
      <c r="G198" s="2" t="str">
        <f>IF('Amazon Primary Data'!Z198="","",'Amazon Primary Data'!Z198)</f>
        <v/>
      </c>
      <c r="H198" s="16" t="str">
        <f>IF('Amazon Primary Data'!V198="","",'Amazon Primary Data'!V198)</f>
        <v/>
      </c>
      <c r="I198" s="11" t="str">
        <f>IF('Amazon Primary Data'!I198="","",'Amazon Primary Data'!I198)</f>
        <v/>
      </c>
      <c r="J198" s="3" t="str">
        <f>IF('Amazon Primary Data'!J198="","",'Amazon Primary Data'!J198)</f>
        <v/>
      </c>
      <c r="K198" s="7"/>
      <c r="L198" s="5" t="str">
        <f>IF('Amazon Primary Data'!L198="","",SUM('Amazon Primary Data'!L198:O198))</f>
        <v/>
      </c>
      <c r="M198" s="7"/>
      <c r="N198" s="8" t="s">
        <v>5</v>
      </c>
      <c r="O198" s="3" t="str">
        <f>IF('Amazon Primary Data'!A198="","",'Amazon Primary Data'!A198)</f>
        <v/>
      </c>
    </row>
    <row r="199" spans="1:15">
      <c r="A199" s="2" t="str">
        <f>IF('Amazon Primary Data'!R199="","",'Amazon Primary Data'!R199)</f>
        <v/>
      </c>
      <c r="B199" s="10"/>
      <c r="C199" s="9" t="str">
        <f>IF('Amazon Primary Data'!S199="","",'Amazon Primary Data'!S199)</f>
        <v/>
      </c>
      <c r="D199" s="9" t="str">
        <f>IF('Amazon Primary Data'!T199="","",'Amazon Primary Data'!T199&amp;" "&amp;'Amazon Primary Data'!U199)</f>
        <v/>
      </c>
      <c r="E199" s="2" t="str">
        <f>IF('Amazon Primary Data'!X199="","",'Amazon Primary Data'!X199)</f>
        <v/>
      </c>
      <c r="F199" s="2" t="str">
        <f>IF('Amazon Primary Data'!Y199="","",'Amazon Primary Data'!Y199)</f>
        <v/>
      </c>
      <c r="G199" s="2" t="str">
        <f>IF('Amazon Primary Data'!Z199="","",'Amazon Primary Data'!Z199)</f>
        <v/>
      </c>
      <c r="H199" s="16" t="str">
        <f>IF('Amazon Primary Data'!V199="","",'Amazon Primary Data'!V199)</f>
        <v/>
      </c>
      <c r="I199" s="11" t="str">
        <f>IF('Amazon Primary Data'!I199="","",'Amazon Primary Data'!I199)</f>
        <v/>
      </c>
      <c r="J199" s="3" t="str">
        <f>IF('Amazon Primary Data'!J199="","",'Amazon Primary Data'!J199)</f>
        <v/>
      </c>
      <c r="K199" s="7"/>
      <c r="L199" s="5" t="str">
        <f>IF('Amazon Primary Data'!L199="","",SUM('Amazon Primary Data'!L199:O199))</f>
        <v/>
      </c>
      <c r="M199" s="7"/>
      <c r="N199" s="8" t="s">
        <v>5</v>
      </c>
      <c r="O199" s="3" t="str">
        <f>IF('Amazon Primary Data'!A199="","",'Amazon Primary Data'!A199)</f>
        <v/>
      </c>
    </row>
    <row r="200" spans="1:15">
      <c r="A200" s="2" t="str">
        <f>IF('Amazon Primary Data'!R200="","",'Amazon Primary Data'!R200)</f>
        <v/>
      </c>
      <c r="B200" s="10"/>
      <c r="C200" s="9" t="str">
        <f>IF('Amazon Primary Data'!S200="","",'Amazon Primary Data'!S200)</f>
        <v/>
      </c>
      <c r="D200" s="9" t="str">
        <f>IF('Amazon Primary Data'!T200="","",'Amazon Primary Data'!T200&amp;" "&amp;'Amazon Primary Data'!U200)</f>
        <v/>
      </c>
      <c r="E200" s="2" t="str">
        <f>IF('Amazon Primary Data'!X200="","",'Amazon Primary Data'!X200)</f>
        <v/>
      </c>
      <c r="F200" s="2" t="str">
        <f>IF('Amazon Primary Data'!Y200="","",'Amazon Primary Data'!Y200)</f>
        <v/>
      </c>
      <c r="G200" s="2" t="str">
        <f>IF('Amazon Primary Data'!Z200="","",'Amazon Primary Data'!Z200)</f>
        <v/>
      </c>
      <c r="H200" s="16" t="str">
        <f>IF('Amazon Primary Data'!V200="","",'Amazon Primary Data'!V200)</f>
        <v/>
      </c>
      <c r="I200" s="11" t="str">
        <f>IF('Amazon Primary Data'!I200="","",'Amazon Primary Data'!I200)</f>
        <v/>
      </c>
      <c r="J200" s="3" t="str">
        <f>IF('Amazon Primary Data'!J200="","",'Amazon Primary Data'!J200)</f>
        <v/>
      </c>
      <c r="K200" s="7"/>
      <c r="L200" s="5" t="str">
        <f>IF('Amazon Primary Data'!L200="","",SUM('Amazon Primary Data'!L200:O200))</f>
        <v/>
      </c>
      <c r="M200" s="7"/>
      <c r="N200" s="8" t="s">
        <v>5</v>
      </c>
      <c r="O200" s="3" t="str">
        <f>IF('Amazon Primary Data'!A200="","",'Amazon Primary Data'!A200)</f>
        <v/>
      </c>
    </row>
    <row r="201" spans="1:15">
      <c r="A201" s="2" t="str">
        <f>IF('Amazon Primary Data'!R201="","",'Amazon Primary Data'!R201)</f>
        <v/>
      </c>
      <c r="B201" s="10"/>
      <c r="C201" s="9" t="str">
        <f>IF('Amazon Primary Data'!S201="","",'Amazon Primary Data'!S201)</f>
        <v/>
      </c>
      <c r="D201" s="9" t="str">
        <f>IF('Amazon Primary Data'!T201="","",'Amazon Primary Data'!T201&amp;" "&amp;'Amazon Primary Data'!U201)</f>
        <v/>
      </c>
      <c r="E201" s="2" t="str">
        <f>IF('Amazon Primary Data'!X201="","",'Amazon Primary Data'!X201)</f>
        <v/>
      </c>
      <c r="F201" s="2" t="str">
        <f>IF('Amazon Primary Data'!Y201="","",'Amazon Primary Data'!Y201)</f>
        <v/>
      </c>
      <c r="G201" s="2" t="str">
        <f>IF('Amazon Primary Data'!Z201="","",'Amazon Primary Data'!Z201)</f>
        <v/>
      </c>
      <c r="H201" s="16" t="str">
        <f>IF('Amazon Primary Data'!V201="","",'Amazon Primary Data'!V201)</f>
        <v/>
      </c>
      <c r="I201" s="11" t="str">
        <f>IF('Amazon Primary Data'!I201="","",'Amazon Primary Data'!I201)</f>
        <v/>
      </c>
      <c r="J201" s="3" t="str">
        <f>IF('Amazon Primary Data'!J201="","",'Amazon Primary Data'!J201)</f>
        <v/>
      </c>
      <c r="K201" s="7"/>
      <c r="L201" s="5" t="str">
        <f>IF('Amazon Primary Data'!L201="","",SUM('Amazon Primary Data'!L201:O201))</f>
        <v/>
      </c>
      <c r="M201" s="7"/>
      <c r="N201" s="8" t="s">
        <v>5</v>
      </c>
      <c r="O201" s="3" t="str">
        <f>IF('Amazon Primary Data'!A201="","",'Amazon Primary Data'!A201)</f>
        <v/>
      </c>
    </row>
    <row r="202" spans="1:15">
      <c r="A202" s="2" t="str">
        <f>IF('Amazon Primary Data'!R202="","",'Amazon Primary Data'!R202)</f>
        <v/>
      </c>
      <c r="B202" s="10"/>
      <c r="C202" s="9" t="str">
        <f>IF('Amazon Primary Data'!S202="","",'Amazon Primary Data'!S202)</f>
        <v/>
      </c>
      <c r="D202" s="9" t="str">
        <f>IF('Amazon Primary Data'!T202="","",'Amazon Primary Data'!T202&amp;" "&amp;'Amazon Primary Data'!U202)</f>
        <v/>
      </c>
      <c r="E202" s="2" t="str">
        <f>IF('Amazon Primary Data'!X202="","",'Amazon Primary Data'!X202)</f>
        <v/>
      </c>
      <c r="F202" s="2" t="str">
        <f>IF('Amazon Primary Data'!Y202="","",'Amazon Primary Data'!Y202)</f>
        <v/>
      </c>
      <c r="G202" s="2" t="str">
        <f>IF('Amazon Primary Data'!Z202="","",'Amazon Primary Data'!Z202)</f>
        <v/>
      </c>
      <c r="H202" s="16" t="str">
        <f>IF('Amazon Primary Data'!V202="","",'Amazon Primary Data'!V202)</f>
        <v/>
      </c>
      <c r="I202" s="11" t="str">
        <f>IF('Amazon Primary Data'!I202="","",'Amazon Primary Data'!I202)</f>
        <v/>
      </c>
      <c r="J202" s="3" t="str">
        <f>IF('Amazon Primary Data'!J202="","",'Amazon Primary Data'!J202)</f>
        <v/>
      </c>
      <c r="K202" s="7"/>
      <c r="L202" s="5" t="str">
        <f>IF('Amazon Primary Data'!L202="","",SUM('Amazon Primary Data'!L202:O202))</f>
        <v/>
      </c>
      <c r="M202" s="7"/>
      <c r="N202" s="8" t="s">
        <v>5</v>
      </c>
      <c r="O202" s="3" t="str">
        <f>IF('Amazon Primary Data'!A202="","",'Amazon Primary Data'!A202)</f>
        <v/>
      </c>
    </row>
    <row r="203" spans="1:15">
      <c r="A203" s="2" t="str">
        <f>IF('Amazon Primary Data'!R203="","",'Amazon Primary Data'!R203)</f>
        <v/>
      </c>
      <c r="B203" s="10"/>
      <c r="C203" s="9" t="str">
        <f>IF('Amazon Primary Data'!S203="","",'Amazon Primary Data'!S203)</f>
        <v/>
      </c>
      <c r="D203" s="9" t="str">
        <f>IF('Amazon Primary Data'!T203="","",'Amazon Primary Data'!T203&amp;" "&amp;'Amazon Primary Data'!U203)</f>
        <v/>
      </c>
      <c r="E203" s="2" t="str">
        <f>IF('Amazon Primary Data'!X203="","",'Amazon Primary Data'!X203)</f>
        <v/>
      </c>
      <c r="F203" s="2" t="str">
        <f>IF('Amazon Primary Data'!Y203="","",'Amazon Primary Data'!Y203)</f>
        <v/>
      </c>
      <c r="G203" s="2" t="str">
        <f>IF('Amazon Primary Data'!Z203="","",'Amazon Primary Data'!Z203)</f>
        <v/>
      </c>
      <c r="H203" s="16" t="str">
        <f>IF('Amazon Primary Data'!V203="","",'Amazon Primary Data'!V203)</f>
        <v/>
      </c>
      <c r="I203" s="11" t="str">
        <f>IF('Amazon Primary Data'!I203="","",'Amazon Primary Data'!I203)</f>
        <v/>
      </c>
      <c r="J203" s="3" t="str">
        <f>IF('Amazon Primary Data'!J203="","",'Amazon Primary Data'!J203)</f>
        <v/>
      </c>
      <c r="K203" s="7"/>
      <c r="L203" s="5" t="str">
        <f>IF('Amazon Primary Data'!L203="","",SUM('Amazon Primary Data'!L203:O203))</f>
        <v/>
      </c>
      <c r="M203" s="7"/>
      <c r="N203" s="8" t="s">
        <v>5</v>
      </c>
      <c r="O203" s="3" t="str">
        <f>IF('Amazon Primary Data'!A203="","",'Amazon Primary Data'!A203)</f>
        <v/>
      </c>
    </row>
    <row r="204" spans="1:15">
      <c r="A204" s="2" t="str">
        <f>IF('Amazon Primary Data'!R204="","",'Amazon Primary Data'!R204)</f>
        <v/>
      </c>
      <c r="B204" s="10"/>
      <c r="C204" s="9" t="str">
        <f>IF('Amazon Primary Data'!S204="","",'Amazon Primary Data'!S204)</f>
        <v/>
      </c>
      <c r="D204" s="9" t="str">
        <f>IF('Amazon Primary Data'!T204="","",'Amazon Primary Data'!T204&amp;" "&amp;'Amazon Primary Data'!U204)</f>
        <v/>
      </c>
      <c r="E204" s="2" t="str">
        <f>IF('Amazon Primary Data'!X204="","",'Amazon Primary Data'!X204)</f>
        <v/>
      </c>
      <c r="F204" s="2" t="str">
        <f>IF('Amazon Primary Data'!Y204="","",'Amazon Primary Data'!Y204)</f>
        <v/>
      </c>
      <c r="G204" s="2" t="str">
        <f>IF('Amazon Primary Data'!Z204="","",'Amazon Primary Data'!Z204)</f>
        <v/>
      </c>
      <c r="H204" s="16" t="str">
        <f>IF('Amazon Primary Data'!V204="","",'Amazon Primary Data'!V204)</f>
        <v/>
      </c>
      <c r="I204" s="11" t="str">
        <f>IF('Amazon Primary Data'!I204="","",'Amazon Primary Data'!I204)</f>
        <v/>
      </c>
      <c r="J204" s="3" t="str">
        <f>IF('Amazon Primary Data'!J204="","",'Amazon Primary Data'!J204)</f>
        <v/>
      </c>
      <c r="K204" s="7"/>
      <c r="L204" s="5" t="str">
        <f>IF('Amazon Primary Data'!L204="","",SUM('Amazon Primary Data'!L204:O204))</f>
        <v/>
      </c>
      <c r="M204" s="7"/>
      <c r="N204" s="8" t="s">
        <v>5</v>
      </c>
      <c r="O204" s="3" t="str">
        <f>IF('Amazon Primary Data'!A204="","",'Amazon Primary Data'!A204)</f>
        <v/>
      </c>
    </row>
    <row r="205" spans="1:15">
      <c r="A205" s="2" t="str">
        <f>IF('Amazon Primary Data'!R205="","",'Amazon Primary Data'!R205)</f>
        <v/>
      </c>
      <c r="B205" s="10"/>
      <c r="C205" s="9" t="str">
        <f>IF('Amazon Primary Data'!S205="","",'Amazon Primary Data'!S205)</f>
        <v/>
      </c>
      <c r="D205" s="9" t="str">
        <f>IF('Amazon Primary Data'!T205="","",'Amazon Primary Data'!T205&amp;" "&amp;'Amazon Primary Data'!U205)</f>
        <v/>
      </c>
      <c r="E205" s="2" t="str">
        <f>IF('Amazon Primary Data'!X205="","",'Amazon Primary Data'!X205)</f>
        <v/>
      </c>
      <c r="F205" s="2" t="str">
        <f>IF('Amazon Primary Data'!Y205="","",'Amazon Primary Data'!Y205)</f>
        <v/>
      </c>
      <c r="G205" s="2" t="str">
        <f>IF('Amazon Primary Data'!Z205="","",'Amazon Primary Data'!Z205)</f>
        <v/>
      </c>
      <c r="H205" s="16" t="str">
        <f>IF('Amazon Primary Data'!V205="","",'Amazon Primary Data'!V205)</f>
        <v/>
      </c>
      <c r="I205" s="11" t="str">
        <f>IF('Amazon Primary Data'!I205="","",'Amazon Primary Data'!I205)</f>
        <v/>
      </c>
      <c r="J205" s="3" t="str">
        <f>IF('Amazon Primary Data'!J205="","",'Amazon Primary Data'!J205)</f>
        <v/>
      </c>
      <c r="K205" s="7"/>
      <c r="L205" s="5" t="str">
        <f>IF('Amazon Primary Data'!L205="","",SUM('Amazon Primary Data'!L205:O205))</f>
        <v/>
      </c>
      <c r="M205" s="7"/>
      <c r="N205" s="8" t="s">
        <v>5</v>
      </c>
      <c r="O205" s="3" t="str">
        <f>IF('Amazon Primary Data'!A205="","",'Amazon Primary Data'!A205)</f>
        <v/>
      </c>
    </row>
    <row r="206" spans="1:15">
      <c r="A206" s="2" t="str">
        <f>IF('Amazon Primary Data'!R206="","",'Amazon Primary Data'!R206)</f>
        <v/>
      </c>
      <c r="B206" s="10"/>
      <c r="C206" s="9" t="str">
        <f>IF('Amazon Primary Data'!S206="","",'Amazon Primary Data'!S206)</f>
        <v/>
      </c>
      <c r="D206" s="9" t="str">
        <f>IF('Amazon Primary Data'!T206="","",'Amazon Primary Data'!T206&amp;" "&amp;'Amazon Primary Data'!U206)</f>
        <v/>
      </c>
      <c r="E206" s="2" t="str">
        <f>IF('Amazon Primary Data'!X206="","",'Amazon Primary Data'!X206)</f>
        <v/>
      </c>
      <c r="F206" s="2" t="str">
        <f>IF('Amazon Primary Data'!Y206="","",'Amazon Primary Data'!Y206)</f>
        <v/>
      </c>
      <c r="G206" s="2" t="str">
        <f>IF('Amazon Primary Data'!Z206="","",'Amazon Primary Data'!Z206)</f>
        <v/>
      </c>
      <c r="H206" s="16" t="str">
        <f>IF('Amazon Primary Data'!V206="","",'Amazon Primary Data'!V206)</f>
        <v/>
      </c>
      <c r="I206" s="11" t="str">
        <f>IF('Amazon Primary Data'!I206="","",'Amazon Primary Data'!I206)</f>
        <v/>
      </c>
      <c r="J206" s="3" t="str">
        <f>IF('Amazon Primary Data'!J206="","",'Amazon Primary Data'!J206)</f>
        <v/>
      </c>
      <c r="K206" s="7"/>
      <c r="L206" s="5" t="str">
        <f>IF('Amazon Primary Data'!L206="","",SUM('Amazon Primary Data'!L206:O206))</f>
        <v/>
      </c>
      <c r="M206" s="7"/>
      <c r="N206" s="8" t="s">
        <v>5</v>
      </c>
      <c r="O206" s="3" t="str">
        <f>IF('Amazon Primary Data'!A206="","",'Amazon Primary Data'!A206)</f>
        <v/>
      </c>
    </row>
    <row r="207" spans="1:15">
      <c r="A207" s="2" t="str">
        <f>IF('Amazon Primary Data'!R207="","",'Amazon Primary Data'!R207)</f>
        <v/>
      </c>
      <c r="B207" s="10"/>
      <c r="C207" s="9" t="str">
        <f>IF('Amazon Primary Data'!S207="","",'Amazon Primary Data'!S207)</f>
        <v/>
      </c>
      <c r="D207" s="9" t="str">
        <f>IF('Amazon Primary Data'!T207="","",'Amazon Primary Data'!T207&amp;" "&amp;'Amazon Primary Data'!U207)</f>
        <v/>
      </c>
      <c r="E207" s="2" t="str">
        <f>IF('Amazon Primary Data'!X207="","",'Amazon Primary Data'!X207)</f>
        <v/>
      </c>
      <c r="F207" s="2" t="str">
        <f>IF('Amazon Primary Data'!Y207="","",'Amazon Primary Data'!Y207)</f>
        <v/>
      </c>
      <c r="G207" s="2" t="str">
        <f>IF('Amazon Primary Data'!Z207="","",'Amazon Primary Data'!Z207)</f>
        <v/>
      </c>
      <c r="H207" s="16" t="str">
        <f>IF('Amazon Primary Data'!V207="","",'Amazon Primary Data'!V207)</f>
        <v/>
      </c>
      <c r="I207" s="11" t="str">
        <f>IF('Amazon Primary Data'!I207="","",'Amazon Primary Data'!I207)</f>
        <v/>
      </c>
      <c r="J207" s="3" t="str">
        <f>IF('Amazon Primary Data'!J207="","",'Amazon Primary Data'!J207)</f>
        <v/>
      </c>
      <c r="K207" s="7"/>
      <c r="L207" s="5" t="str">
        <f>IF('Amazon Primary Data'!L207="","",SUM('Amazon Primary Data'!L207:O207))</f>
        <v/>
      </c>
      <c r="M207" s="7"/>
      <c r="N207" s="8" t="s">
        <v>5</v>
      </c>
      <c r="O207" s="3" t="str">
        <f>IF('Amazon Primary Data'!A207="","",'Amazon Primary Data'!A207)</f>
        <v/>
      </c>
    </row>
    <row r="208" spans="1:15">
      <c r="A208" s="2" t="str">
        <f>IF('Amazon Primary Data'!R208="","",'Amazon Primary Data'!R208)</f>
        <v/>
      </c>
      <c r="B208" s="10"/>
      <c r="C208" s="9" t="str">
        <f>IF('Amazon Primary Data'!S208="","",'Amazon Primary Data'!S208)</f>
        <v/>
      </c>
      <c r="D208" s="9" t="str">
        <f>IF('Amazon Primary Data'!T208="","",'Amazon Primary Data'!T208&amp;" "&amp;'Amazon Primary Data'!U208)</f>
        <v/>
      </c>
      <c r="E208" s="2" t="str">
        <f>IF('Amazon Primary Data'!X208="","",'Amazon Primary Data'!X208)</f>
        <v/>
      </c>
      <c r="F208" s="2" t="str">
        <f>IF('Amazon Primary Data'!Y208="","",'Amazon Primary Data'!Y208)</f>
        <v/>
      </c>
      <c r="G208" s="2" t="str">
        <f>IF('Amazon Primary Data'!Z208="","",'Amazon Primary Data'!Z208)</f>
        <v/>
      </c>
      <c r="H208" s="16" t="str">
        <f>IF('Amazon Primary Data'!V208="","",'Amazon Primary Data'!V208)</f>
        <v/>
      </c>
      <c r="I208" s="11" t="str">
        <f>IF('Amazon Primary Data'!I208="","",'Amazon Primary Data'!I208)</f>
        <v/>
      </c>
      <c r="J208" s="3" t="str">
        <f>IF('Amazon Primary Data'!J208="","",'Amazon Primary Data'!J208)</f>
        <v/>
      </c>
      <c r="K208" s="7"/>
      <c r="L208" s="5" t="str">
        <f>IF('Amazon Primary Data'!L208="","",SUM('Amazon Primary Data'!L208:O208))</f>
        <v/>
      </c>
      <c r="M208" s="7"/>
      <c r="N208" s="8" t="s">
        <v>5</v>
      </c>
      <c r="O208" s="3" t="str">
        <f>IF('Amazon Primary Data'!A208="","",'Amazon Primary Data'!A208)</f>
        <v/>
      </c>
    </row>
    <row r="209" spans="1:15">
      <c r="A209" s="2" t="str">
        <f>IF('Amazon Primary Data'!R209="","",'Amazon Primary Data'!R209)</f>
        <v/>
      </c>
      <c r="B209" s="10"/>
      <c r="C209" s="9" t="str">
        <f>IF('Amazon Primary Data'!S209="","",'Amazon Primary Data'!S209)</f>
        <v/>
      </c>
      <c r="D209" s="9" t="str">
        <f>IF('Amazon Primary Data'!T209="","",'Amazon Primary Data'!T209&amp;" "&amp;'Amazon Primary Data'!U209)</f>
        <v/>
      </c>
      <c r="E209" s="2" t="str">
        <f>IF('Amazon Primary Data'!X209="","",'Amazon Primary Data'!X209)</f>
        <v/>
      </c>
      <c r="F209" s="2" t="str">
        <f>IF('Amazon Primary Data'!Y209="","",'Amazon Primary Data'!Y209)</f>
        <v/>
      </c>
      <c r="G209" s="2" t="str">
        <f>IF('Amazon Primary Data'!Z209="","",'Amazon Primary Data'!Z209)</f>
        <v/>
      </c>
      <c r="H209" s="16" t="str">
        <f>IF('Amazon Primary Data'!V209="","",'Amazon Primary Data'!V209)</f>
        <v/>
      </c>
      <c r="I209" s="11" t="str">
        <f>IF('Amazon Primary Data'!I209="","",'Amazon Primary Data'!I209)</f>
        <v/>
      </c>
      <c r="J209" s="3" t="str">
        <f>IF('Amazon Primary Data'!J209="","",'Amazon Primary Data'!J209)</f>
        <v/>
      </c>
      <c r="K209" s="7"/>
      <c r="L209" s="5" t="str">
        <f>IF('Amazon Primary Data'!L209="","",SUM('Amazon Primary Data'!L209:O209))</f>
        <v/>
      </c>
      <c r="M209" s="7"/>
      <c r="N209" s="8" t="s">
        <v>5</v>
      </c>
      <c r="O209" s="3" t="str">
        <f>IF('Amazon Primary Data'!A209="","",'Amazon Primary Data'!A209)</f>
        <v/>
      </c>
    </row>
    <row r="210" spans="1:15">
      <c r="A210" s="2" t="str">
        <f>IF('Amazon Primary Data'!R210="","",'Amazon Primary Data'!R210)</f>
        <v/>
      </c>
      <c r="B210" s="10"/>
      <c r="C210" s="9" t="str">
        <f>IF('Amazon Primary Data'!S210="","",'Amazon Primary Data'!S210)</f>
        <v/>
      </c>
      <c r="D210" s="9" t="str">
        <f>IF('Amazon Primary Data'!T210="","",'Amazon Primary Data'!T210&amp;" "&amp;'Amazon Primary Data'!U210)</f>
        <v/>
      </c>
      <c r="E210" s="2" t="str">
        <f>IF('Amazon Primary Data'!X210="","",'Amazon Primary Data'!X210)</f>
        <v/>
      </c>
      <c r="F210" s="2" t="str">
        <f>IF('Amazon Primary Data'!Y210="","",'Amazon Primary Data'!Y210)</f>
        <v/>
      </c>
      <c r="G210" s="2" t="str">
        <f>IF('Amazon Primary Data'!Z210="","",'Amazon Primary Data'!Z210)</f>
        <v/>
      </c>
      <c r="H210" s="16" t="str">
        <f>IF('Amazon Primary Data'!V210="","",'Amazon Primary Data'!V210)</f>
        <v/>
      </c>
      <c r="I210" s="11" t="str">
        <f>IF('Amazon Primary Data'!I210="","",'Amazon Primary Data'!I210)</f>
        <v/>
      </c>
      <c r="J210" s="3" t="str">
        <f>IF('Amazon Primary Data'!J210="","",'Amazon Primary Data'!J210)</f>
        <v/>
      </c>
      <c r="K210" s="7"/>
      <c r="L210" s="5" t="str">
        <f>IF('Amazon Primary Data'!L210="","",SUM('Amazon Primary Data'!L210:O210))</f>
        <v/>
      </c>
      <c r="M210" s="7"/>
      <c r="N210" s="8" t="s">
        <v>5</v>
      </c>
      <c r="O210" s="3" t="str">
        <f>IF('Amazon Primary Data'!A210="","",'Amazon Primary Data'!A210)</f>
        <v/>
      </c>
    </row>
    <row r="211" spans="1:15">
      <c r="A211" s="2" t="str">
        <f>IF('Amazon Primary Data'!R211="","",'Amazon Primary Data'!R211)</f>
        <v/>
      </c>
      <c r="B211" s="10"/>
      <c r="C211" s="9" t="str">
        <f>IF('Amazon Primary Data'!S211="","",'Amazon Primary Data'!S211)</f>
        <v/>
      </c>
      <c r="D211" s="9" t="str">
        <f>IF('Amazon Primary Data'!T211="","",'Amazon Primary Data'!T211&amp;" "&amp;'Amazon Primary Data'!U211)</f>
        <v/>
      </c>
      <c r="E211" s="2" t="str">
        <f>IF('Amazon Primary Data'!X211="","",'Amazon Primary Data'!X211)</f>
        <v/>
      </c>
      <c r="F211" s="2" t="str">
        <f>IF('Amazon Primary Data'!Y211="","",'Amazon Primary Data'!Y211)</f>
        <v/>
      </c>
      <c r="G211" s="2" t="str">
        <f>IF('Amazon Primary Data'!Z211="","",'Amazon Primary Data'!Z211)</f>
        <v/>
      </c>
      <c r="H211" s="16" t="str">
        <f>IF('Amazon Primary Data'!V211="","",'Amazon Primary Data'!V211)</f>
        <v/>
      </c>
      <c r="I211" s="11" t="str">
        <f>IF('Amazon Primary Data'!I211="","",'Amazon Primary Data'!I211)</f>
        <v/>
      </c>
      <c r="J211" s="3" t="str">
        <f>IF('Amazon Primary Data'!J211="","",'Amazon Primary Data'!J211)</f>
        <v/>
      </c>
      <c r="K211" s="7"/>
      <c r="L211" s="5" t="str">
        <f>IF('Amazon Primary Data'!L211="","",SUM('Amazon Primary Data'!L211:O211))</f>
        <v/>
      </c>
      <c r="M211" s="7"/>
      <c r="N211" s="8" t="s">
        <v>5</v>
      </c>
      <c r="O211" s="3" t="str">
        <f>IF('Amazon Primary Data'!A211="","",'Amazon Primary Data'!A211)</f>
        <v/>
      </c>
    </row>
    <row r="212" spans="1:15">
      <c r="A212" s="2" t="str">
        <f>IF('Amazon Primary Data'!R212="","",'Amazon Primary Data'!R212)</f>
        <v/>
      </c>
      <c r="B212" s="10"/>
      <c r="C212" s="9" t="str">
        <f>IF('Amazon Primary Data'!S212="","",'Amazon Primary Data'!S212)</f>
        <v/>
      </c>
      <c r="D212" s="9" t="str">
        <f>IF('Amazon Primary Data'!T212="","",'Amazon Primary Data'!T212&amp;" "&amp;'Amazon Primary Data'!U212)</f>
        <v/>
      </c>
      <c r="E212" s="2" t="str">
        <f>IF('Amazon Primary Data'!X212="","",'Amazon Primary Data'!X212)</f>
        <v/>
      </c>
      <c r="F212" s="2" t="str">
        <f>IF('Amazon Primary Data'!Y212="","",'Amazon Primary Data'!Y212)</f>
        <v/>
      </c>
      <c r="G212" s="2" t="str">
        <f>IF('Amazon Primary Data'!Z212="","",'Amazon Primary Data'!Z212)</f>
        <v/>
      </c>
      <c r="H212" s="16" t="str">
        <f>IF('Amazon Primary Data'!V212="","",'Amazon Primary Data'!V212)</f>
        <v/>
      </c>
      <c r="I212" s="11" t="str">
        <f>IF('Amazon Primary Data'!I212="","",'Amazon Primary Data'!I212)</f>
        <v/>
      </c>
      <c r="J212" s="3" t="str">
        <f>IF('Amazon Primary Data'!J212="","",'Amazon Primary Data'!J212)</f>
        <v/>
      </c>
      <c r="K212" s="7"/>
      <c r="L212" s="5" t="str">
        <f>IF('Amazon Primary Data'!L212="","",SUM('Amazon Primary Data'!L212:O212))</f>
        <v/>
      </c>
      <c r="M212" s="7"/>
      <c r="N212" s="8" t="s">
        <v>5</v>
      </c>
      <c r="O212" s="3" t="str">
        <f>IF('Amazon Primary Data'!A212="","",'Amazon Primary Data'!A212)</f>
        <v/>
      </c>
    </row>
    <row r="213" spans="1:15">
      <c r="A213" s="2" t="str">
        <f>IF('Amazon Primary Data'!R213="","",'Amazon Primary Data'!R213)</f>
        <v/>
      </c>
      <c r="B213" s="10"/>
      <c r="C213" s="9" t="str">
        <f>IF('Amazon Primary Data'!S213="","",'Amazon Primary Data'!S213)</f>
        <v/>
      </c>
      <c r="D213" s="9" t="str">
        <f>IF('Amazon Primary Data'!T213="","",'Amazon Primary Data'!T213&amp;" "&amp;'Amazon Primary Data'!U213)</f>
        <v/>
      </c>
      <c r="E213" s="2" t="str">
        <f>IF('Amazon Primary Data'!X213="","",'Amazon Primary Data'!X213)</f>
        <v/>
      </c>
      <c r="F213" s="2" t="str">
        <f>IF('Amazon Primary Data'!Y213="","",'Amazon Primary Data'!Y213)</f>
        <v/>
      </c>
      <c r="G213" s="2" t="str">
        <f>IF('Amazon Primary Data'!Z213="","",'Amazon Primary Data'!Z213)</f>
        <v/>
      </c>
      <c r="H213" s="16" t="str">
        <f>IF('Amazon Primary Data'!V213="","",'Amazon Primary Data'!V213)</f>
        <v/>
      </c>
      <c r="I213" s="11" t="str">
        <f>IF('Amazon Primary Data'!I213="","",'Amazon Primary Data'!I213)</f>
        <v/>
      </c>
      <c r="J213" s="3" t="str">
        <f>IF('Amazon Primary Data'!J213="","",'Amazon Primary Data'!J213)</f>
        <v/>
      </c>
      <c r="K213" s="7"/>
      <c r="L213" s="5" t="str">
        <f>IF('Amazon Primary Data'!L213="","",SUM('Amazon Primary Data'!L213:O213))</f>
        <v/>
      </c>
      <c r="M213" s="7"/>
      <c r="N213" s="8" t="s">
        <v>5</v>
      </c>
      <c r="O213" s="3" t="str">
        <f>IF('Amazon Primary Data'!A213="","",'Amazon Primary Data'!A213)</f>
        <v/>
      </c>
    </row>
    <row r="214" spans="1:15">
      <c r="A214" s="2" t="str">
        <f>IF('Amazon Primary Data'!R214="","",'Amazon Primary Data'!R214)</f>
        <v/>
      </c>
      <c r="B214" s="10"/>
      <c r="C214" s="9" t="str">
        <f>IF('Amazon Primary Data'!S214="","",'Amazon Primary Data'!S214)</f>
        <v/>
      </c>
      <c r="D214" s="9" t="str">
        <f>IF('Amazon Primary Data'!T214="","",'Amazon Primary Data'!T214&amp;" "&amp;'Amazon Primary Data'!U214)</f>
        <v/>
      </c>
      <c r="E214" s="2" t="str">
        <f>IF('Amazon Primary Data'!X214="","",'Amazon Primary Data'!X214)</f>
        <v/>
      </c>
      <c r="F214" s="2" t="str">
        <f>IF('Amazon Primary Data'!Y214="","",'Amazon Primary Data'!Y214)</f>
        <v/>
      </c>
      <c r="G214" s="2" t="str">
        <f>IF('Amazon Primary Data'!Z214="","",'Amazon Primary Data'!Z214)</f>
        <v/>
      </c>
      <c r="H214" s="16" t="str">
        <f>IF('Amazon Primary Data'!V214="","",'Amazon Primary Data'!V214)</f>
        <v/>
      </c>
      <c r="I214" s="11" t="str">
        <f>IF('Amazon Primary Data'!I214="","",'Amazon Primary Data'!I214)</f>
        <v/>
      </c>
      <c r="J214" s="3" t="str">
        <f>IF('Amazon Primary Data'!J214="","",'Amazon Primary Data'!J214)</f>
        <v/>
      </c>
      <c r="K214" s="7"/>
      <c r="L214" s="5" t="str">
        <f>IF('Amazon Primary Data'!L214="","",SUM('Amazon Primary Data'!L214:O214))</f>
        <v/>
      </c>
      <c r="M214" s="7"/>
      <c r="N214" s="8" t="s">
        <v>5</v>
      </c>
      <c r="O214" s="3" t="str">
        <f>IF('Amazon Primary Data'!A214="","",'Amazon Primary Data'!A214)</f>
        <v/>
      </c>
    </row>
    <row r="215" spans="1:15">
      <c r="A215" s="2" t="str">
        <f>IF('Amazon Primary Data'!R215="","",'Amazon Primary Data'!R215)</f>
        <v/>
      </c>
      <c r="B215" s="10"/>
      <c r="C215" s="9" t="str">
        <f>IF('Amazon Primary Data'!S215="","",'Amazon Primary Data'!S215)</f>
        <v/>
      </c>
      <c r="D215" s="9" t="str">
        <f>IF('Amazon Primary Data'!T215="","",'Amazon Primary Data'!T215&amp;" "&amp;'Amazon Primary Data'!U215)</f>
        <v/>
      </c>
      <c r="E215" s="2" t="str">
        <f>IF('Amazon Primary Data'!X215="","",'Amazon Primary Data'!X215)</f>
        <v/>
      </c>
      <c r="F215" s="2" t="str">
        <f>IF('Amazon Primary Data'!Y215="","",'Amazon Primary Data'!Y215)</f>
        <v/>
      </c>
      <c r="G215" s="2" t="str">
        <f>IF('Amazon Primary Data'!Z215="","",'Amazon Primary Data'!Z215)</f>
        <v/>
      </c>
      <c r="H215" s="16" t="str">
        <f>IF('Amazon Primary Data'!V215="","",'Amazon Primary Data'!V215)</f>
        <v/>
      </c>
      <c r="I215" s="11" t="str">
        <f>IF('Amazon Primary Data'!I215="","",'Amazon Primary Data'!I215)</f>
        <v/>
      </c>
      <c r="J215" s="3" t="str">
        <f>IF('Amazon Primary Data'!J215="","",'Amazon Primary Data'!J215)</f>
        <v/>
      </c>
      <c r="K215" s="7"/>
      <c r="L215" s="5" t="str">
        <f>IF('Amazon Primary Data'!L215="","",SUM('Amazon Primary Data'!L215:O215))</f>
        <v/>
      </c>
      <c r="M215" s="7"/>
      <c r="N215" s="8" t="s">
        <v>5</v>
      </c>
      <c r="O215" s="3" t="str">
        <f>IF('Amazon Primary Data'!A215="","",'Amazon Primary Data'!A215)</f>
        <v/>
      </c>
    </row>
    <row r="216" spans="1:15">
      <c r="A216" s="2" t="str">
        <f>IF('Amazon Primary Data'!R216="","",'Amazon Primary Data'!R216)</f>
        <v/>
      </c>
      <c r="B216" s="10"/>
      <c r="C216" s="9" t="str">
        <f>IF('Amazon Primary Data'!S216="","",'Amazon Primary Data'!S216)</f>
        <v/>
      </c>
      <c r="D216" s="9" t="str">
        <f>IF('Amazon Primary Data'!T216="","",'Amazon Primary Data'!T216&amp;" "&amp;'Amazon Primary Data'!U216)</f>
        <v/>
      </c>
      <c r="E216" s="2" t="str">
        <f>IF('Amazon Primary Data'!X216="","",'Amazon Primary Data'!X216)</f>
        <v/>
      </c>
      <c r="F216" s="2" t="str">
        <f>IF('Amazon Primary Data'!Y216="","",'Amazon Primary Data'!Y216)</f>
        <v/>
      </c>
      <c r="G216" s="2" t="str">
        <f>IF('Amazon Primary Data'!Z216="","",'Amazon Primary Data'!Z216)</f>
        <v/>
      </c>
      <c r="H216" s="16" t="str">
        <f>IF('Amazon Primary Data'!V216="","",'Amazon Primary Data'!V216)</f>
        <v/>
      </c>
      <c r="I216" s="11" t="str">
        <f>IF('Amazon Primary Data'!I216="","",'Amazon Primary Data'!I216)</f>
        <v/>
      </c>
      <c r="J216" s="3" t="str">
        <f>IF('Amazon Primary Data'!J216="","",'Amazon Primary Data'!J216)</f>
        <v/>
      </c>
      <c r="K216" s="7"/>
      <c r="L216" s="5" t="str">
        <f>IF('Amazon Primary Data'!L216="","",SUM('Amazon Primary Data'!L216:O216))</f>
        <v/>
      </c>
      <c r="M216" s="7"/>
      <c r="N216" s="8" t="s">
        <v>5</v>
      </c>
      <c r="O216" s="3" t="str">
        <f>IF('Amazon Primary Data'!A216="","",'Amazon Primary Data'!A216)</f>
        <v/>
      </c>
    </row>
    <row r="217" spans="1:15">
      <c r="A217" s="2" t="str">
        <f>IF('Amazon Primary Data'!R217="","",'Amazon Primary Data'!R217)</f>
        <v/>
      </c>
      <c r="B217" s="10"/>
      <c r="C217" s="9" t="str">
        <f>IF('Amazon Primary Data'!S217="","",'Amazon Primary Data'!S217)</f>
        <v/>
      </c>
      <c r="D217" s="9" t="str">
        <f>IF('Amazon Primary Data'!T217="","",'Amazon Primary Data'!T217&amp;" "&amp;'Amazon Primary Data'!U217)</f>
        <v/>
      </c>
      <c r="E217" s="2" t="str">
        <f>IF('Amazon Primary Data'!X217="","",'Amazon Primary Data'!X217)</f>
        <v/>
      </c>
      <c r="F217" s="2" t="str">
        <f>IF('Amazon Primary Data'!Y217="","",'Amazon Primary Data'!Y217)</f>
        <v/>
      </c>
      <c r="G217" s="2" t="str">
        <f>IF('Amazon Primary Data'!Z217="","",'Amazon Primary Data'!Z217)</f>
        <v/>
      </c>
      <c r="H217" s="16" t="str">
        <f>IF('Amazon Primary Data'!V217="","",'Amazon Primary Data'!V217)</f>
        <v/>
      </c>
      <c r="I217" s="11" t="str">
        <f>IF('Amazon Primary Data'!I217="","",'Amazon Primary Data'!I217)</f>
        <v/>
      </c>
      <c r="J217" s="3" t="str">
        <f>IF('Amazon Primary Data'!J217="","",'Amazon Primary Data'!J217)</f>
        <v/>
      </c>
      <c r="K217" s="7"/>
      <c r="L217" s="5" t="str">
        <f>IF('Amazon Primary Data'!L217="","",SUM('Amazon Primary Data'!L217:O217))</f>
        <v/>
      </c>
      <c r="M217" s="7"/>
      <c r="N217" s="8" t="s">
        <v>5</v>
      </c>
      <c r="O217" s="3" t="str">
        <f>IF('Amazon Primary Data'!A217="","",'Amazon Primary Data'!A217)</f>
        <v/>
      </c>
    </row>
    <row r="218" spans="1:15">
      <c r="A218" s="2" t="str">
        <f>IF('Amazon Primary Data'!R218="","",'Amazon Primary Data'!R218)</f>
        <v/>
      </c>
      <c r="B218" s="10"/>
      <c r="C218" s="9" t="str">
        <f>IF('Amazon Primary Data'!S218="","",'Amazon Primary Data'!S218)</f>
        <v/>
      </c>
      <c r="D218" s="9" t="str">
        <f>IF('Amazon Primary Data'!T218="","",'Amazon Primary Data'!T218&amp;" "&amp;'Amazon Primary Data'!U218)</f>
        <v/>
      </c>
      <c r="E218" s="2" t="str">
        <f>IF('Amazon Primary Data'!X218="","",'Amazon Primary Data'!X218)</f>
        <v/>
      </c>
      <c r="F218" s="2" t="str">
        <f>IF('Amazon Primary Data'!Y218="","",'Amazon Primary Data'!Y218)</f>
        <v/>
      </c>
      <c r="G218" s="2" t="str">
        <f>IF('Amazon Primary Data'!Z218="","",'Amazon Primary Data'!Z218)</f>
        <v/>
      </c>
      <c r="H218" s="16" t="str">
        <f>IF('Amazon Primary Data'!V218="","",'Amazon Primary Data'!V218)</f>
        <v/>
      </c>
      <c r="I218" s="11" t="str">
        <f>IF('Amazon Primary Data'!I218="","",'Amazon Primary Data'!I218)</f>
        <v/>
      </c>
      <c r="J218" s="3" t="str">
        <f>IF('Amazon Primary Data'!J218="","",'Amazon Primary Data'!J218)</f>
        <v/>
      </c>
      <c r="K218" s="7"/>
      <c r="L218" s="5" t="str">
        <f>IF('Amazon Primary Data'!L218="","",SUM('Amazon Primary Data'!L218:O218))</f>
        <v/>
      </c>
      <c r="M218" s="7"/>
      <c r="N218" s="8" t="s">
        <v>5</v>
      </c>
      <c r="O218" s="3" t="str">
        <f>IF('Amazon Primary Data'!A218="","",'Amazon Primary Data'!A218)</f>
        <v/>
      </c>
    </row>
    <row r="219" spans="1:15">
      <c r="A219" s="2" t="str">
        <f>IF('Amazon Primary Data'!R219="","",'Amazon Primary Data'!R219)</f>
        <v/>
      </c>
      <c r="B219" s="10"/>
      <c r="C219" s="9" t="str">
        <f>IF('Amazon Primary Data'!S219="","",'Amazon Primary Data'!S219)</f>
        <v/>
      </c>
      <c r="D219" s="9" t="str">
        <f>IF('Amazon Primary Data'!T219="","",'Amazon Primary Data'!T219&amp;" "&amp;'Amazon Primary Data'!U219)</f>
        <v/>
      </c>
      <c r="E219" s="2" t="str">
        <f>IF('Amazon Primary Data'!X219="","",'Amazon Primary Data'!X219)</f>
        <v/>
      </c>
      <c r="F219" s="2" t="str">
        <f>IF('Amazon Primary Data'!Y219="","",'Amazon Primary Data'!Y219)</f>
        <v/>
      </c>
      <c r="G219" s="2" t="str">
        <f>IF('Amazon Primary Data'!Z219="","",'Amazon Primary Data'!Z219)</f>
        <v/>
      </c>
      <c r="H219" s="16" t="str">
        <f>IF('Amazon Primary Data'!V219="","",'Amazon Primary Data'!V219)</f>
        <v/>
      </c>
      <c r="I219" s="11" t="str">
        <f>IF('Amazon Primary Data'!I219="","",'Amazon Primary Data'!I219)</f>
        <v/>
      </c>
      <c r="J219" s="3" t="str">
        <f>IF('Amazon Primary Data'!J219="","",'Amazon Primary Data'!J219)</f>
        <v/>
      </c>
      <c r="K219" s="7"/>
      <c r="L219" s="5" t="str">
        <f>IF('Amazon Primary Data'!L219="","",SUM('Amazon Primary Data'!L219:O219))</f>
        <v/>
      </c>
      <c r="M219" s="7"/>
      <c r="N219" s="8" t="s">
        <v>5</v>
      </c>
      <c r="O219" s="3" t="str">
        <f>IF('Amazon Primary Data'!A219="","",'Amazon Primary Data'!A219)</f>
        <v/>
      </c>
    </row>
    <row r="220" spans="1:15">
      <c r="A220" s="2" t="str">
        <f>IF('Amazon Primary Data'!R220="","",'Amazon Primary Data'!R220)</f>
        <v/>
      </c>
      <c r="B220" s="10"/>
      <c r="C220" s="9" t="str">
        <f>IF('Amazon Primary Data'!S220="","",'Amazon Primary Data'!S220)</f>
        <v/>
      </c>
      <c r="D220" s="9" t="str">
        <f>IF('Amazon Primary Data'!T220="","",'Amazon Primary Data'!T220&amp;" "&amp;'Amazon Primary Data'!U220)</f>
        <v/>
      </c>
      <c r="E220" s="2" t="str">
        <f>IF('Amazon Primary Data'!X220="","",'Amazon Primary Data'!X220)</f>
        <v/>
      </c>
      <c r="F220" s="2" t="str">
        <f>IF('Amazon Primary Data'!Y220="","",'Amazon Primary Data'!Y220)</f>
        <v/>
      </c>
      <c r="G220" s="2" t="str">
        <f>IF('Amazon Primary Data'!Z220="","",'Amazon Primary Data'!Z220)</f>
        <v/>
      </c>
      <c r="H220" s="16" t="str">
        <f>IF('Amazon Primary Data'!V220="","",'Amazon Primary Data'!V220)</f>
        <v/>
      </c>
      <c r="I220" s="11" t="str">
        <f>IF('Amazon Primary Data'!I220="","",'Amazon Primary Data'!I220)</f>
        <v/>
      </c>
      <c r="J220" s="3" t="str">
        <f>IF('Amazon Primary Data'!J220="","",'Amazon Primary Data'!J220)</f>
        <v/>
      </c>
      <c r="K220" s="7"/>
      <c r="L220" s="5" t="str">
        <f>IF('Amazon Primary Data'!L220="","",SUM('Amazon Primary Data'!L220:O220))</f>
        <v/>
      </c>
      <c r="M220" s="7"/>
      <c r="N220" s="8" t="s">
        <v>5</v>
      </c>
      <c r="O220" s="3" t="str">
        <f>IF('Amazon Primary Data'!A220="","",'Amazon Primary Data'!A220)</f>
        <v/>
      </c>
    </row>
    <row r="221" spans="1:15">
      <c r="A221" s="2" t="str">
        <f>IF('Amazon Primary Data'!R221="","",'Amazon Primary Data'!R221)</f>
        <v/>
      </c>
      <c r="B221" s="10"/>
      <c r="C221" s="9" t="str">
        <f>IF('Amazon Primary Data'!S221="","",'Amazon Primary Data'!S221)</f>
        <v/>
      </c>
      <c r="D221" s="9" t="str">
        <f>IF('Amazon Primary Data'!T221="","",'Amazon Primary Data'!T221&amp;" "&amp;'Amazon Primary Data'!U221)</f>
        <v/>
      </c>
      <c r="E221" s="2" t="str">
        <f>IF('Amazon Primary Data'!X221="","",'Amazon Primary Data'!X221)</f>
        <v/>
      </c>
      <c r="F221" s="2" t="str">
        <f>IF('Amazon Primary Data'!Y221="","",'Amazon Primary Data'!Y221)</f>
        <v/>
      </c>
      <c r="G221" s="2" t="str">
        <f>IF('Amazon Primary Data'!Z221="","",'Amazon Primary Data'!Z221)</f>
        <v/>
      </c>
      <c r="H221" s="16" t="str">
        <f>IF('Amazon Primary Data'!V221="","",'Amazon Primary Data'!V221)</f>
        <v/>
      </c>
      <c r="I221" s="11" t="str">
        <f>IF('Amazon Primary Data'!I221="","",'Amazon Primary Data'!I221)</f>
        <v/>
      </c>
      <c r="J221" s="3" t="str">
        <f>IF('Amazon Primary Data'!J221="","",'Amazon Primary Data'!J221)</f>
        <v/>
      </c>
      <c r="K221" s="7"/>
      <c r="L221" s="5" t="str">
        <f>IF('Amazon Primary Data'!L221="","",SUM('Amazon Primary Data'!L221:O221))</f>
        <v/>
      </c>
      <c r="M221" s="7"/>
      <c r="N221" s="8" t="s">
        <v>5</v>
      </c>
      <c r="O221" s="3" t="str">
        <f>IF('Amazon Primary Data'!A221="","",'Amazon Primary Data'!A221)</f>
        <v/>
      </c>
    </row>
    <row r="222" spans="1:15">
      <c r="A222" s="2" t="str">
        <f>IF('Amazon Primary Data'!R222="","",'Amazon Primary Data'!R222)</f>
        <v/>
      </c>
      <c r="B222" s="10"/>
      <c r="C222" s="9" t="str">
        <f>IF('Amazon Primary Data'!S222="","",'Amazon Primary Data'!S222)</f>
        <v/>
      </c>
      <c r="D222" s="9" t="str">
        <f>IF('Amazon Primary Data'!T222="","",'Amazon Primary Data'!T222&amp;" "&amp;'Amazon Primary Data'!U222)</f>
        <v/>
      </c>
      <c r="E222" s="2" t="str">
        <f>IF('Amazon Primary Data'!X222="","",'Amazon Primary Data'!X222)</f>
        <v/>
      </c>
      <c r="F222" s="2" t="str">
        <f>IF('Amazon Primary Data'!Y222="","",'Amazon Primary Data'!Y222)</f>
        <v/>
      </c>
      <c r="G222" s="2" t="str">
        <f>IF('Amazon Primary Data'!Z222="","",'Amazon Primary Data'!Z222)</f>
        <v/>
      </c>
      <c r="H222" s="16" t="str">
        <f>IF('Amazon Primary Data'!V222="","",'Amazon Primary Data'!V222)</f>
        <v/>
      </c>
      <c r="I222" s="11" t="str">
        <f>IF('Amazon Primary Data'!I222="","",'Amazon Primary Data'!I222)</f>
        <v/>
      </c>
      <c r="J222" s="3" t="str">
        <f>IF('Amazon Primary Data'!J222="","",'Amazon Primary Data'!J222)</f>
        <v/>
      </c>
      <c r="K222" s="7"/>
      <c r="L222" s="5" t="str">
        <f>IF('Amazon Primary Data'!L222="","",SUM('Amazon Primary Data'!L222:O222))</f>
        <v/>
      </c>
      <c r="M222" s="7"/>
      <c r="N222" s="8" t="s">
        <v>5</v>
      </c>
      <c r="O222" s="3" t="str">
        <f>IF('Amazon Primary Data'!A222="","",'Amazon Primary Data'!A222)</f>
        <v/>
      </c>
    </row>
    <row r="223" spans="1:15">
      <c r="A223" s="2" t="str">
        <f>IF('Amazon Primary Data'!R223="","",'Amazon Primary Data'!R223)</f>
        <v/>
      </c>
      <c r="B223" s="10"/>
      <c r="C223" s="9" t="str">
        <f>IF('Amazon Primary Data'!S223="","",'Amazon Primary Data'!S223)</f>
        <v/>
      </c>
      <c r="D223" s="9" t="str">
        <f>IF('Amazon Primary Data'!T223="","",'Amazon Primary Data'!T223&amp;" "&amp;'Amazon Primary Data'!U223)</f>
        <v/>
      </c>
      <c r="E223" s="2" t="str">
        <f>IF('Amazon Primary Data'!X223="","",'Amazon Primary Data'!X223)</f>
        <v/>
      </c>
      <c r="F223" s="2" t="str">
        <f>IF('Amazon Primary Data'!Y223="","",'Amazon Primary Data'!Y223)</f>
        <v/>
      </c>
      <c r="G223" s="2" t="str">
        <f>IF('Amazon Primary Data'!Z223="","",'Amazon Primary Data'!Z223)</f>
        <v/>
      </c>
      <c r="H223" s="16" t="str">
        <f>IF('Amazon Primary Data'!V223="","",'Amazon Primary Data'!V223)</f>
        <v/>
      </c>
      <c r="I223" s="11" t="str">
        <f>IF('Amazon Primary Data'!I223="","",'Amazon Primary Data'!I223)</f>
        <v/>
      </c>
      <c r="J223" s="3" t="str">
        <f>IF('Amazon Primary Data'!J223="","",'Amazon Primary Data'!J223)</f>
        <v/>
      </c>
      <c r="K223" s="7"/>
      <c r="L223" s="5" t="str">
        <f>IF('Amazon Primary Data'!L223="","",SUM('Amazon Primary Data'!L223:O223))</f>
        <v/>
      </c>
      <c r="M223" s="7"/>
      <c r="N223" s="8" t="s">
        <v>5</v>
      </c>
      <c r="O223" s="3" t="str">
        <f>IF('Amazon Primary Data'!A223="","",'Amazon Primary Data'!A223)</f>
        <v/>
      </c>
    </row>
    <row r="224" spans="1:15">
      <c r="A224" s="2" t="str">
        <f>IF('Amazon Primary Data'!R224="","",'Amazon Primary Data'!R224)</f>
        <v/>
      </c>
      <c r="B224" s="10"/>
      <c r="C224" s="9" t="str">
        <f>IF('Amazon Primary Data'!S224="","",'Amazon Primary Data'!S224)</f>
        <v/>
      </c>
      <c r="D224" s="9" t="str">
        <f>IF('Amazon Primary Data'!T224="","",'Amazon Primary Data'!T224&amp;" "&amp;'Amazon Primary Data'!U224)</f>
        <v/>
      </c>
      <c r="E224" s="2" t="str">
        <f>IF('Amazon Primary Data'!X224="","",'Amazon Primary Data'!X224)</f>
        <v/>
      </c>
      <c r="F224" s="2" t="str">
        <f>IF('Amazon Primary Data'!Y224="","",'Amazon Primary Data'!Y224)</f>
        <v/>
      </c>
      <c r="G224" s="2" t="str">
        <f>IF('Amazon Primary Data'!Z224="","",'Amazon Primary Data'!Z224)</f>
        <v/>
      </c>
      <c r="H224" s="16" t="str">
        <f>IF('Amazon Primary Data'!V224="","",'Amazon Primary Data'!V224)</f>
        <v/>
      </c>
      <c r="I224" s="11" t="str">
        <f>IF('Amazon Primary Data'!I224="","",'Amazon Primary Data'!I224)</f>
        <v/>
      </c>
      <c r="J224" s="3" t="str">
        <f>IF('Amazon Primary Data'!J224="","",'Amazon Primary Data'!J224)</f>
        <v/>
      </c>
      <c r="K224" s="7"/>
      <c r="L224" s="5" t="str">
        <f>IF('Amazon Primary Data'!L224="","",SUM('Amazon Primary Data'!L224:O224))</f>
        <v/>
      </c>
      <c r="M224" s="7"/>
      <c r="N224" s="8" t="s">
        <v>5</v>
      </c>
      <c r="O224" s="3" t="str">
        <f>IF('Amazon Primary Data'!A224="","",'Amazon Primary Data'!A224)</f>
        <v/>
      </c>
    </row>
    <row r="225" spans="1:15">
      <c r="A225" s="2" t="str">
        <f>IF('Amazon Primary Data'!R225="","",'Amazon Primary Data'!R225)</f>
        <v/>
      </c>
      <c r="B225" s="10"/>
      <c r="C225" s="9" t="str">
        <f>IF('Amazon Primary Data'!S225="","",'Amazon Primary Data'!S225)</f>
        <v/>
      </c>
      <c r="D225" s="9" t="str">
        <f>IF('Amazon Primary Data'!T225="","",'Amazon Primary Data'!T225&amp;" "&amp;'Amazon Primary Data'!U225)</f>
        <v/>
      </c>
      <c r="E225" s="2" t="str">
        <f>IF('Amazon Primary Data'!X225="","",'Amazon Primary Data'!X225)</f>
        <v/>
      </c>
      <c r="F225" s="2" t="str">
        <f>IF('Amazon Primary Data'!Y225="","",'Amazon Primary Data'!Y225)</f>
        <v/>
      </c>
      <c r="G225" s="2" t="str">
        <f>IF('Amazon Primary Data'!Z225="","",'Amazon Primary Data'!Z225)</f>
        <v/>
      </c>
      <c r="H225" s="16" t="str">
        <f>IF('Amazon Primary Data'!V225="","",'Amazon Primary Data'!V225)</f>
        <v/>
      </c>
      <c r="I225" s="11" t="str">
        <f>IF('Amazon Primary Data'!I225="","",'Amazon Primary Data'!I225)</f>
        <v/>
      </c>
      <c r="J225" s="3" t="str">
        <f>IF('Amazon Primary Data'!J225="","",'Amazon Primary Data'!J225)</f>
        <v/>
      </c>
      <c r="K225" s="7"/>
      <c r="L225" s="5" t="str">
        <f>IF('Amazon Primary Data'!L225="","",SUM('Amazon Primary Data'!L225:O225))</f>
        <v/>
      </c>
      <c r="M225" s="7"/>
      <c r="N225" s="8" t="s">
        <v>5</v>
      </c>
      <c r="O225" s="3" t="str">
        <f>IF('Amazon Primary Data'!A225="","",'Amazon Primary Data'!A225)</f>
        <v/>
      </c>
    </row>
    <row r="226" spans="1:15">
      <c r="A226" s="2" t="str">
        <f>IF('Amazon Primary Data'!R226="","",'Amazon Primary Data'!R226)</f>
        <v/>
      </c>
      <c r="B226" s="10"/>
      <c r="C226" s="9" t="str">
        <f>IF('Amazon Primary Data'!S226="","",'Amazon Primary Data'!S226)</f>
        <v/>
      </c>
      <c r="D226" s="9" t="str">
        <f>IF('Amazon Primary Data'!T226="","",'Amazon Primary Data'!T226&amp;" "&amp;'Amazon Primary Data'!U226)</f>
        <v/>
      </c>
      <c r="E226" s="2" t="str">
        <f>IF('Amazon Primary Data'!X226="","",'Amazon Primary Data'!X226)</f>
        <v/>
      </c>
      <c r="F226" s="2" t="str">
        <f>IF('Amazon Primary Data'!Y226="","",'Amazon Primary Data'!Y226)</f>
        <v/>
      </c>
      <c r="G226" s="2" t="str">
        <f>IF('Amazon Primary Data'!Z226="","",'Amazon Primary Data'!Z226)</f>
        <v/>
      </c>
      <c r="H226" s="16" t="str">
        <f>IF('Amazon Primary Data'!V226="","",'Amazon Primary Data'!V226)</f>
        <v/>
      </c>
      <c r="I226" s="11" t="str">
        <f>IF('Amazon Primary Data'!I226="","",'Amazon Primary Data'!I226)</f>
        <v/>
      </c>
      <c r="J226" s="3" t="str">
        <f>IF('Amazon Primary Data'!J226="","",'Amazon Primary Data'!J226)</f>
        <v/>
      </c>
      <c r="K226" s="7"/>
      <c r="L226" s="5" t="str">
        <f>IF('Amazon Primary Data'!L226="","",SUM('Amazon Primary Data'!L226:O226))</f>
        <v/>
      </c>
      <c r="M226" s="7"/>
      <c r="N226" s="8" t="s">
        <v>5</v>
      </c>
      <c r="O226" s="3" t="str">
        <f>IF('Amazon Primary Data'!A226="","",'Amazon Primary Data'!A226)</f>
        <v/>
      </c>
    </row>
    <row r="227" spans="1:15">
      <c r="A227" s="2" t="str">
        <f>IF('Amazon Primary Data'!R227="","",'Amazon Primary Data'!R227)</f>
        <v/>
      </c>
      <c r="B227" s="10"/>
      <c r="C227" s="9" t="str">
        <f>IF('Amazon Primary Data'!S227="","",'Amazon Primary Data'!S227)</f>
        <v/>
      </c>
      <c r="D227" s="9" t="str">
        <f>IF('Amazon Primary Data'!T227="","",'Amazon Primary Data'!T227&amp;" "&amp;'Amazon Primary Data'!U227)</f>
        <v/>
      </c>
      <c r="E227" s="2" t="str">
        <f>IF('Amazon Primary Data'!X227="","",'Amazon Primary Data'!X227)</f>
        <v/>
      </c>
      <c r="F227" s="2" t="str">
        <f>IF('Amazon Primary Data'!Y227="","",'Amazon Primary Data'!Y227)</f>
        <v/>
      </c>
      <c r="G227" s="2" t="str">
        <f>IF('Amazon Primary Data'!Z227="","",'Amazon Primary Data'!Z227)</f>
        <v/>
      </c>
      <c r="H227" s="16" t="str">
        <f>IF('Amazon Primary Data'!V227="","",'Amazon Primary Data'!V227)</f>
        <v/>
      </c>
      <c r="I227" s="11" t="str">
        <f>IF('Amazon Primary Data'!I227="","",'Amazon Primary Data'!I227)</f>
        <v/>
      </c>
      <c r="J227" s="3" t="str">
        <f>IF('Amazon Primary Data'!J227="","",'Amazon Primary Data'!J227)</f>
        <v/>
      </c>
      <c r="K227" s="7"/>
      <c r="L227" s="5" t="str">
        <f>IF('Amazon Primary Data'!L227="","",SUM('Amazon Primary Data'!L227:O227))</f>
        <v/>
      </c>
      <c r="M227" s="7"/>
      <c r="N227" s="8" t="s">
        <v>5</v>
      </c>
      <c r="O227" s="3" t="str">
        <f>IF('Amazon Primary Data'!A227="","",'Amazon Primary Data'!A227)</f>
        <v/>
      </c>
    </row>
    <row r="228" spans="1:15">
      <c r="A228" s="2" t="str">
        <f>IF('Amazon Primary Data'!R228="","",'Amazon Primary Data'!R228)</f>
        <v/>
      </c>
      <c r="B228" s="10"/>
      <c r="C228" s="9" t="str">
        <f>IF('Amazon Primary Data'!S228="","",'Amazon Primary Data'!S228)</f>
        <v/>
      </c>
      <c r="D228" s="9" t="str">
        <f>IF('Amazon Primary Data'!T228="","",'Amazon Primary Data'!T228&amp;" "&amp;'Amazon Primary Data'!U228)</f>
        <v/>
      </c>
      <c r="E228" s="2" t="str">
        <f>IF('Amazon Primary Data'!X228="","",'Amazon Primary Data'!X228)</f>
        <v/>
      </c>
      <c r="F228" s="2" t="str">
        <f>IF('Amazon Primary Data'!Y228="","",'Amazon Primary Data'!Y228)</f>
        <v/>
      </c>
      <c r="G228" s="2" t="str">
        <f>IF('Amazon Primary Data'!Z228="","",'Amazon Primary Data'!Z228)</f>
        <v/>
      </c>
      <c r="H228" s="16" t="str">
        <f>IF('Amazon Primary Data'!V228="","",'Amazon Primary Data'!V228)</f>
        <v/>
      </c>
      <c r="I228" s="11" t="str">
        <f>IF('Amazon Primary Data'!I228="","",'Amazon Primary Data'!I228)</f>
        <v/>
      </c>
      <c r="J228" s="3" t="str">
        <f>IF('Amazon Primary Data'!J228="","",'Amazon Primary Data'!J228)</f>
        <v/>
      </c>
      <c r="K228" s="7"/>
      <c r="L228" s="5" t="str">
        <f>IF('Amazon Primary Data'!L228="","",SUM('Amazon Primary Data'!L228:O228))</f>
        <v/>
      </c>
      <c r="M228" s="7"/>
      <c r="N228" s="8" t="s">
        <v>5</v>
      </c>
      <c r="O228" s="3" t="str">
        <f>IF('Amazon Primary Data'!A228="","",'Amazon Primary Data'!A228)</f>
        <v/>
      </c>
    </row>
    <row r="229" spans="1:15">
      <c r="A229" s="2" t="str">
        <f>IF('Amazon Primary Data'!R229="","",'Amazon Primary Data'!R229)</f>
        <v/>
      </c>
      <c r="B229" s="10"/>
      <c r="C229" s="9" t="str">
        <f>IF('Amazon Primary Data'!S229="","",'Amazon Primary Data'!S229)</f>
        <v/>
      </c>
      <c r="D229" s="9" t="str">
        <f>IF('Amazon Primary Data'!T229="","",'Amazon Primary Data'!T229&amp;" "&amp;'Amazon Primary Data'!U229)</f>
        <v/>
      </c>
      <c r="E229" s="2" t="str">
        <f>IF('Amazon Primary Data'!X229="","",'Amazon Primary Data'!X229)</f>
        <v/>
      </c>
      <c r="F229" s="2" t="str">
        <f>IF('Amazon Primary Data'!Y229="","",'Amazon Primary Data'!Y229)</f>
        <v/>
      </c>
      <c r="G229" s="2" t="str">
        <f>IF('Amazon Primary Data'!Z229="","",'Amazon Primary Data'!Z229)</f>
        <v/>
      </c>
      <c r="H229" s="16" t="str">
        <f>IF('Amazon Primary Data'!V229="","",'Amazon Primary Data'!V229)</f>
        <v/>
      </c>
      <c r="I229" s="11" t="str">
        <f>IF('Amazon Primary Data'!I229="","",'Amazon Primary Data'!I229)</f>
        <v/>
      </c>
      <c r="J229" s="3" t="str">
        <f>IF('Amazon Primary Data'!J229="","",'Amazon Primary Data'!J229)</f>
        <v/>
      </c>
      <c r="K229" s="7"/>
      <c r="L229" s="5" t="str">
        <f>IF('Amazon Primary Data'!L229="","",SUM('Amazon Primary Data'!L229:O229))</f>
        <v/>
      </c>
      <c r="M229" s="7"/>
      <c r="N229" s="8" t="s">
        <v>5</v>
      </c>
      <c r="O229" s="3" t="str">
        <f>IF('Amazon Primary Data'!A229="","",'Amazon Primary Data'!A229)</f>
        <v/>
      </c>
    </row>
    <row r="230" spans="1:15">
      <c r="A230" s="2" t="str">
        <f>IF('Amazon Primary Data'!R230="","",'Amazon Primary Data'!R230)</f>
        <v/>
      </c>
      <c r="B230" s="10"/>
      <c r="C230" s="9" t="str">
        <f>IF('Amazon Primary Data'!S230="","",'Amazon Primary Data'!S230)</f>
        <v/>
      </c>
      <c r="D230" s="9" t="str">
        <f>IF('Amazon Primary Data'!T230="","",'Amazon Primary Data'!T230&amp;" "&amp;'Amazon Primary Data'!U230)</f>
        <v/>
      </c>
      <c r="E230" s="2" t="str">
        <f>IF('Amazon Primary Data'!X230="","",'Amazon Primary Data'!X230)</f>
        <v/>
      </c>
      <c r="F230" s="2" t="str">
        <f>IF('Amazon Primary Data'!Y230="","",'Amazon Primary Data'!Y230)</f>
        <v/>
      </c>
      <c r="G230" s="2" t="str">
        <f>IF('Amazon Primary Data'!Z230="","",'Amazon Primary Data'!Z230)</f>
        <v/>
      </c>
      <c r="H230" s="16" t="str">
        <f>IF('Amazon Primary Data'!V230="","",'Amazon Primary Data'!V230)</f>
        <v/>
      </c>
      <c r="I230" s="11" t="str">
        <f>IF('Amazon Primary Data'!I230="","",'Amazon Primary Data'!I230)</f>
        <v/>
      </c>
      <c r="J230" s="3" t="str">
        <f>IF('Amazon Primary Data'!J230="","",'Amazon Primary Data'!J230)</f>
        <v/>
      </c>
      <c r="K230" s="7"/>
      <c r="L230" s="5" t="str">
        <f>IF('Amazon Primary Data'!L230="","",SUM('Amazon Primary Data'!L230:O230))</f>
        <v/>
      </c>
      <c r="M230" s="7"/>
      <c r="N230" s="8" t="s">
        <v>5</v>
      </c>
      <c r="O230" s="3" t="str">
        <f>IF('Amazon Primary Data'!A230="","",'Amazon Primary Data'!A230)</f>
        <v/>
      </c>
    </row>
    <row r="231" spans="1:15">
      <c r="A231" s="2" t="str">
        <f>IF('Amazon Primary Data'!R231="","",'Amazon Primary Data'!R231)</f>
        <v/>
      </c>
      <c r="B231" s="10"/>
      <c r="C231" s="9" t="str">
        <f>IF('Amazon Primary Data'!S231="","",'Amazon Primary Data'!S231)</f>
        <v/>
      </c>
      <c r="D231" s="9" t="str">
        <f>IF('Amazon Primary Data'!T231="","",'Amazon Primary Data'!T231&amp;" "&amp;'Amazon Primary Data'!U231)</f>
        <v/>
      </c>
      <c r="E231" s="2" t="str">
        <f>IF('Amazon Primary Data'!X231="","",'Amazon Primary Data'!X231)</f>
        <v/>
      </c>
      <c r="F231" s="2" t="str">
        <f>IF('Amazon Primary Data'!Y231="","",'Amazon Primary Data'!Y231)</f>
        <v/>
      </c>
      <c r="G231" s="2" t="str">
        <f>IF('Amazon Primary Data'!Z231="","",'Amazon Primary Data'!Z231)</f>
        <v/>
      </c>
      <c r="H231" s="16" t="str">
        <f>IF('Amazon Primary Data'!V231="","",'Amazon Primary Data'!V231)</f>
        <v/>
      </c>
      <c r="I231" s="11" t="str">
        <f>IF('Amazon Primary Data'!I231="","",'Amazon Primary Data'!I231)</f>
        <v/>
      </c>
      <c r="J231" s="3" t="str">
        <f>IF('Amazon Primary Data'!J231="","",'Amazon Primary Data'!J231)</f>
        <v/>
      </c>
      <c r="K231" s="7"/>
      <c r="L231" s="5" t="str">
        <f>IF('Amazon Primary Data'!L231="","",SUM('Amazon Primary Data'!L231:O231))</f>
        <v/>
      </c>
      <c r="M231" s="7"/>
      <c r="N231" s="8" t="s">
        <v>5</v>
      </c>
      <c r="O231" s="3" t="str">
        <f>IF('Amazon Primary Data'!A231="","",'Amazon Primary Data'!A231)</f>
        <v/>
      </c>
    </row>
    <row r="232" spans="1:15">
      <c r="A232" s="2" t="str">
        <f>IF('Amazon Primary Data'!R232="","",'Amazon Primary Data'!R232)</f>
        <v/>
      </c>
      <c r="B232" s="10"/>
      <c r="C232" s="9" t="str">
        <f>IF('Amazon Primary Data'!S232="","",'Amazon Primary Data'!S232)</f>
        <v/>
      </c>
      <c r="D232" s="9" t="str">
        <f>IF('Amazon Primary Data'!T232="","",'Amazon Primary Data'!T232&amp;" "&amp;'Amazon Primary Data'!U232)</f>
        <v/>
      </c>
      <c r="E232" s="2" t="str">
        <f>IF('Amazon Primary Data'!X232="","",'Amazon Primary Data'!X232)</f>
        <v/>
      </c>
      <c r="F232" s="2" t="str">
        <f>IF('Amazon Primary Data'!Y232="","",'Amazon Primary Data'!Y232)</f>
        <v/>
      </c>
      <c r="G232" s="2" t="str">
        <f>IF('Amazon Primary Data'!Z232="","",'Amazon Primary Data'!Z232)</f>
        <v/>
      </c>
      <c r="H232" s="16" t="str">
        <f>IF('Amazon Primary Data'!V232="","",'Amazon Primary Data'!V232)</f>
        <v/>
      </c>
      <c r="I232" s="11" t="str">
        <f>IF('Amazon Primary Data'!I232="","",'Amazon Primary Data'!I232)</f>
        <v/>
      </c>
      <c r="J232" s="3" t="str">
        <f>IF('Amazon Primary Data'!J232="","",'Amazon Primary Data'!J232)</f>
        <v/>
      </c>
      <c r="K232" s="7"/>
      <c r="L232" s="5" t="str">
        <f>IF('Amazon Primary Data'!L232="","",SUM('Amazon Primary Data'!L232:O232))</f>
        <v/>
      </c>
      <c r="M232" s="7"/>
      <c r="N232" s="8" t="s">
        <v>5</v>
      </c>
      <c r="O232" s="3" t="str">
        <f>IF('Amazon Primary Data'!A232="","",'Amazon Primary Data'!A232)</f>
        <v/>
      </c>
    </row>
    <row r="233" spans="1:15">
      <c r="A233" s="2" t="str">
        <f>IF('Amazon Primary Data'!R233="","",'Amazon Primary Data'!R233)</f>
        <v/>
      </c>
      <c r="B233" s="10"/>
      <c r="C233" s="9" t="str">
        <f>IF('Amazon Primary Data'!S233="","",'Amazon Primary Data'!S233)</f>
        <v/>
      </c>
      <c r="D233" s="9" t="str">
        <f>IF('Amazon Primary Data'!T233="","",'Amazon Primary Data'!T233&amp;" "&amp;'Amazon Primary Data'!U233)</f>
        <v/>
      </c>
      <c r="E233" s="2" t="str">
        <f>IF('Amazon Primary Data'!X233="","",'Amazon Primary Data'!X233)</f>
        <v/>
      </c>
      <c r="F233" s="2" t="str">
        <f>IF('Amazon Primary Data'!Y233="","",'Amazon Primary Data'!Y233)</f>
        <v/>
      </c>
      <c r="G233" s="2" t="str">
        <f>IF('Amazon Primary Data'!Z233="","",'Amazon Primary Data'!Z233)</f>
        <v/>
      </c>
      <c r="H233" s="16" t="str">
        <f>IF('Amazon Primary Data'!V233="","",'Amazon Primary Data'!V233)</f>
        <v/>
      </c>
      <c r="I233" s="11" t="str">
        <f>IF('Amazon Primary Data'!I233="","",'Amazon Primary Data'!I233)</f>
        <v/>
      </c>
      <c r="J233" s="3" t="str">
        <f>IF('Amazon Primary Data'!J233="","",'Amazon Primary Data'!J233)</f>
        <v/>
      </c>
      <c r="K233" s="7"/>
      <c r="L233" s="5" t="str">
        <f>IF('Amazon Primary Data'!L233="","",SUM('Amazon Primary Data'!L233:O233))</f>
        <v/>
      </c>
      <c r="M233" s="7"/>
      <c r="N233" s="8" t="s">
        <v>5</v>
      </c>
      <c r="O233" s="3" t="str">
        <f>IF('Amazon Primary Data'!A233="","",'Amazon Primary Data'!A233)</f>
        <v/>
      </c>
    </row>
    <row r="234" spans="1:15">
      <c r="A234" s="2" t="str">
        <f>IF('Amazon Primary Data'!R234="","",'Amazon Primary Data'!R234)</f>
        <v/>
      </c>
      <c r="B234" s="10"/>
      <c r="C234" s="9" t="str">
        <f>IF('Amazon Primary Data'!S234="","",'Amazon Primary Data'!S234)</f>
        <v/>
      </c>
      <c r="D234" s="9" t="str">
        <f>IF('Amazon Primary Data'!T234="","",'Amazon Primary Data'!T234&amp;" "&amp;'Amazon Primary Data'!U234)</f>
        <v/>
      </c>
      <c r="E234" s="2" t="str">
        <f>IF('Amazon Primary Data'!X234="","",'Amazon Primary Data'!X234)</f>
        <v/>
      </c>
      <c r="F234" s="2" t="str">
        <f>IF('Amazon Primary Data'!Y234="","",'Amazon Primary Data'!Y234)</f>
        <v/>
      </c>
      <c r="G234" s="2" t="str">
        <f>IF('Amazon Primary Data'!Z234="","",'Amazon Primary Data'!Z234)</f>
        <v/>
      </c>
      <c r="H234" s="16" t="str">
        <f>IF('Amazon Primary Data'!V234="","",'Amazon Primary Data'!V234)</f>
        <v/>
      </c>
      <c r="I234" s="11" t="str">
        <f>IF('Amazon Primary Data'!I234="","",'Amazon Primary Data'!I234)</f>
        <v/>
      </c>
      <c r="J234" s="3" t="str">
        <f>IF('Amazon Primary Data'!J234="","",'Amazon Primary Data'!J234)</f>
        <v/>
      </c>
      <c r="K234" s="7"/>
      <c r="L234" s="5" t="str">
        <f>IF('Amazon Primary Data'!L234="","",SUM('Amazon Primary Data'!L234:O234))</f>
        <v/>
      </c>
      <c r="M234" s="7"/>
      <c r="N234" s="8" t="s">
        <v>5</v>
      </c>
      <c r="O234" s="3" t="str">
        <f>IF('Amazon Primary Data'!A234="","",'Amazon Primary Data'!A234)</f>
        <v/>
      </c>
    </row>
    <row r="235" spans="1:15">
      <c r="A235" s="2" t="str">
        <f>IF('Amazon Primary Data'!R235="","",'Amazon Primary Data'!R235)</f>
        <v/>
      </c>
      <c r="B235" s="10"/>
      <c r="C235" s="9" t="str">
        <f>IF('Amazon Primary Data'!S235="","",'Amazon Primary Data'!S235)</f>
        <v/>
      </c>
      <c r="D235" s="9" t="str">
        <f>IF('Amazon Primary Data'!T235="","",'Amazon Primary Data'!T235&amp;" "&amp;'Amazon Primary Data'!U235)</f>
        <v/>
      </c>
      <c r="E235" s="2" t="str">
        <f>IF('Amazon Primary Data'!X235="","",'Amazon Primary Data'!X235)</f>
        <v/>
      </c>
      <c r="F235" s="2" t="str">
        <f>IF('Amazon Primary Data'!Y235="","",'Amazon Primary Data'!Y235)</f>
        <v/>
      </c>
      <c r="G235" s="2" t="str">
        <f>IF('Amazon Primary Data'!Z235="","",'Amazon Primary Data'!Z235)</f>
        <v/>
      </c>
      <c r="H235" s="16" t="str">
        <f>IF('Amazon Primary Data'!V235="","",'Amazon Primary Data'!V235)</f>
        <v/>
      </c>
      <c r="I235" s="11" t="str">
        <f>IF('Amazon Primary Data'!I235="","",'Amazon Primary Data'!I235)</f>
        <v/>
      </c>
      <c r="J235" s="3" t="str">
        <f>IF('Amazon Primary Data'!J235="","",'Amazon Primary Data'!J235)</f>
        <v/>
      </c>
      <c r="K235" s="7"/>
      <c r="L235" s="5" t="str">
        <f>IF('Amazon Primary Data'!L235="","",SUM('Amazon Primary Data'!L235:O235))</f>
        <v/>
      </c>
      <c r="M235" s="7"/>
      <c r="N235" s="8" t="s">
        <v>5</v>
      </c>
      <c r="O235" s="3" t="str">
        <f>IF('Amazon Primary Data'!A235="","",'Amazon Primary Data'!A235)</f>
        <v/>
      </c>
    </row>
    <row r="236" spans="1:15">
      <c r="A236" s="2" t="str">
        <f>IF('Amazon Primary Data'!R236="","",'Amazon Primary Data'!R236)</f>
        <v/>
      </c>
      <c r="B236" s="10"/>
      <c r="C236" s="9" t="str">
        <f>IF('Amazon Primary Data'!S236="","",'Amazon Primary Data'!S236)</f>
        <v/>
      </c>
      <c r="D236" s="9" t="str">
        <f>IF('Amazon Primary Data'!T236="","",'Amazon Primary Data'!T236&amp;" "&amp;'Amazon Primary Data'!U236)</f>
        <v/>
      </c>
      <c r="E236" s="2" t="str">
        <f>IF('Amazon Primary Data'!X236="","",'Amazon Primary Data'!X236)</f>
        <v/>
      </c>
      <c r="F236" s="2" t="str">
        <f>IF('Amazon Primary Data'!Y236="","",'Amazon Primary Data'!Y236)</f>
        <v/>
      </c>
      <c r="G236" s="2" t="str">
        <f>IF('Amazon Primary Data'!Z236="","",'Amazon Primary Data'!Z236)</f>
        <v/>
      </c>
      <c r="H236" s="16" t="str">
        <f>IF('Amazon Primary Data'!V236="","",'Amazon Primary Data'!V236)</f>
        <v/>
      </c>
      <c r="I236" s="11" t="str">
        <f>IF('Amazon Primary Data'!I236="","",'Amazon Primary Data'!I236)</f>
        <v/>
      </c>
      <c r="J236" s="3" t="str">
        <f>IF('Amazon Primary Data'!J236="","",'Amazon Primary Data'!J236)</f>
        <v/>
      </c>
      <c r="K236" s="7"/>
      <c r="L236" s="5" t="str">
        <f>IF('Amazon Primary Data'!L236="","",SUM('Amazon Primary Data'!L236:O236))</f>
        <v/>
      </c>
      <c r="M236" s="7"/>
      <c r="N236" s="8" t="s">
        <v>5</v>
      </c>
      <c r="O236" s="3" t="str">
        <f>IF('Amazon Primary Data'!A236="","",'Amazon Primary Data'!A236)</f>
        <v/>
      </c>
    </row>
    <row r="237" spans="1:15">
      <c r="A237" s="2" t="str">
        <f>IF('Amazon Primary Data'!R237="","",'Amazon Primary Data'!R237)</f>
        <v/>
      </c>
      <c r="B237" s="10"/>
      <c r="C237" s="9" t="str">
        <f>IF('Amazon Primary Data'!S237="","",'Amazon Primary Data'!S237)</f>
        <v/>
      </c>
      <c r="D237" s="9" t="str">
        <f>IF('Amazon Primary Data'!T237="","",'Amazon Primary Data'!T237&amp;" "&amp;'Amazon Primary Data'!U237)</f>
        <v/>
      </c>
      <c r="E237" s="2" t="str">
        <f>IF('Amazon Primary Data'!X237="","",'Amazon Primary Data'!X237)</f>
        <v/>
      </c>
      <c r="F237" s="2" t="str">
        <f>IF('Amazon Primary Data'!Y237="","",'Amazon Primary Data'!Y237)</f>
        <v/>
      </c>
      <c r="G237" s="2" t="str">
        <f>IF('Amazon Primary Data'!Z237="","",'Amazon Primary Data'!Z237)</f>
        <v/>
      </c>
      <c r="H237" s="16" t="str">
        <f>IF('Amazon Primary Data'!V237="","",'Amazon Primary Data'!V237)</f>
        <v/>
      </c>
      <c r="I237" s="11" t="str">
        <f>IF('Amazon Primary Data'!I237="","",'Amazon Primary Data'!I237)</f>
        <v/>
      </c>
      <c r="J237" s="3" t="str">
        <f>IF('Amazon Primary Data'!J237="","",'Amazon Primary Data'!J237)</f>
        <v/>
      </c>
      <c r="K237" s="7"/>
      <c r="L237" s="5" t="str">
        <f>IF('Amazon Primary Data'!L237="","",SUM('Amazon Primary Data'!L237:O237))</f>
        <v/>
      </c>
      <c r="M237" s="7"/>
      <c r="N237" s="8" t="s">
        <v>5</v>
      </c>
      <c r="O237" s="3" t="str">
        <f>IF('Amazon Primary Data'!A237="","",'Amazon Primary Data'!A237)</f>
        <v/>
      </c>
    </row>
    <row r="238" spans="1:15">
      <c r="A238" s="2" t="str">
        <f>IF('Amazon Primary Data'!R238="","",'Amazon Primary Data'!R238)</f>
        <v/>
      </c>
      <c r="B238" s="10"/>
      <c r="C238" s="9" t="str">
        <f>IF('Amazon Primary Data'!S238="","",'Amazon Primary Data'!S238)</f>
        <v/>
      </c>
      <c r="D238" s="9" t="str">
        <f>IF('Amazon Primary Data'!T238="","",'Amazon Primary Data'!T238&amp;" "&amp;'Amazon Primary Data'!U238)</f>
        <v/>
      </c>
      <c r="E238" s="2" t="str">
        <f>IF('Amazon Primary Data'!X238="","",'Amazon Primary Data'!X238)</f>
        <v/>
      </c>
      <c r="F238" s="2" t="str">
        <f>IF('Amazon Primary Data'!Y238="","",'Amazon Primary Data'!Y238)</f>
        <v/>
      </c>
      <c r="G238" s="2" t="str">
        <f>IF('Amazon Primary Data'!Z238="","",'Amazon Primary Data'!Z238)</f>
        <v/>
      </c>
      <c r="H238" s="16" t="str">
        <f>IF('Amazon Primary Data'!V238="","",'Amazon Primary Data'!V238)</f>
        <v/>
      </c>
      <c r="I238" s="11" t="str">
        <f>IF('Amazon Primary Data'!I238="","",'Amazon Primary Data'!I238)</f>
        <v/>
      </c>
      <c r="J238" s="3" t="str">
        <f>IF('Amazon Primary Data'!J238="","",'Amazon Primary Data'!J238)</f>
        <v/>
      </c>
      <c r="K238" s="7"/>
      <c r="L238" s="5" t="str">
        <f>IF('Amazon Primary Data'!L238="","",SUM('Amazon Primary Data'!L238:O238))</f>
        <v/>
      </c>
      <c r="M238" s="7"/>
      <c r="N238" s="8" t="s">
        <v>5</v>
      </c>
      <c r="O238" s="3" t="str">
        <f>IF('Amazon Primary Data'!A238="","",'Amazon Primary Data'!A238)</f>
        <v/>
      </c>
    </row>
    <row r="239" spans="1:15">
      <c r="A239" s="2" t="str">
        <f>IF('Amazon Primary Data'!R239="","",'Amazon Primary Data'!R239)</f>
        <v/>
      </c>
      <c r="B239" s="10"/>
      <c r="C239" s="9" t="str">
        <f>IF('Amazon Primary Data'!S239="","",'Amazon Primary Data'!S239)</f>
        <v/>
      </c>
      <c r="D239" s="9" t="str">
        <f>IF('Amazon Primary Data'!T239="","",'Amazon Primary Data'!T239&amp;" "&amp;'Amazon Primary Data'!U239)</f>
        <v/>
      </c>
      <c r="E239" s="2" t="str">
        <f>IF('Amazon Primary Data'!X239="","",'Amazon Primary Data'!X239)</f>
        <v/>
      </c>
      <c r="F239" s="2" t="str">
        <f>IF('Amazon Primary Data'!Y239="","",'Amazon Primary Data'!Y239)</f>
        <v/>
      </c>
      <c r="G239" s="2" t="str">
        <f>IF('Amazon Primary Data'!Z239="","",'Amazon Primary Data'!Z239)</f>
        <v/>
      </c>
      <c r="H239" s="16" t="str">
        <f>IF('Amazon Primary Data'!V239="","",'Amazon Primary Data'!V239)</f>
        <v/>
      </c>
      <c r="I239" s="11" t="str">
        <f>IF('Amazon Primary Data'!I239="","",'Amazon Primary Data'!I239)</f>
        <v/>
      </c>
      <c r="J239" s="3" t="str">
        <f>IF('Amazon Primary Data'!J239="","",'Amazon Primary Data'!J239)</f>
        <v/>
      </c>
      <c r="K239" s="7"/>
      <c r="L239" s="5" t="str">
        <f>IF('Amazon Primary Data'!L239="","",SUM('Amazon Primary Data'!L239:O239))</f>
        <v/>
      </c>
      <c r="M239" s="7"/>
      <c r="N239" s="8" t="s">
        <v>5</v>
      </c>
      <c r="O239" s="3" t="str">
        <f>IF('Amazon Primary Data'!A239="","",'Amazon Primary Data'!A239)</f>
        <v/>
      </c>
    </row>
    <row r="240" spans="1:15">
      <c r="A240" s="2" t="str">
        <f>IF('Amazon Primary Data'!R240="","",'Amazon Primary Data'!R240)</f>
        <v/>
      </c>
      <c r="B240" s="10"/>
      <c r="C240" s="9" t="str">
        <f>IF('Amazon Primary Data'!S240="","",'Amazon Primary Data'!S240)</f>
        <v/>
      </c>
      <c r="D240" s="9" t="str">
        <f>IF('Amazon Primary Data'!T240="","",'Amazon Primary Data'!T240&amp;" "&amp;'Amazon Primary Data'!U240)</f>
        <v/>
      </c>
      <c r="E240" s="2" t="str">
        <f>IF('Amazon Primary Data'!X240="","",'Amazon Primary Data'!X240)</f>
        <v/>
      </c>
      <c r="F240" s="2" t="str">
        <f>IF('Amazon Primary Data'!Y240="","",'Amazon Primary Data'!Y240)</f>
        <v/>
      </c>
      <c r="G240" s="2" t="str">
        <f>IF('Amazon Primary Data'!Z240="","",'Amazon Primary Data'!Z240)</f>
        <v/>
      </c>
      <c r="H240" s="16" t="str">
        <f>IF('Amazon Primary Data'!V240="","",'Amazon Primary Data'!V240)</f>
        <v/>
      </c>
      <c r="I240" s="11" t="str">
        <f>IF('Amazon Primary Data'!I240="","",'Amazon Primary Data'!I240)</f>
        <v/>
      </c>
      <c r="J240" s="3" t="str">
        <f>IF('Amazon Primary Data'!J240="","",'Amazon Primary Data'!J240)</f>
        <v/>
      </c>
      <c r="K240" s="7"/>
      <c r="L240" s="5" t="str">
        <f>IF('Amazon Primary Data'!L240="","",SUM('Amazon Primary Data'!L240:O240))</f>
        <v/>
      </c>
      <c r="M240" s="7"/>
      <c r="N240" s="8" t="s">
        <v>5</v>
      </c>
      <c r="O240" s="3" t="str">
        <f>IF('Amazon Primary Data'!A240="","",'Amazon Primary Data'!A240)</f>
        <v/>
      </c>
    </row>
    <row r="241" spans="1:15">
      <c r="A241" s="2" t="str">
        <f>IF('Amazon Primary Data'!R241="","",'Amazon Primary Data'!R241)</f>
        <v/>
      </c>
      <c r="B241" s="10"/>
      <c r="C241" s="9" t="str">
        <f>IF('Amazon Primary Data'!S241="","",'Amazon Primary Data'!S241)</f>
        <v/>
      </c>
      <c r="D241" s="9" t="str">
        <f>IF('Amazon Primary Data'!T241="","",'Amazon Primary Data'!T241&amp;" "&amp;'Amazon Primary Data'!U241)</f>
        <v/>
      </c>
      <c r="E241" s="2" t="str">
        <f>IF('Amazon Primary Data'!X241="","",'Amazon Primary Data'!X241)</f>
        <v/>
      </c>
      <c r="F241" s="2" t="str">
        <f>IF('Amazon Primary Data'!Y241="","",'Amazon Primary Data'!Y241)</f>
        <v/>
      </c>
      <c r="G241" s="2" t="str">
        <f>IF('Amazon Primary Data'!Z241="","",'Amazon Primary Data'!Z241)</f>
        <v/>
      </c>
      <c r="H241" s="16" t="str">
        <f>IF('Amazon Primary Data'!V241="","",'Amazon Primary Data'!V241)</f>
        <v/>
      </c>
      <c r="I241" s="11" t="str">
        <f>IF('Amazon Primary Data'!I241="","",'Amazon Primary Data'!I241)</f>
        <v/>
      </c>
      <c r="J241" s="3" t="str">
        <f>IF('Amazon Primary Data'!J241="","",'Amazon Primary Data'!J241)</f>
        <v/>
      </c>
      <c r="K241" s="7"/>
      <c r="L241" s="5" t="str">
        <f>IF('Amazon Primary Data'!L241="","",SUM('Amazon Primary Data'!L241:O241))</f>
        <v/>
      </c>
      <c r="M241" s="7"/>
      <c r="N241" s="8" t="s">
        <v>5</v>
      </c>
      <c r="O241" s="3" t="str">
        <f>IF('Amazon Primary Data'!A241="","",'Amazon Primary Data'!A241)</f>
        <v/>
      </c>
    </row>
    <row r="242" spans="1:15">
      <c r="A242" s="2" t="str">
        <f>IF('Amazon Primary Data'!R242="","",'Amazon Primary Data'!R242)</f>
        <v/>
      </c>
      <c r="B242" s="10"/>
      <c r="C242" s="9" t="str">
        <f>IF('Amazon Primary Data'!S242="","",'Amazon Primary Data'!S242)</f>
        <v/>
      </c>
      <c r="D242" s="9" t="str">
        <f>IF('Amazon Primary Data'!T242="","",'Amazon Primary Data'!T242&amp;" "&amp;'Amazon Primary Data'!U242)</f>
        <v/>
      </c>
      <c r="E242" s="2" t="str">
        <f>IF('Amazon Primary Data'!X242="","",'Amazon Primary Data'!X242)</f>
        <v/>
      </c>
      <c r="F242" s="2" t="str">
        <f>IF('Amazon Primary Data'!Y242="","",'Amazon Primary Data'!Y242)</f>
        <v/>
      </c>
      <c r="G242" s="2" t="str">
        <f>IF('Amazon Primary Data'!Z242="","",'Amazon Primary Data'!Z242)</f>
        <v/>
      </c>
      <c r="H242" s="16" t="str">
        <f>IF('Amazon Primary Data'!V242="","",'Amazon Primary Data'!V242)</f>
        <v/>
      </c>
      <c r="I242" s="11" t="str">
        <f>IF('Amazon Primary Data'!I242="","",'Amazon Primary Data'!I242)</f>
        <v/>
      </c>
      <c r="J242" s="3" t="str">
        <f>IF('Amazon Primary Data'!J242="","",'Amazon Primary Data'!J242)</f>
        <v/>
      </c>
      <c r="K242" s="7"/>
      <c r="L242" s="5" t="str">
        <f>IF('Amazon Primary Data'!L242="","",SUM('Amazon Primary Data'!L242:O242))</f>
        <v/>
      </c>
      <c r="M242" s="7"/>
      <c r="N242" s="8" t="s">
        <v>5</v>
      </c>
      <c r="O242" s="3" t="str">
        <f>IF('Amazon Primary Data'!A242="","",'Amazon Primary Data'!A242)</f>
        <v/>
      </c>
    </row>
    <row r="243" spans="1:15">
      <c r="A243" s="2" t="str">
        <f>IF('Amazon Primary Data'!R243="","",'Amazon Primary Data'!R243)</f>
        <v/>
      </c>
      <c r="B243" s="10"/>
      <c r="C243" s="9" t="str">
        <f>IF('Amazon Primary Data'!S243="","",'Amazon Primary Data'!S243)</f>
        <v/>
      </c>
      <c r="D243" s="9" t="str">
        <f>IF('Amazon Primary Data'!T243="","",'Amazon Primary Data'!T243&amp;" "&amp;'Amazon Primary Data'!U243)</f>
        <v/>
      </c>
      <c r="E243" s="2" t="str">
        <f>IF('Amazon Primary Data'!X243="","",'Amazon Primary Data'!X243)</f>
        <v/>
      </c>
      <c r="F243" s="2" t="str">
        <f>IF('Amazon Primary Data'!Y243="","",'Amazon Primary Data'!Y243)</f>
        <v/>
      </c>
      <c r="G243" s="2" t="str">
        <f>IF('Amazon Primary Data'!Z243="","",'Amazon Primary Data'!Z243)</f>
        <v/>
      </c>
      <c r="H243" s="16" t="str">
        <f>IF('Amazon Primary Data'!V243="","",'Amazon Primary Data'!V243)</f>
        <v/>
      </c>
      <c r="I243" s="11" t="str">
        <f>IF('Amazon Primary Data'!I243="","",'Amazon Primary Data'!I243)</f>
        <v/>
      </c>
      <c r="J243" s="3" t="str">
        <f>IF('Amazon Primary Data'!J243="","",'Amazon Primary Data'!J243)</f>
        <v/>
      </c>
      <c r="K243" s="7"/>
      <c r="L243" s="5" t="str">
        <f>IF('Amazon Primary Data'!L243="","",SUM('Amazon Primary Data'!L243:O243))</f>
        <v/>
      </c>
      <c r="M243" s="7"/>
      <c r="N243" s="8" t="s">
        <v>5</v>
      </c>
      <c r="O243" s="3" t="str">
        <f>IF('Amazon Primary Data'!A243="","",'Amazon Primary Data'!A243)</f>
        <v/>
      </c>
    </row>
    <row r="244" spans="1:15">
      <c r="A244" s="2" t="str">
        <f>IF('Amazon Primary Data'!R244="","",'Amazon Primary Data'!R244)</f>
        <v/>
      </c>
      <c r="B244" s="10"/>
      <c r="C244" s="9" t="str">
        <f>IF('Amazon Primary Data'!S244="","",'Amazon Primary Data'!S244)</f>
        <v/>
      </c>
      <c r="D244" s="9" t="str">
        <f>IF('Amazon Primary Data'!T244="","",'Amazon Primary Data'!T244&amp;" "&amp;'Amazon Primary Data'!U244)</f>
        <v/>
      </c>
      <c r="E244" s="2" t="str">
        <f>IF('Amazon Primary Data'!X244="","",'Amazon Primary Data'!X244)</f>
        <v/>
      </c>
      <c r="F244" s="2" t="str">
        <f>IF('Amazon Primary Data'!Y244="","",'Amazon Primary Data'!Y244)</f>
        <v/>
      </c>
      <c r="G244" s="2" t="str">
        <f>IF('Amazon Primary Data'!Z244="","",'Amazon Primary Data'!Z244)</f>
        <v/>
      </c>
      <c r="H244" s="16" t="str">
        <f>IF('Amazon Primary Data'!V244="","",'Amazon Primary Data'!V244)</f>
        <v/>
      </c>
      <c r="I244" s="11" t="str">
        <f>IF('Amazon Primary Data'!I244="","",'Amazon Primary Data'!I244)</f>
        <v/>
      </c>
      <c r="J244" s="3" t="str">
        <f>IF('Amazon Primary Data'!J244="","",'Amazon Primary Data'!J244)</f>
        <v/>
      </c>
      <c r="K244" s="7"/>
      <c r="L244" s="5" t="str">
        <f>IF('Amazon Primary Data'!L244="","",SUM('Amazon Primary Data'!L244:O244))</f>
        <v/>
      </c>
      <c r="M244" s="7"/>
      <c r="N244" s="8" t="s">
        <v>5</v>
      </c>
      <c r="O244" s="3" t="str">
        <f>IF('Amazon Primary Data'!A244="","",'Amazon Primary Data'!A244)</f>
        <v/>
      </c>
    </row>
    <row r="245" spans="1:15">
      <c r="A245" s="2" t="str">
        <f>IF('Amazon Primary Data'!R245="","",'Amazon Primary Data'!R245)</f>
        <v/>
      </c>
      <c r="B245" s="10"/>
      <c r="C245" s="9" t="str">
        <f>IF('Amazon Primary Data'!S245="","",'Amazon Primary Data'!S245)</f>
        <v/>
      </c>
      <c r="D245" s="9" t="str">
        <f>IF('Amazon Primary Data'!T245="","",'Amazon Primary Data'!T245&amp;" "&amp;'Amazon Primary Data'!U245)</f>
        <v/>
      </c>
      <c r="E245" s="2" t="str">
        <f>IF('Amazon Primary Data'!X245="","",'Amazon Primary Data'!X245)</f>
        <v/>
      </c>
      <c r="F245" s="2" t="str">
        <f>IF('Amazon Primary Data'!Y245="","",'Amazon Primary Data'!Y245)</f>
        <v/>
      </c>
      <c r="G245" s="2" t="str">
        <f>IF('Amazon Primary Data'!Z245="","",'Amazon Primary Data'!Z245)</f>
        <v/>
      </c>
      <c r="H245" s="16" t="str">
        <f>IF('Amazon Primary Data'!V245="","",'Amazon Primary Data'!V245)</f>
        <v/>
      </c>
      <c r="I245" s="11" t="str">
        <f>IF('Amazon Primary Data'!I245="","",'Amazon Primary Data'!I245)</f>
        <v/>
      </c>
      <c r="J245" s="3" t="str">
        <f>IF('Amazon Primary Data'!J245="","",'Amazon Primary Data'!J245)</f>
        <v/>
      </c>
      <c r="K245" s="7"/>
      <c r="L245" s="5" t="str">
        <f>IF('Amazon Primary Data'!L245="","",SUM('Amazon Primary Data'!L245:O245))</f>
        <v/>
      </c>
      <c r="M245" s="7"/>
      <c r="N245" s="8" t="s">
        <v>5</v>
      </c>
      <c r="O245" s="3" t="str">
        <f>IF('Amazon Primary Data'!A245="","",'Amazon Primary Data'!A245)</f>
        <v/>
      </c>
    </row>
    <row r="246" spans="1:15">
      <c r="A246" s="2" t="str">
        <f>IF('Amazon Primary Data'!R246="","",'Amazon Primary Data'!R246)</f>
        <v/>
      </c>
      <c r="B246" s="10"/>
      <c r="C246" s="9" t="str">
        <f>IF('Amazon Primary Data'!S246="","",'Amazon Primary Data'!S246)</f>
        <v/>
      </c>
      <c r="D246" s="9" t="str">
        <f>IF('Amazon Primary Data'!T246="","",'Amazon Primary Data'!T246&amp;" "&amp;'Amazon Primary Data'!U246)</f>
        <v/>
      </c>
      <c r="E246" s="2" t="str">
        <f>IF('Amazon Primary Data'!X246="","",'Amazon Primary Data'!X246)</f>
        <v/>
      </c>
      <c r="F246" s="2" t="str">
        <f>IF('Amazon Primary Data'!Y246="","",'Amazon Primary Data'!Y246)</f>
        <v/>
      </c>
      <c r="G246" s="2" t="str">
        <f>IF('Amazon Primary Data'!Z246="","",'Amazon Primary Data'!Z246)</f>
        <v/>
      </c>
      <c r="H246" s="16" t="str">
        <f>IF('Amazon Primary Data'!V246="","",'Amazon Primary Data'!V246)</f>
        <v/>
      </c>
      <c r="I246" s="11" t="str">
        <f>IF('Amazon Primary Data'!I246="","",'Amazon Primary Data'!I246)</f>
        <v/>
      </c>
      <c r="J246" s="3" t="str">
        <f>IF('Amazon Primary Data'!J246="","",'Amazon Primary Data'!J246)</f>
        <v/>
      </c>
      <c r="K246" s="7"/>
      <c r="L246" s="5" t="str">
        <f>IF('Amazon Primary Data'!L246="","",SUM('Amazon Primary Data'!L246:O246))</f>
        <v/>
      </c>
      <c r="M246" s="7"/>
      <c r="N246" s="8" t="s">
        <v>5</v>
      </c>
      <c r="O246" s="3" t="str">
        <f>IF('Amazon Primary Data'!A246="","",'Amazon Primary Data'!A246)</f>
        <v/>
      </c>
    </row>
    <row r="247" spans="1:15">
      <c r="A247" s="2" t="str">
        <f>IF('Amazon Primary Data'!R247="","",'Amazon Primary Data'!R247)</f>
        <v/>
      </c>
      <c r="B247" s="10"/>
      <c r="C247" s="9" t="str">
        <f>IF('Amazon Primary Data'!S247="","",'Amazon Primary Data'!S247)</f>
        <v/>
      </c>
      <c r="D247" s="9" t="str">
        <f>IF('Amazon Primary Data'!T247="","",'Amazon Primary Data'!T247&amp;" "&amp;'Amazon Primary Data'!U247)</f>
        <v/>
      </c>
      <c r="E247" s="2" t="str">
        <f>IF('Amazon Primary Data'!X247="","",'Amazon Primary Data'!X247)</f>
        <v/>
      </c>
      <c r="F247" s="2" t="str">
        <f>IF('Amazon Primary Data'!Y247="","",'Amazon Primary Data'!Y247)</f>
        <v/>
      </c>
      <c r="G247" s="2" t="str">
        <f>IF('Amazon Primary Data'!Z247="","",'Amazon Primary Data'!Z247)</f>
        <v/>
      </c>
      <c r="H247" s="16" t="str">
        <f>IF('Amazon Primary Data'!V247="","",'Amazon Primary Data'!V247)</f>
        <v/>
      </c>
      <c r="I247" s="11" t="str">
        <f>IF('Amazon Primary Data'!I247="","",'Amazon Primary Data'!I247)</f>
        <v/>
      </c>
      <c r="J247" s="3" t="str">
        <f>IF('Amazon Primary Data'!J247="","",'Amazon Primary Data'!J247)</f>
        <v/>
      </c>
      <c r="K247" s="7"/>
      <c r="L247" s="5" t="str">
        <f>IF('Amazon Primary Data'!L247="","",SUM('Amazon Primary Data'!L247:O247))</f>
        <v/>
      </c>
      <c r="M247" s="7"/>
      <c r="N247" s="8" t="s">
        <v>5</v>
      </c>
      <c r="O247" s="3" t="str">
        <f>IF('Amazon Primary Data'!A247="","",'Amazon Primary Data'!A247)</f>
        <v/>
      </c>
    </row>
    <row r="248" spans="1:15">
      <c r="A248" s="2" t="str">
        <f>IF('Amazon Primary Data'!R248="","",'Amazon Primary Data'!R248)</f>
        <v/>
      </c>
      <c r="B248" s="10"/>
      <c r="C248" s="9" t="str">
        <f>IF('Amazon Primary Data'!S248="","",'Amazon Primary Data'!S248)</f>
        <v/>
      </c>
      <c r="D248" s="9" t="str">
        <f>IF('Amazon Primary Data'!T248="","",'Amazon Primary Data'!T248&amp;" "&amp;'Amazon Primary Data'!U248)</f>
        <v/>
      </c>
      <c r="E248" s="2" t="str">
        <f>IF('Amazon Primary Data'!X248="","",'Amazon Primary Data'!X248)</f>
        <v/>
      </c>
      <c r="F248" s="2" t="str">
        <f>IF('Amazon Primary Data'!Y248="","",'Amazon Primary Data'!Y248)</f>
        <v/>
      </c>
      <c r="G248" s="2" t="str">
        <f>IF('Amazon Primary Data'!Z248="","",'Amazon Primary Data'!Z248)</f>
        <v/>
      </c>
      <c r="H248" s="16" t="str">
        <f>IF('Amazon Primary Data'!V248="","",'Amazon Primary Data'!V248)</f>
        <v/>
      </c>
      <c r="I248" s="11" t="str">
        <f>IF('Amazon Primary Data'!I248="","",'Amazon Primary Data'!I248)</f>
        <v/>
      </c>
      <c r="J248" s="3" t="str">
        <f>IF('Amazon Primary Data'!J248="","",'Amazon Primary Data'!J248)</f>
        <v/>
      </c>
      <c r="K248" s="7"/>
      <c r="L248" s="5" t="str">
        <f>IF('Amazon Primary Data'!L248="","",SUM('Amazon Primary Data'!L248:O248))</f>
        <v/>
      </c>
      <c r="M248" s="7"/>
      <c r="N248" s="8" t="s">
        <v>5</v>
      </c>
      <c r="O248" s="3" t="str">
        <f>IF('Amazon Primary Data'!A248="","",'Amazon Primary Data'!A248)</f>
        <v/>
      </c>
    </row>
    <row r="249" spans="1:15">
      <c r="A249" s="2" t="str">
        <f>IF('Amazon Primary Data'!R249="","",'Amazon Primary Data'!R249)</f>
        <v/>
      </c>
      <c r="B249" s="10"/>
      <c r="C249" s="9" t="str">
        <f>IF('Amazon Primary Data'!S249="","",'Amazon Primary Data'!S249)</f>
        <v/>
      </c>
      <c r="D249" s="9" t="str">
        <f>IF('Amazon Primary Data'!T249="","",'Amazon Primary Data'!T249&amp;" "&amp;'Amazon Primary Data'!U249)</f>
        <v/>
      </c>
      <c r="E249" s="2" t="str">
        <f>IF('Amazon Primary Data'!X249="","",'Amazon Primary Data'!X249)</f>
        <v/>
      </c>
      <c r="F249" s="2" t="str">
        <f>IF('Amazon Primary Data'!Y249="","",'Amazon Primary Data'!Y249)</f>
        <v/>
      </c>
      <c r="G249" s="2" t="str">
        <f>IF('Amazon Primary Data'!Z249="","",'Amazon Primary Data'!Z249)</f>
        <v/>
      </c>
      <c r="H249" s="16" t="str">
        <f>IF('Amazon Primary Data'!V249="","",'Amazon Primary Data'!V249)</f>
        <v/>
      </c>
      <c r="I249" s="11" t="str">
        <f>IF('Amazon Primary Data'!I249="","",'Amazon Primary Data'!I249)</f>
        <v/>
      </c>
      <c r="J249" s="3" t="str">
        <f>IF('Amazon Primary Data'!J249="","",'Amazon Primary Data'!J249)</f>
        <v/>
      </c>
      <c r="K249" s="7"/>
      <c r="L249" s="5" t="str">
        <f>IF('Amazon Primary Data'!L249="","",SUM('Amazon Primary Data'!L249:O249))</f>
        <v/>
      </c>
      <c r="M249" s="7"/>
      <c r="N249" s="8" t="s">
        <v>5</v>
      </c>
      <c r="O249" s="3" t="str">
        <f>IF('Amazon Primary Data'!A249="","",'Amazon Primary Data'!A249)</f>
        <v/>
      </c>
    </row>
    <row r="250" spans="1:15">
      <c r="A250" s="2" t="str">
        <f>IF('Amazon Primary Data'!R250="","",'Amazon Primary Data'!R250)</f>
        <v/>
      </c>
      <c r="B250" s="10"/>
      <c r="C250" s="9" t="str">
        <f>IF('Amazon Primary Data'!S250="","",'Amazon Primary Data'!S250)</f>
        <v/>
      </c>
      <c r="D250" s="9" t="str">
        <f>IF('Amazon Primary Data'!T250="","",'Amazon Primary Data'!T250&amp;" "&amp;'Amazon Primary Data'!U250)</f>
        <v/>
      </c>
      <c r="E250" s="2" t="str">
        <f>IF('Amazon Primary Data'!X250="","",'Amazon Primary Data'!X250)</f>
        <v/>
      </c>
      <c r="F250" s="2" t="str">
        <f>IF('Amazon Primary Data'!Y250="","",'Amazon Primary Data'!Y250)</f>
        <v/>
      </c>
      <c r="G250" s="2" t="str">
        <f>IF('Amazon Primary Data'!Z250="","",'Amazon Primary Data'!Z250)</f>
        <v/>
      </c>
      <c r="H250" s="16" t="str">
        <f>IF('Amazon Primary Data'!V250="","",'Amazon Primary Data'!V250)</f>
        <v/>
      </c>
      <c r="I250" s="11" t="str">
        <f>IF('Amazon Primary Data'!I250="","",'Amazon Primary Data'!I250)</f>
        <v/>
      </c>
      <c r="J250" s="3" t="str">
        <f>IF('Amazon Primary Data'!J250="","",'Amazon Primary Data'!J250)</f>
        <v/>
      </c>
      <c r="K250" s="7"/>
      <c r="L250" s="5" t="str">
        <f>IF('Amazon Primary Data'!L250="","",SUM('Amazon Primary Data'!L250:O250))</f>
        <v/>
      </c>
      <c r="M250" s="7"/>
      <c r="N250" s="8" t="s">
        <v>5</v>
      </c>
      <c r="O250" s="3" t="str">
        <f>IF('Amazon Primary Data'!A250="","",'Amazon Primary Data'!A250)</f>
        <v/>
      </c>
    </row>
    <row r="251" spans="1:15">
      <c r="A251" s="2" t="str">
        <f>IF('Amazon Primary Data'!R251="","",'Amazon Primary Data'!R251)</f>
        <v/>
      </c>
      <c r="B251" s="10"/>
      <c r="C251" s="9" t="str">
        <f>IF('Amazon Primary Data'!S251="","",'Amazon Primary Data'!S251)</f>
        <v/>
      </c>
      <c r="D251" s="9" t="str">
        <f>IF('Amazon Primary Data'!T251="","",'Amazon Primary Data'!T251&amp;" "&amp;'Amazon Primary Data'!U251)</f>
        <v/>
      </c>
      <c r="E251" s="2" t="str">
        <f>IF('Amazon Primary Data'!X251="","",'Amazon Primary Data'!X251)</f>
        <v/>
      </c>
      <c r="F251" s="2" t="str">
        <f>IF('Amazon Primary Data'!Y251="","",'Amazon Primary Data'!Y251)</f>
        <v/>
      </c>
      <c r="G251" s="2" t="str">
        <f>IF('Amazon Primary Data'!Z251="","",'Amazon Primary Data'!Z251)</f>
        <v/>
      </c>
      <c r="H251" s="16" t="str">
        <f>IF('Amazon Primary Data'!V251="","",'Amazon Primary Data'!V251)</f>
        <v/>
      </c>
      <c r="I251" s="11" t="str">
        <f>IF('Amazon Primary Data'!I251="","",'Amazon Primary Data'!I251)</f>
        <v/>
      </c>
      <c r="J251" s="3" t="str">
        <f>IF('Amazon Primary Data'!J251="","",'Amazon Primary Data'!J251)</f>
        <v/>
      </c>
      <c r="K251" s="7"/>
      <c r="L251" s="5" t="str">
        <f>IF('Amazon Primary Data'!L251="","",SUM('Amazon Primary Data'!L251:O251))</f>
        <v/>
      </c>
      <c r="M251" s="7"/>
      <c r="N251" s="8" t="s">
        <v>5</v>
      </c>
      <c r="O251" s="3" t="str">
        <f>IF('Amazon Primary Data'!A251="","",'Amazon Primary Data'!A251)</f>
        <v/>
      </c>
    </row>
    <row r="252" spans="1:15">
      <c r="A252" s="2" t="str">
        <f>IF('Amazon Primary Data'!R252="","",'Amazon Primary Data'!R252)</f>
        <v/>
      </c>
      <c r="B252" s="10"/>
      <c r="C252" s="9" t="str">
        <f>IF('Amazon Primary Data'!S252="","",'Amazon Primary Data'!S252)</f>
        <v/>
      </c>
      <c r="D252" s="9" t="str">
        <f>IF('Amazon Primary Data'!T252="","",'Amazon Primary Data'!T252&amp;" "&amp;'Amazon Primary Data'!U252)</f>
        <v/>
      </c>
      <c r="E252" s="2" t="str">
        <f>IF('Amazon Primary Data'!X252="","",'Amazon Primary Data'!X252)</f>
        <v/>
      </c>
      <c r="F252" s="2" t="str">
        <f>IF('Amazon Primary Data'!Y252="","",'Amazon Primary Data'!Y252)</f>
        <v/>
      </c>
      <c r="G252" s="2" t="str">
        <f>IF('Amazon Primary Data'!Z252="","",'Amazon Primary Data'!Z252)</f>
        <v/>
      </c>
      <c r="H252" s="16" t="str">
        <f>IF('Amazon Primary Data'!V252="","",'Amazon Primary Data'!V252)</f>
        <v/>
      </c>
      <c r="I252" s="11" t="str">
        <f>IF('Amazon Primary Data'!I252="","",'Amazon Primary Data'!I252)</f>
        <v/>
      </c>
      <c r="J252" s="3" t="str">
        <f>IF('Amazon Primary Data'!J252="","",'Amazon Primary Data'!J252)</f>
        <v/>
      </c>
      <c r="K252" s="7"/>
      <c r="L252" s="5" t="str">
        <f>IF('Amazon Primary Data'!L252="","",SUM('Amazon Primary Data'!L252:O252))</f>
        <v/>
      </c>
      <c r="M252" s="7"/>
      <c r="N252" s="8" t="s">
        <v>5</v>
      </c>
      <c r="O252" s="3" t="str">
        <f>IF('Amazon Primary Data'!A252="","",'Amazon Primary Data'!A252)</f>
        <v/>
      </c>
    </row>
    <row r="253" spans="1:15">
      <c r="A253" s="2" t="str">
        <f>IF('Amazon Primary Data'!R253="","",'Amazon Primary Data'!R253)</f>
        <v/>
      </c>
      <c r="B253" s="10"/>
      <c r="C253" s="9" t="str">
        <f>IF('Amazon Primary Data'!S253="","",'Amazon Primary Data'!S253)</f>
        <v/>
      </c>
      <c r="D253" s="9" t="str">
        <f>IF('Amazon Primary Data'!T253="","",'Amazon Primary Data'!T253&amp;" "&amp;'Amazon Primary Data'!U253)</f>
        <v/>
      </c>
      <c r="E253" s="2" t="str">
        <f>IF('Amazon Primary Data'!X253="","",'Amazon Primary Data'!X253)</f>
        <v/>
      </c>
      <c r="F253" s="2" t="str">
        <f>IF('Amazon Primary Data'!Y253="","",'Amazon Primary Data'!Y253)</f>
        <v/>
      </c>
      <c r="G253" s="2" t="str">
        <f>IF('Amazon Primary Data'!Z253="","",'Amazon Primary Data'!Z253)</f>
        <v/>
      </c>
      <c r="H253" s="16" t="str">
        <f>IF('Amazon Primary Data'!V253="","",'Amazon Primary Data'!V253)</f>
        <v/>
      </c>
      <c r="I253" s="11" t="str">
        <f>IF('Amazon Primary Data'!I253="","",'Amazon Primary Data'!I253)</f>
        <v/>
      </c>
      <c r="J253" s="3" t="str">
        <f>IF('Amazon Primary Data'!J253="","",'Amazon Primary Data'!J253)</f>
        <v/>
      </c>
      <c r="K253" s="7"/>
      <c r="L253" s="5" t="str">
        <f>IF('Amazon Primary Data'!L253="","",SUM('Amazon Primary Data'!L253:O253))</f>
        <v/>
      </c>
      <c r="M253" s="7"/>
      <c r="N253" s="8" t="s">
        <v>5</v>
      </c>
      <c r="O253" s="3" t="str">
        <f>IF('Amazon Primary Data'!A253="","",'Amazon Primary Data'!A253)</f>
        <v/>
      </c>
    </row>
    <row r="254" spans="1:15">
      <c r="A254" s="2" t="str">
        <f>IF('Amazon Primary Data'!R254="","",'Amazon Primary Data'!R254)</f>
        <v/>
      </c>
      <c r="B254" s="10"/>
      <c r="C254" s="9" t="str">
        <f>IF('Amazon Primary Data'!S254="","",'Amazon Primary Data'!S254)</f>
        <v/>
      </c>
      <c r="D254" s="9" t="str">
        <f>IF('Amazon Primary Data'!T254="","",'Amazon Primary Data'!T254&amp;" "&amp;'Amazon Primary Data'!U254)</f>
        <v/>
      </c>
      <c r="E254" s="2" t="str">
        <f>IF('Amazon Primary Data'!X254="","",'Amazon Primary Data'!X254)</f>
        <v/>
      </c>
      <c r="F254" s="2" t="str">
        <f>IF('Amazon Primary Data'!Y254="","",'Amazon Primary Data'!Y254)</f>
        <v/>
      </c>
      <c r="G254" s="2" t="str">
        <f>IF('Amazon Primary Data'!Z254="","",'Amazon Primary Data'!Z254)</f>
        <v/>
      </c>
      <c r="H254" s="16" t="str">
        <f>IF('Amazon Primary Data'!V254="","",'Amazon Primary Data'!V254)</f>
        <v/>
      </c>
      <c r="I254" s="11" t="str">
        <f>IF('Amazon Primary Data'!I254="","",'Amazon Primary Data'!I254)</f>
        <v/>
      </c>
      <c r="J254" s="3" t="str">
        <f>IF('Amazon Primary Data'!J254="","",'Amazon Primary Data'!J254)</f>
        <v/>
      </c>
      <c r="K254" s="7"/>
      <c r="L254" s="5" t="str">
        <f>IF('Amazon Primary Data'!L254="","",SUM('Amazon Primary Data'!L254:O254))</f>
        <v/>
      </c>
      <c r="M254" s="7"/>
      <c r="N254" s="8" t="s">
        <v>5</v>
      </c>
      <c r="O254" s="3" t="str">
        <f>IF('Amazon Primary Data'!A254="","",'Amazon Primary Data'!A254)</f>
        <v/>
      </c>
    </row>
    <row r="255" spans="1:15">
      <c r="A255" s="2" t="str">
        <f>IF('Amazon Primary Data'!R255="","",'Amazon Primary Data'!R255)</f>
        <v/>
      </c>
      <c r="B255" s="10"/>
      <c r="C255" s="9" t="str">
        <f>IF('Amazon Primary Data'!S255="","",'Amazon Primary Data'!S255)</f>
        <v/>
      </c>
      <c r="D255" s="9" t="str">
        <f>IF('Amazon Primary Data'!T255="","",'Amazon Primary Data'!T255&amp;" "&amp;'Amazon Primary Data'!U255)</f>
        <v/>
      </c>
      <c r="E255" s="2" t="str">
        <f>IF('Amazon Primary Data'!X255="","",'Amazon Primary Data'!X255)</f>
        <v/>
      </c>
      <c r="F255" s="2" t="str">
        <f>IF('Amazon Primary Data'!Y255="","",'Amazon Primary Data'!Y255)</f>
        <v/>
      </c>
      <c r="G255" s="2" t="str">
        <f>IF('Amazon Primary Data'!Z255="","",'Amazon Primary Data'!Z255)</f>
        <v/>
      </c>
      <c r="H255" s="16" t="str">
        <f>IF('Amazon Primary Data'!V255="","",'Amazon Primary Data'!V255)</f>
        <v/>
      </c>
      <c r="I255" s="11" t="str">
        <f>IF('Amazon Primary Data'!I255="","",'Amazon Primary Data'!I255)</f>
        <v/>
      </c>
      <c r="J255" s="3" t="str">
        <f>IF('Amazon Primary Data'!J255="","",'Amazon Primary Data'!J255)</f>
        <v/>
      </c>
      <c r="K255" s="7"/>
      <c r="L255" s="5" t="str">
        <f>IF('Amazon Primary Data'!L255="","",SUM('Amazon Primary Data'!L255:O255))</f>
        <v/>
      </c>
      <c r="M255" s="7"/>
      <c r="N255" s="8" t="s">
        <v>5</v>
      </c>
      <c r="O255" s="3" t="str">
        <f>IF('Amazon Primary Data'!A255="","",'Amazon Primary Data'!A255)</f>
        <v/>
      </c>
    </row>
    <row r="256" spans="1:15">
      <c r="A256" s="2" t="str">
        <f>IF('Amazon Primary Data'!R256="","",'Amazon Primary Data'!R256)</f>
        <v/>
      </c>
      <c r="B256" s="10"/>
      <c r="C256" s="9" t="str">
        <f>IF('Amazon Primary Data'!S256="","",'Amazon Primary Data'!S256)</f>
        <v/>
      </c>
      <c r="D256" s="9" t="str">
        <f>IF('Amazon Primary Data'!T256="","",'Amazon Primary Data'!T256&amp;" "&amp;'Amazon Primary Data'!U256)</f>
        <v/>
      </c>
      <c r="E256" s="2" t="str">
        <f>IF('Amazon Primary Data'!X256="","",'Amazon Primary Data'!X256)</f>
        <v/>
      </c>
      <c r="F256" s="2" t="str">
        <f>IF('Amazon Primary Data'!Y256="","",'Amazon Primary Data'!Y256)</f>
        <v/>
      </c>
      <c r="G256" s="2" t="str">
        <f>IF('Amazon Primary Data'!Z256="","",'Amazon Primary Data'!Z256)</f>
        <v/>
      </c>
      <c r="H256" s="16" t="str">
        <f>IF('Amazon Primary Data'!V256="","",'Amazon Primary Data'!V256)</f>
        <v/>
      </c>
      <c r="I256" s="11" t="str">
        <f>IF('Amazon Primary Data'!I256="","",'Amazon Primary Data'!I256)</f>
        <v/>
      </c>
      <c r="J256" s="3" t="str">
        <f>IF('Amazon Primary Data'!J256="","",'Amazon Primary Data'!J256)</f>
        <v/>
      </c>
      <c r="K256" s="7"/>
      <c r="L256" s="5" t="str">
        <f>IF('Amazon Primary Data'!L256="","",SUM('Amazon Primary Data'!L256:O256))</f>
        <v/>
      </c>
      <c r="M256" s="7"/>
      <c r="N256" s="8" t="s">
        <v>5</v>
      </c>
      <c r="O256" s="3" t="str">
        <f>IF('Amazon Primary Data'!A256="","",'Amazon Primary Data'!A256)</f>
        <v/>
      </c>
    </row>
    <row r="257" spans="1:15">
      <c r="A257" s="2" t="str">
        <f>IF('Amazon Primary Data'!R257="","",'Amazon Primary Data'!R257)</f>
        <v/>
      </c>
      <c r="B257" s="10"/>
      <c r="C257" s="9" t="str">
        <f>IF('Amazon Primary Data'!S257="","",'Amazon Primary Data'!S257)</f>
        <v/>
      </c>
      <c r="D257" s="9" t="str">
        <f>IF('Amazon Primary Data'!T257="","",'Amazon Primary Data'!T257&amp;" "&amp;'Amazon Primary Data'!U257)</f>
        <v/>
      </c>
      <c r="E257" s="2" t="str">
        <f>IF('Amazon Primary Data'!X257="","",'Amazon Primary Data'!X257)</f>
        <v/>
      </c>
      <c r="F257" s="2" t="str">
        <f>IF('Amazon Primary Data'!Y257="","",'Amazon Primary Data'!Y257)</f>
        <v/>
      </c>
      <c r="G257" s="2" t="str">
        <f>IF('Amazon Primary Data'!Z257="","",'Amazon Primary Data'!Z257)</f>
        <v/>
      </c>
      <c r="H257" s="16" t="str">
        <f>IF('Amazon Primary Data'!V257="","",'Amazon Primary Data'!V257)</f>
        <v/>
      </c>
      <c r="I257" s="11" t="str">
        <f>IF('Amazon Primary Data'!I257="","",'Amazon Primary Data'!I257)</f>
        <v/>
      </c>
      <c r="J257" s="3" t="str">
        <f>IF('Amazon Primary Data'!J257="","",'Amazon Primary Data'!J257)</f>
        <v/>
      </c>
      <c r="K257" s="7"/>
      <c r="L257" s="5" t="str">
        <f>IF('Amazon Primary Data'!L257="","",SUM('Amazon Primary Data'!L257:O257))</f>
        <v/>
      </c>
      <c r="M257" s="7"/>
      <c r="N257" s="8" t="s">
        <v>5</v>
      </c>
      <c r="O257" s="3" t="str">
        <f>IF('Amazon Primary Data'!A257="","",'Amazon Primary Data'!A257)</f>
        <v/>
      </c>
    </row>
    <row r="258" spans="1:15">
      <c r="A258" s="2" t="str">
        <f>IF('Amazon Primary Data'!R258="","",'Amazon Primary Data'!R258)</f>
        <v/>
      </c>
      <c r="B258" s="10"/>
      <c r="C258" s="9" t="str">
        <f>IF('Amazon Primary Data'!S258="","",'Amazon Primary Data'!S258)</f>
        <v/>
      </c>
      <c r="D258" s="9" t="str">
        <f>IF('Amazon Primary Data'!T258="","",'Amazon Primary Data'!T258&amp;" "&amp;'Amazon Primary Data'!U258)</f>
        <v/>
      </c>
      <c r="E258" s="2" t="str">
        <f>IF('Amazon Primary Data'!X258="","",'Amazon Primary Data'!X258)</f>
        <v/>
      </c>
      <c r="F258" s="2" t="str">
        <f>IF('Amazon Primary Data'!Y258="","",'Amazon Primary Data'!Y258)</f>
        <v/>
      </c>
      <c r="G258" s="2" t="str">
        <f>IF('Amazon Primary Data'!Z258="","",'Amazon Primary Data'!Z258)</f>
        <v/>
      </c>
      <c r="H258" s="16" t="str">
        <f>IF('Amazon Primary Data'!V258="","",'Amazon Primary Data'!V258)</f>
        <v/>
      </c>
      <c r="I258" s="11" t="str">
        <f>IF('Amazon Primary Data'!I258="","",'Amazon Primary Data'!I258)</f>
        <v/>
      </c>
      <c r="J258" s="3" t="str">
        <f>IF('Amazon Primary Data'!J258="","",'Amazon Primary Data'!J258)</f>
        <v/>
      </c>
      <c r="K258" s="7"/>
      <c r="L258" s="5" t="str">
        <f>IF('Amazon Primary Data'!L258="","",SUM('Amazon Primary Data'!L258:O258))</f>
        <v/>
      </c>
      <c r="M258" s="7"/>
      <c r="N258" s="8" t="s">
        <v>5</v>
      </c>
      <c r="O258" s="3" t="str">
        <f>IF('Amazon Primary Data'!A258="","",'Amazon Primary Data'!A258)</f>
        <v/>
      </c>
    </row>
    <row r="259" spans="1:15">
      <c r="A259" s="2" t="str">
        <f>IF('Amazon Primary Data'!R259="","",'Amazon Primary Data'!R259)</f>
        <v/>
      </c>
      <c r="B259" s="10"/>
      <c r="C259" s="9" t="str">
        <f>IF('Amazon Primary Data'!S259="","",'Amazon Primary Data'!S259)</f>
        <v/>
      </c>
      <c r="D259" s="9" t="str">
        <f>IF('Amazon Primary Data'!T259="","",'Amazon Primary Data'!T259&amp;" "&amp;'Amazon Primary Data'!U259)</f>
        <v/>
      </c>
      <c r="E259" s="2" t="str">
        <f>IF('Amazon Primary Data'!X259="","",'Amazon Primary Data'!X259)</f>
        <v/>
      </c>
      <c r="F259" s="2" t="str">
        <f>IF('Amazon Primary Data'!Y259="","",'Amazon Primary Data'!Y259)</f>
        <v/>
      </c>
      <c r="G259" s="2" t="str">
        <f>IF('Amazon Primary Data'!Z259="","",'Amazon Primary Data'!Z259)</f>
        <v/>
      </c>
      <c r="H259" s="16" t="str">
        <f>IF('Amazon Primary Data'!V259="","",'Amazon Primary Data'!V259)</f>
        <v/>
      </c>
      <c r="I259" s="11" t="str">
        <f>IF('Amazon Primary Data'!I259="","",'Amazon Primary Data'!I259)</f>
        <v/>
      </c>
      <c r="J259" s="3" t="str">
        <f>IF('Amazon Primary Data'!J259="","",'Amazon Primary Data'!J259)</f>
        <v/>
      </c>
      <c r="K259" s="7"/>
      <c r="L259" s="5" t="str">
        <f>IF('Amazon Primary Data'!L259="","",SUM('Amazon Primary Data'!L259:O259))</f>
        <v/>
      </c>
      <c r="M259" s="7"/>
      <c r="N259" s="8" t="s">
        <v>5</v>
      </c>
      <c r="O259" s="3" t="str">
        <f>IF('Amazon Primary Data'!A259="","",'Amazon Primary Data'!A259)</f>
        <v/>
      </c>
    </row>
    <row r="260" spans="1:15">
      <c r="A260" s="2" t="str">
        <f>IF('Amazon Primary Data'!R260="","",'Amazon Primary Data'!R260)</f>
        <v/>
      </c>
      <c r="B260" s="10"/>
      <c r="C260" s="9" t="str">
        <f>IF('Amazon Primary Data'!S260="","",'Amazon Primary Data'!S260)</f>
        <v/>
      </c>
      <c r="D260" s="9" t="str">
        <f>IF('Amazon Primary Data'!T260="","",'Amazon Primary Data'!T260&amp;" "&amp;'Amazon Primary Data'!U260)</f>
        <v/>
      </c>
      <c r="E260" s="2" t="str">
        <f>IF('Amazon Primary Data'!X260="","",'Amazon Primary Data'!X260)</f>
        <v/>
      </c>
      <c r="F260" s="2" t="str">
        <f>IF('Amazon Primary Data'!Y260="","",'Amazon Primary Data'!Y260)</f>
        <v/>
      </c>
      <c r="G260" s="2" t="str">
        <f>IF('Amazon Primary Data'!Z260="","",'Amazon Primary Data'!Z260)</f>
        <v/>
      </c>
      <c r="H260" s="16" t="str">
        <f>IF('Amazon Primary Data'!V260="","",'Amazon Primary Data'!V260)</f>
        <v/>
      </c>
      <c r="I260" s="11" t="str">
        <f>IF('Amazon Primary Data'!I260="","",'Amazon Primary Data'!I260)</f>
        <v/>
      </c>
      <c r="J260" s="3" t="str">
        <f>IF('Amazon Primary Data'!J260="","",'Amazon Primary Data'!J260)</f>
        <v/>
      </c>
      <c r="K260" s="7"/>
      <c r="L260" s="5" t="str">
        <f>IF('Amazon Primary Data'!L260="","",SUM('Amazon Primary Data'!L260:O260))</f>
        <v/>
      </c>
      <c r="M260" s="7"/>
      <c r="N260" s="8" t="s">
        <v>5</v>
      </c>
      <c r="O260" s="3" t="str">
        <f>IF('Amazon Primary Data'!A260="","",'Amazon Primary Data'!A260)</f>
        <v/>
      </c>
    </row>
    <row r="261" spans="1:15">
      <c r="A261" s="2" t="str">
        <f>IF('Amazon Primary Data'!R261="","",'Amazon Primary Data'!R261)</f>
        <v/>
      </c>
      <c r="B261" s="10"/>
      <c r="C261" s="9" t="str">
        <f>IF('Amazon Primary Data'!S261="","",'Amazon Primary Data'!S261)</f>
        <v/>
      </c>
      <c r="D261" s="9" t="str">
        <f>IF('Amazon Primary Data'!T261="","",'Amazon Primary Data'!T261&amp;" "&amp;'Amazon Primary Data'!U261)</f>
        <v/>
      </c>
      <c r="E261" s="2" t="str">
        <f>IF('Amazon Primary Data'!X261="","",'Amazon Primary Data'!X261)</f>
        <v/>
      </c>
      <c r="F261" s="2" t="str">
        <f>IF('Amazon Primary Data'!Y261="","",'Amazon Primary Data'!Y261)</f>
        <v/>
      </c>
      <c r="G261" s="2" t="str">
        <f>IF('Amazon Primary Data'!Z261="","",'Amazon Primary Data'!Z261)</f>
        <v/>
      </c>
      <c r="H261" s="16" t="str">
        <f>IF('Amazon Primary Data'!V261="","",'Amazon Primary Data'!V261)</f>
        <v/>
      </c>
      <c r="I261" s="11" t="str">
        <f>IF('Amazon Primary Data'!I261="","",'Amazon Primary Data'!I261)</f>
        <v/>
      </c>
      <c r="J261" s="3" t="str">
        <f>IF('Amazon Primary Data'!J261="","",'Amazon Primary Data'!J261)</f>
        <v/>
      </c>
      <c r="K261" s="7"/>
      <c r="L261" s="5" t="str">
        <f>IF('Amazon Primary Data'!L261="","",SUM('Amazon Primary Data'!L261:O261))</f>
        <v/>
      </c>
      <c r="M261" s="7"/>
      <c r="N261" s="8" t="s">
        <v>5</v>
      </c>
      <c r="O261" s="3" t="str">
        <f>IF('Amazon Primary Data'!A261="","",'Amazon Primary Data'!A261)</f>
        <v/>
      </c>
    </row>
    <row r="262" spans="1:15">
      <c r="A262" s="2" t="str">
        <f>IF('Amazon Primary Data'!R262="","",'Amazon Primary Data'!R262)</f>
        <v/>
      </c>
      <c r="B262" s="10"/>
      <c r="C262" s="9" t="str">
        <f>IF('Amazon Primary Data'!S262="","",'Amazon Primary Data'!S262)</f>
        <v/>
      </c>
      <c r="D262" s="9" t="str">
        <f>IF('Amazon Primary Data'!T262="","",'Amazon Primary Data'!T262&amp;" "&amp;'Amazon Primary Data'!U262)</f>
        <v/>
      </c>
      <c r="E262" s="2" t="str">
        <f>IF('Amazon Primary Data'!X262="","",'Amazon Primary Data'!X262)</f>
        <v/>
      </c>
      <c r="F262" s="2" t="str">
        <f>IF('Amazon Primary Data'!Y262="","",'Amazon Primary Data'!Y262)</f>
        <v/>
      </c>
      <c r="G262" s="2" t="str">
        <f>IF('Amazon Primary Data'!Z262="","",'Amazon Primary Data'!Z262)</f>
        <v/>
      </c>
      <c r="H262" s="16" t="str">
        <f>IF('Amazon Primary Data'!V262="","",'Amazon Primary Data'!V262)</f>
        <v/>
      </c>
      <c r="I262" s="11" t="str">
        <f>IF('Amazon Primary Data'!I262="","",'Amazon Primary Data'!I262)</f>
        <v/>
      </c>
      <c r="J262" s="3" t="str">
        <f>IF('Amazon Primary Data'!J262="","",'Amazon Primary Data'!J262)</f>
        <v/>
      </c>
      <c r="K262" s="7"/>
      <c r="L262" s="5" t="str">
        <f>IF('Amazon Primary Data'!L262="","",SUM('Amazon Primary Data'!L262:O262))</f>
        <v/>
      </c>
      <c r="M262" s="7"/>
      <c r="N262" s="8" t="s">
        <v>5</v>
      </c>
      <c r="O262" s="3" t="str">
        <f>IF('Amazon Primary Data'!A262="","",'Amazon Primary Data'!A262)</f>
        <v/>
      </c>
    </row>
    <row r="263" spans="1:15">
      <c r="A263" s="2" t="str">
        <f>IF('Amazon Primary Data'!R263="","",'Amazon Primary Data'!R263)</f>
        <v/>
      </c>
      <c r="B263" s="10"/>
      <c r="C263" s="9" t="str">
        <f>IF('Amazon Primary Data'!S263="","",'Amazon Primary Data'!S263)</f>
        <v/>
      </c>
      <c r="D263" s="9" t="str">
        <f>IF('Amazon Primary Data'!T263="","",'Amazon Primary Data'!T263&amp;" "&amp;'Amazon Primary Data'!U263)</f>
        <v/>
      </c>
      <c r="E263" s="2" t="str">
        <f>IF('Amazon Primary Data'!X263="","",'Amazon Primary Data'!X263)</f>
        <v/>
      </c>
      <c r="F263" s="2" t="str">
        <f>IF('Amazon Primary Data'!Y263="","",'Amazon Primary Data'!Y263)</f>
        <v/>
      </c>
      <c r="G263" s="2" t="str">
        <f>IF('Amazon Primary Data'!Z263="","",'Amazon Primary Data'!Z263)</f>
        <v/>
      </c>
      <c r="H263" s="16" t="str">
        <f>IF('Amazon Primary Data'!V263="","",'Amazon Primary Data'!V263)</f>
        <v/>
      </c>
      <c r="I263" s="11" t="str">
        <f>IF('Amazon Primary Data'!I263="","",'Amazon Primary Data'!I263)</f>
        <v/>
      </c>
      <c r="J263" s="3" t="str">
        <f>IF('Amazon Primary Data'!J263="","",'Amazon Primary Data'!J263)</f>
        <v/>
      </c>
      <c r="K263" s="7"/>
      <c r="L263" s="5" t="str">
        <f>IF('Amazon Primary Data'!L263="","",SUM('Amazon Primary Data'!L263:O263))</f>
        <v/>
      </c>
      <c r="M263" s="7"/>
      <c r="N263" s="8" t="s">
        <v>5</v>
      </c>
      <c r="O263" s="3" t="str">
        <f>IF('Amazon Primary Data'!A263="","",'Amazon Primary Data'!A263)</f>
        <v/>
      </c>
    </row>
    <row r="264" spans="1:15">
      <c r="A264" s="2" t="str">
        <f>IF('Amazon Primary Data'!R264="","",'Amazon Primary Data'!R264)</f>
        <v/>
      </c>
      <c r="B264" s="10"/>
      <c r="C264" s="9" t="str">
        <f>IF('Amazon Primary Data'!S264="","",'Amazon Primary Data'!S264)</f>
        <v/>
      </c>
      <c r="D264" s="9" t="str">
        <f>IF('Amazon Primary Data'!T264="","",'Amazon Primary Data'!T264&amp;" "&amp;'Amazon Primary Data'!U264)</f>
        <v/>
      </c>
      <c r="E264" s="2" t="str">
        <f>IF('Amazon Primary Data'!X264="","",'Amazon Primary Data'!X264)</f>
        <v/>
      </c>
      <c r="F264" s="2" t="str">
        <f>IF('Amazon Primary Data'!Y264="","",'Amazon Primary Data'!Y264)</f>
        <v/>
      </c>
      <c r="G264" s="2" t="str">
        <f>IF('Amazon Primary Data'!Z264="","",'Amazon Primary Data'!Z264)</f>
        <v/>
      </c>
      <c r="H264" s="16" t="str">
        <f>IF('Amazon Primary Data'!V264="","",'Amazon Primary Data'!V264)</f>
        <v/>
      </c>
      <c r="I264" s="11" t="str">
        <f>IF('Amazon Primary Data'!I264="","",'Amazon Primary Data'!I264)</f>
        <v/>
      </c>
      <c r="J264" s="3" t="str">
        <f>IF('Amazon Primary Data'!J264="","",'Amazon Primary Data'!J264)</f>
        <v/>
      </c>
      <c r="K264" s="7"/>
      <c r="L264" s="5" t="str">
        <f>IF('Amazon Primary Data'!L264="","",SUM('Amazon Primary Data'!L264:O264))</f>
        <v/>
      </c>
      <c r="M264" s="7"/>
      <c r="N264" s="8" t="s">
        <v>5</v>
      </c>
      <c r="O264" s="3" t="str">
        <f>IF('Amazon Primary Data'!A264="","",'Amazon Primary Data'!A264)</f>
        <v/>
      </c>
    </row>
    <row r="265" spans="1:15">
      <c r="A265" s="2" t="str">
        <f>IF('Amazon Primary Data'!R265="","",'Amazon Primary Data'!R265)</f>
        <v/>
      </c>
      <c r="B265" s="10"/>
      <c r="C265" s="9" t="str">
        <f>IF('Amazon Primary Data'!S265="","",'Amazon Primary Data'!S265)</f>
        <v/>
      </c>
      <c r="D265" s="9" t="str">
        <f>IF('Amazon Primary Data'!T265="","",'Amazon Primary Data'!T265&amp;" "&amp;'Amazon Primary Data'!U265)</f>
        <v/>
      </c>
      <c r="E265" s="2" t="str">
        <f>IF('Amazon Primary Data'!X265="","",'Amazon Primary Data'!X265)</f>
        <v/>
      </c>
      <c r="F265" s="2" t="str">
        <f>IF('Amazon Primary Data'!Y265="","",'Amazon Primary Data'!Y265)</f>
        <v/>
      </c>
      <c r="G265" s="2" t="str">
        <f>IF('Amazon Primary Data'!Z265="","",'Amazon Primary Data'!Z265)</f>
        <v/>
      </c>
      <c r="H265" s="16" t="str">
        <f>IF('Amazon Primary Data'!V265="","",'Amazon Primary Data'!V265)</f>
        <v/>
      </c>
      <c r="I265" s="11" t="str">
        <f>IF('Amazon Primary Data'!I265="","",'Amazon Primary Data'!I265)</f>
        <v/>
      </c>
      <c r="J265" s="3" t="str">
        <f>IF('Amazon Primary Data'!J265="","",'Amazon Primary Data'!J265)</f>
        <v/>
      </c>
      <c r="K265" s="7"/>
      <c r="L265" s="5" t="str">
        <f>IF('Amazon Primary Data'!L265="","",SUM('Amazon Primary Data'!L265:O265))</f>
        <v/>
      </c>
      <c r="M265" s="7"/>
      <c r="N265" s="8" t="s">
        <v>5</v>
      </c>
      <c r="O265" s="3" t="str">
        <f>IF('Amazon Primary Data'!A265="","",'Amazon Primary Data'!A265)</f>
        <v/>
      </c>
    </row>
    <row r="266" spans="1:15">
      <c r="A266" s="2" t="str">
        <f>IF('Amazon Primary Data'!R266="","",'Amazon Primary Data'!R266)</f>
        <v/>
      </c>
      <c r="B266" s="10"/>
      <c r="C266" s="9" t="str">
        <f>IF('Amazon Primary Data'!S266="","",'Amazon Primary Data'!S266)</f>
        <v/>
      </c>
      <c r="D266" s="9" t="str">
        <f>IF('Amazon Primary Data'!T266="","",'Amazon Primary Data'!T266&amp;" "&amp;'Amazon Primary Data'!U266)</f>
        <v/>
      </c>
      <c r="E266" s="2" t="str">
        <f>IF('Amazon Primary Data'!X266="","",'Amazon Primary Data'!X266)</f>
        <v/>
      </c>
      <c r="F266" s="2" t="str">
        <f>IF('Amazon Primary Data'!Y266="","",'Amazon Primary Data'!Y266)</f>
        <v/>
      </c>
      <c r="G266" s="2" t="str">
        <f>IF('Amazon Primary Data'!Z266="","",'Amazon Primary Data'!Z266)</f>
        <v/>
      </c>
      <c r="H266" s="16" t="str">
        <f>IF('Amazon Primary Data'!V266="","",'Amazon Primary Data'!V266)</f>
        <v/>
      </c>
      <c r="I266" s="11" t="str">
        <f>IF('Amazon Primary Data'!I266="","",'Amazon Primary Data'!I266)</f>
        <v/>
      </c>
      <c r="J266" s="3" t="str">
        <f>IF('Amazon Primary Data'!J266="","",'Amazon Primary Data'!J266)</f>
        <v/>
      </c>
      <c r="K266" s="7"/>
      <c r="L266" s="5" t="str">
        <f>IF('Amazon Primary Data'!L266="","",SUM('Amazon Primary Data'!L266:O266))</f>
        <v/>
      </c>
      <c r="M266" s="7"/>
      <c r="N266" s="8" t="s">
        <v>5</v>
      </c>
      <c r="O266" s="3" t="str">
        <f>IF('Amazon Primary Data'!A266="","",'Amazon Primary Data'!A266)</f>
        <v/>
      </c>
    </row>
    <row r="267" spans="1:15">
      <c r="A267" s="2" t="str">
        <f>IF('Amazon Primary Data'!R267="","",'Amazon Primary Data'!R267)</f>
        <v/>
      </c>
      <c r="B267" s="10"/>
      <c r="C267" s="9" t="str">
        <f>IF('Amazon Primary Data'!S267="","",'Amazon Primary Data'!S267)</f>
        <v/>
      </c>
      <c r="D267" s="9" t="str">
        <f>IF('Amazon Primary Data'!T267="","",'Amazon Primary Data'!T267&amp;" "&amp;'Amazon Primary Data'!U267)</f>
        <v/>
      </c>
      <c r="E267" s="2" t="str">
        <f>IF('Amazon Primary Data'!X267="","",'Amazon Primary Data'!X267)</f>
        <v/>
      </c>
      <c r="F267" s="2" t="str">
        <f>IF('Amazon Primary Data'!Y267="","",'Amazon Primary Data'!Y267)</f>
        <v/>
      </c>
      <c r="G267" s="2" t="str">
        <f>IF('Amazon Primary Data'!Z267="","",'Amazon Primary Data'!Z267)</f>
        <v/>
      </c>
      <c r="H267" s="16" t="str">
        <f>IF('Amazon Primary Data'!V267="","",'Amazon Primary Data'!V267)</f>
        <v/>
      </c>
      <c r="I267" s="11" t="str">
        <f>IF('Amazon Primary Data'!I267="","",'Amazon Primary Data'!I267)</f>
        <v/>
      </c>
      <c r="J267" s="3" t="str">
        <f>IF('Amazon Primary Data'!J267="","",'Amazon Primary Data'!J267)</f>
        <v/>
      </c>
      <c r="K267" s="7"/>
      <c r="L267" s="5" t="str">
        <f>IF('Amazon Primary Data'!L267="","",SUM('Amazon Primary Data'!L267:O267))</f>
        <v/>
      </c>
      <c r="M267" s="7"/>
      <c r="N267" s="8" t="s">
        <v>5</v>
      </c>
      <c r="O267" s="3" t="str">
        <f>IF('Amazon Primary Data'!A267="","",'Amazon Primary Data'!A267)</f>
        <v/>
      </c>
    </row>
    <row r="268" spans="1:15">
      <c r="A268" s="2" t="str">
        <f>IF('Amazon Primary Data'!R268="","",'Amazon Primary Data'!R268)</f>
        <v/>
      </c>
      <c r="B268" s="10"/>
      <c r="C268" s="9" t="str">
        <f>IF('Amazon Primary Data'!S268="","",'Amazon Primary Data'!S268)</f>
        <v/>
      </c>
      <c r="D268" s="9" t="str">
        <f>IF('Amazon Primary Data'!T268="","",'Amazon Primary Data'!T268&amp;" "&amp;'Amazon Primary Data'!U268)</f>
        <v/>
      </c>
      <c r="E268" s="2" t="str">
        <f>IF('Amazon Primary Data'!X268="","",'Amazon Primary Data'!X268)</f>
        <v/>
      </c>
      <c r="F268" s="2" t="str">
        <f>IF('Amazon Primary Data'!Y268="","",'Amazon Primary Data'!Y268)</f>
        <v/>
      </c>
      <c r="G268" s="2" t="str">
        <f>IF('Amazon Primary Data'!Z268="","",'Amazon Primary Data'!Z268)</f>
        <v/>
      </c>
      <c r="H268" s="16" t="str">
        <f>IF('Amazon Primary Data'!V268="","",'Amazon Primary Data'!V268)</f>
        <v/>
      </c>
      <c r="I268" s="11" t="str">
        <f>IF('Amazon Primary Data'!I268="","",'Amazon Primary Data'!I268)</f>
        <v/>
      </c>
      <c r="J268" s="3" t="str">
        <f>IF('Amazon Primary Data'!J268="","",'Amazon Primary Data'!J268)</f>
        <v/>
      </c>
      <c r="K268" s="7"/>
      <c r="L268" s="5" t="str">
        <f>IF('Amazon Primary Data'!L268="","",SUM('Amazon Primary Data'!L268:O268))</f>
        <v/>
      </c>
      <c r="M268" s="7"/>
      <c r="N268" s="8" t="s">
        <v>5</v>
      </c>
      <c r="O268" s="3" t="str">
        <f>IF('Amazon Primary Data'!A268="","",'Amazon Primary Data'!A268)</f>
        <v/>
      </c>
    </row>
    <row r="269" spans="1:15">
      <c r="A269" s="2" t="str">
        <f>IF('Amazon Primary Data'!R269="","",'Amazon Primary Data'!R269)</f>
        <v/>
      </c>
      <c r="B269" s="10"/>
      <c r="C269" s="9" t="str">
        <f>IF('Amazon Primary Data'!S269="","",'Amazon Primary Data'!S269)</f>
        <v/>
      </c>
      <c r="D269" s="9" t="str">
        <f>IF('Amazon Primary Data'!T269="","",'Amazon Primary Data'!T269&amp;" "&amp;'Amazon Primary Data'!U269)</f>
        <v/>
      </c>
      <c r="E269" s="2" t="str">
        <f>IF('Amazon Primary Data'!X269="","",'Amazon Primary Data'!X269)</f>
        <v/>
      </c>
      <c r="F269" s="2" t="str">
        <f>IF('Amazon Primary Data'!Y269="","",'Amazon Primary Data'!Y269)</f>
        <v/>
      </c>
      <c r="G269" s="2" t="str">
        <f>IF('Amazon Primary Data'!Z269="","",'Amazon Primary Data'!Z269)</f>
        <v/>
      </c>
      <c r="H269" s="16" t="str">
        <f>IF('Amazon Primary Data'!V269="","",'Amazon Primary Data'!V269)</f>
        <v/>
      </c>
      <c r="I269" s="11" t="str">
        <f>IF('Amazon Primary Data'!I269="","",'Amazon Primary Data'!I269)</f>
        <v/>
      </c>
      <c r="J269" s="3" t="str">
        <f>IF('Amazon Primary Data'!J269="","",'Amazon Primary Data'!J269)</f>
        <v/>
      </c>
      <c r="K269" s="7"/>
      <c r="L269" s="5" t="str">
        <f>IF('Amazon Primary Data'!L269="","",SUM('Amazon Primary Data'!L269:O269))</f>
        <v/>
      </c>
      <c r="M269" s="7"/>
      <c r="N269" s="8" t="s">
        <v>5</v>
      </c>
      <c r="O269" s="3" t="str">
        <f>IF('Amazon Primary Data'!A269="","",'Amazon Primary Data'!A269)</f>
        <v/>
      </c>
    </row>
    <row r="270" spans="1:15">
      <c r="A270" s="2" t="str">
        <f>IF('Amazon Primary Data'!R270="","",'Amazon Primary Data'!R270)</f>
        <v/>
      </c>
      <c r="B270" s="10"/>
      <c r="C270" s="9" t="str">
        <f>IF('Amazon Primary Data'!S270="","",'Amazon Primary Data'!S270)</f>
        <v/>
      </c>
      <c r="D270" s="9" t="str">
        <f>IF('Amazon Primary Data'!T270="","",'Amazon Primary Data'!T270&amp;" "&amp;'Amazon Primary Data'!U270)</f>
        <v/>
      </c>
      <c r="E270" s="2" t="str">
        <f>IF('Amazon Primary Data'!X270="","",'Amazon Primary Data'!X270)</f>
        <v/>
      </c>
      <c r="F270" s="2" t="str">
        <f>IF('Amazon Primary Data'!Y270="","",'Amazon Primary Data'!Y270)</f>
        <v/>
      </c>
      <c r="G270" s="2" t="str">
        <f>IF('Amazon Primary Data'!Z270="","",'Amazon Primary Data'!Z270)</f>
        <v/>
      </c>
      <c r="H270" s="16" t="str">
        <f>IF('Amazon Primary Data'!V270="","",'Amazon Primary Data'!V270)</f>
        <v/>
      </c>
      <c r="I270" s="11" t="str">
        <f>IF('Amazon Primary Data'!I270="","",'Amazon Primary Data'!I270)</f>
        <v/>
      </c>
      <c r="J270" s="3" t="str">
        <f>IF('Amazon Primary Data'!J270="","",'Amazon Primary Data'!J270)</f>
        <v/>
      </c>
      <c r="K270" s="7"/>
      <c r="L270" s="5" t="str">
        <f>IF('Amazon Primary Data'!L270="","",SUM('Amazon Primary Data'!L270:O270))</f>
        <v/>
      </c>
      <c r="M270" s="7"/>
      <c r="N270" s="8" t="s">
        <v>5</v>
      </c>
      <c r="O270" s="3" t="str">
        <f>IF('Amazon Primary Data'!A270="","",'Amazon Primary Data'!A270)</f>
        <v/>
      </c>
    </row>
    <row r="271" spans="1:15">
      <c r="A271" s="2" t="str">
        <f>IF('Amazon Primary Data'!R271="","",'Amazon Primary Data'!R271)</f>
        <v/>
      </c>
      <c r="B271" s="10"/>
      <c r="C271" s="9" t="str">
        <f>IF('Amazon Primary Data'!S271="","",'Amazon Primary Data'!S271)</f>
        <v/>
      </c>
      <c r="D271" s="9" t="str">
        <f>IF('Amazon Primary Data'!T271="","",'Amazon Primary Data'!T271&amp;" "&amp;'Amazon Primary Data'!U271)</f>
        <v/>
      </c>
      <c r="E271" s="2" t="str">
        <f>IF('Amazon Primary Data'!X271="","",'Amazon Primary Data'!X271)</f>
        <v/>
      </c>
      <c r="F271" s="2" t="str">
        <f>IF('Amazon Primary Data'!Y271="","",'Amazon Primary Data'!Y271)</f>
        <v/>
      </c>
      <c r="G271" s="2" t="str">
        <f>IF('Amazon Primary Data'!Z271="","",'Amazon Primary Data'!Z271)</f>
        <v/>
      </c>
      <c r="H271" s="16" t="str">
        <f>IF('Amazon Primary Data'!V271="","",'Amazon Primary Data'!V271)</f>
        <v/>
      </c>
      <c r="I271" s="11" t="str">
        <f>IF('Amazon Primary Data'!I271="","",'Amazon Primary Data'!I271)</f>
        <v/>
      </c>
      <c r="J271" s="3" t="str">
        <f>IF('Amazon Primary Data'!J271="","",'Amazon Primary Data'!J271)</f>
        <v/>
      </c>
      <c r="K271" s="7"/>
      <c r="L271" s="5" t="str">
        <f>IF('Amazon Primary Data'!L271="","",SUM('Amazon Primary Data'!L271:O271))</f>
        <v/>
      </c>
      <c r="M271" s="7"/>
      <c r="N271" s="8" t="s">
        <v>5</v>
      </c>
      <c r="O271" s="3" t="str">
        <f>IF('Amazon Primary Data'!A271="","",'Amazon Primary Data'!A271)</f>
        <v/>
      </c>
    </row>
    <row r="272" spans="1:15">
      <c r="A272" s="2" t="str">
        <f>IF('Amazon Primary Data'!R272="","",'Amazon Primary Data'!R272)</f>
        <v/>
      </c>
      <c r="B272" s="10"/>
      <c r="C272" s="9" t="str">
        <f>IF('Amazon Primary Data'!S272="","",'Amazon Primary Data'!S272)</f>
        <v/>
      </c>
      <c r="D272" s="9" t="str">
        <f>IF('Amazon Primary Data'!T272="","",'Amazon Primary Data'!T272&amp;" "&amp;'Amazon Primary Data'!U272)</f>
        <v/>
      </c>
      <c r="E272" s="2" t="str">
        <f>IF('Amazon Primary Data'!X272="","",'Amazon Primary Data'!X272)</f>
        <v/>
      </c>
      <c r="F272" s="2" t="str">
        <f>IF('Amazon Primary Data'!Y272="","",'Amazon Primary Data'!Y272)</f>
        <v/>
      </c>
      <c r="G272" s="2" t="str">
        <f>IF('Amazon Primary Data'!Z272="","",'Amazon Primary Data'!Z272)</f>
        <v/>
      </c>
      <c r="H272" s="16" t="str">
        <f>IF('Amazon Primary Data'!V272="","",'Amazon Primary Data'!V272)</f>
        <v/>
      </c>
      <c r="I272" s="11" t="str">
        <f>IF('Amazon Primary Data'!I272="","",'Amazon Primary Data'!I272)</f>
        <v/>
      </c>
      <c r="J272" s="3" t="str">
        <f>IF('Amazon Primary Data'!J272="","",'Amazon Primary Data'!J272)</f>
        <v/>
      </c>
      <c r="K272" s="7"/>
      <c r="L272" s="5" t="str">
        <f>IF('Amazon Primary Data'!L272="","",SUM('Amazon Primary Data'!L272:O272))</f>
        <v/>
      </c>
      <c r="M272" s="7"/>
      <c r="N272" s="8" t="s">
        <v>5</v>
      </c>
      <c r="O272" s="3" t="str">
        <f>IF('Amazon Primary Data'!A272="","",'Amazon Primary Data'!A272)</f>
        <v/>
      </c>
    </row>
    <row r="273" spans="1:15">
      <c r="A273" s="2" t="str">
        <f>IF('Amazon Primary Data'!R273="","",'Amazon Primary Data'!R273)</f>
        <v/>
      </c>
      <c r="B273" s="10"/>
      <c r="C273" s="9" t="str">
        <f>IF('Amazon Primary Data'!S273="","",'Amazon Primary Data'!S273)</f>
        <v/>
      </c>
      <c r="D273" s="9" t="str">
        <f>IF('Amazon Primary Data'!T273="","",'Amazon Primary Data'!T273&amp;" "&amp;'Amazon Primary Data'!U273)</f>
        <v/>
      </c>
      <c r="E273" s="2" t="str">
        <f>IF('Amazon Primary Data'!X273="","",'Amazon Primary Data'!X273)</f>
        <v/>
      </c>
      <c r="F273" s="2" t="str">
        <f>IF('Amazon Primary Data'!Y273="","",'Amazon Primary Data'!Y273)</f>
        <v/>
      </c>
      <c r="G273" s="2" t="str">
        <f>IF('Amazon Primary Data'!Z273="","",'Amazon Primary Data'!Z273)</f>
        <v/>
      </c>
      <c r="H273" s="16" t="str">
        <f>IF('Amazon Primary Data'!V273="","",'Amazon Primary Data'!V273)</f>
        <v/>
      </c>
      <c r="I273" s="11" t="str">
        <f>IF('Amazon Primary Data'!I273="","",'Amazon Primary Data'!I273)</f>
        <v/>
      </c>
      <c r="J273" s="3" t="str">
        <f>IF('Amazon Primary Data'!J273="","",'Amazon Primary Data'!J273)</f>
        <v/>
      </c>
      <c r="K273" s="7"/>
      <c r="L273" s="5" t="str">
        <f>IF('Amazon Primary Data'!L273="","",SUM('Amazon Primary Data'!L273:O273))</f>
        <v/>
      </c>
      <c r="M273" s="7"/>
      <c r="N273" s="8" t="s">
        <v>5</v>
      </c>
      <c r="O273" s="3" t="str">
        <f>IF('Amazon Primary Data'!A273="","",'Amazon Primary Data'!A273)</f>
        <v/>
      </c>
    </row>
    <row r="274" spans="1:15">
      <c r="A274" s="2" t="str">
        <f>IF('Amazon Primary Data'!R274="","",'Amazon Primary Data'!R274)</f>
        <v/>
      </c>
      <c r="B274" s="10"/>
      <c r="C274" s="9" t="str">
        <f>IF('Amazon Primary Data'!S274="","",'Amazon Primary Data'!S274)</f>
        <v/>
      </c>
      <c r="D274" s="9" t="str">
        <f>IF('Amazon Primary Data'!T274="","",'Amazon Primary Data'!T274&amp;" "&amp;'Amazon Primary Data'!U274)</f>
        <v/>
      </c>
      <c r="E274" s="2" t="str">
        <f>IF('Amazon Primary Data'!X274="","",'Amazon Primary Data'!X274)</f>
        <v/>
      </c>
      <c r="F274" s="2" t="str">
        <f>IF('Amazon Primary Data'!Y274="","",'Amazon Primary Data'!Y274)</f>
        <v/>
      </c>
      <c r="G274" s="2" t="str">
        <f>IF('Amazon Primary Data'!Z274="","",'Amazon Primary Data'!Z274)</f>
        <v/>
      </c>
      <c r="H274" s="16" t="str">
        <f>IF('Amazon Primary Data'!V274="","",'Amazon Primary Data'!V274)</f>
        <v/>
      </c>
      <c r="I274" s="11" t="str">
        <f>IF('Amazon Primary Data'!I274="","",'Amazon Primary Data'!I274)</f>
        <v/>
      </c>
      <c r="J274" s="3" t="str">
        <f>IF('Amazon Primary Data'!J274="","",'Amazon Primary Data'!J274)</f>
        <v/>
      </c>
      <c r="K274" s="7"/>
      <c r="L274" s="5" t="str">
        <f>IF('Amazon Primary Data'!L274="","",SUM('Amazon Primary Data'!L274:O274))</f>
        <v/>
      </c>
      <c r="M274" s="7"/>
      <c r="N274" s="8" t="s">
        <v>5</v>
      </c>
      <c r="O274" s="3" t="str">
        <f>IF('Amazon Primary Data'!A274="","",'Amazon Primary Data'!A274)</f>
        <v/>
      </c>
    </row>
    <row r="275" spans="1:15">
      <c r="A275" s="2" t="str">
        <f>IF('Amazon Primary Data'!R275="","",'Amazon Primary Data'!R275)</f>
        <v/>
      </c>
      <c r="B275" s="10"/>
      <c r="C275" s="9" t="str">
        <f>IF('Amazon Primary Data'!S275="","",'Amazon Primary Data'!S275)</f>
        <v/>
      </c>
      <c r="D275" s="9" t="str">
        <f>IF('Amazon Primary Data'!T275="","",'Amazon Primary Data'!T275&amp;" "&amp;'Amazon Primary Data'!U275)</f>
        <v/>
      </c>
      <c r="E275" s="2" t="str">
        <f>IF('Amazon Primary Data'!X275="","",'Amazon Primary Data'!X275)</f>
        <v/>
      </c>
      <c r="F275" s="2" t="str">
        <f>IF('Amazon Primary Data'!Y275="","",'Amazon Primary Data'!Y275)</f>
        <v/>
      </c>
      <c r="G275" s="2" t="str">
        <f>IF('Amazon Primary Data'!Z275="","",'Amazon Primary Data'!Z275)</f>
        <v/>
      </c>
      <c r="H275" s="16" t="str">
        <f>IF('Amazon Primary Data'!V275="","",'Amazon Primary Data'!V275)</f>
        <v/>
      </c>
      <c r="I275" s="11" t="str">
        <f>IF('Amazon Primary Data'!I275="","",'Amazon Primary Data'!I275)</f>
        <v/>
      </c>
      <c r="J275" s="3" t="str">
        <f>IF('Amazon Primary Data'!J275="","",'Amazon Primary Data'!J275)</f>
        <v/>
      </c>
      <c r="K275" s="7"/>
      <c r="L275" s="5" t="str">
        <f>IF('Amazon Primary Data'!L275="","",SUM('Amazon Primary Data'!L275:O275))</f>
        <v/>
      </c>
      <c r="M275" s="7"/>
      <c r="N275" s="8" t="s">
        <v>5</v>
      </c>
      <c r="O275" s="3" t="str">
        <f>IF('Amazon Primary Data'!A275="","",'Amazon Primary Data'!A275)</f>
        <v/>
      </c>
    </row>
    <row r="276" spans="1:15">
      <c r="A276" s="2" t="str">
        <f>IF('Amazon Primary Data'!R276="","",'Amazon Primary Data'!R276)</f>
        <v/>
      </c>
      <c r="B276" s="10"/>
      <c r="C276" s="9" t="str">
        <f>IF('Amazon Primary Data'!S276="","",'Amazon Primary Data'!S276)</f>
        <v/>
      </c>
      <c r="D276" s="9" t="str">
        <f>IF('Amazon Primary Data'!T276="","",'Amazon Primary Data'!T276&amp;" "&amp;'Amazon Primary Data'!U276)</f>
        <v/>
      </c>
      <c r="E276" s="2" t="str">
        <f>IF('Amazon Primary Data'!X276="","",'Amazon Primary Data'!X276)</f>
        <v/>
      </c>
      <c r="F276" s="2" t="str">
        <f>IF('Amazon Primary Data'!Y276="","",'Amazon Primary Data'!Y276)</f>
        <v/>
      </c>
      <c r="G276" s="2" t="str">
        <f>IF('Amazon Primary Data'!Z276="","",'Amazon Primary Data'!Z276)</f>
        <v/>
      </c>
      <c r="H276" s="16" t="str">
        <f>IF('Amazon Primary Data'!V276="","",'Amazon Primary Data'!V276)</f>
        <v/>
      </c>
      <c r="I276" s="11" t="str">
        <f>IF('Amazon Primary Data'!I276="","",'Amazon Primary Data'!I276)</f>
        <v/>
      </c>
      <c r="J276" s="3" t="str">
        <f>IF('Amazon Primary Data'!J276="","",'Amazon Primary Data'!J276)</f>
        <v/>
      </c>
      <c r="K276" s="7"/>
      <c r="L276" s="5" t="str">
        <f>IF('Amazon Primary Data'!L276="","",SUM('Amazon Primary Data'!L276:O276))</f>
        <v/>
      </c>
      <c r="M276" s="7"/>
      <c r="N276" s="8" t="s">
        <v>5</v>
      </c>
      <c r="O276" s="3" t="str">
        <f>IF('Amazon Primary Data'!A276="","",'Amazon Primary Data'!A276)</f>
        <v/>
      </c>
    </row>
    <row r="277" spans="1:15">
      <c r="A277" s="2" t="str">
        <f>IF('Amazon Primary Data'!R277="","",'Amazon Primary Data'!R277)</f>
        <v/>
      </c>
      <c r="B277" s="10"/>
      <c r="C277" s="9" t="str">
        <f>IF('Amazon Primary Data'!S277="","",'Amazon Primary Data'!S277)</f>
        <v/>
      </c>
      <c r="D277" s="9" t="str">
        <f>IF('Amazon Primary Data'!T277="","",'Amazon Primary Data'!T277&amp;" "&amp;'Amazon Primary Data'!U277)</f>
        <v/>
      </c>
      <c r="E277" s="2" t="str">
        <f>IF('Amazon Primary Data'!X277="","",'Amazon Primary Data'!X277)</f>
        <v/>
      </c>
      <c r="F277" s="2" t="str">
        <f>IF('Amazon Primary Data'!Y277="","",'Amazon Primary Data'!Y277)</f>
        <v/>
      </c>
      <c r="G277" s="2" t="str">
        <f>IF('Amazon Primary Data'!Z277="","",'Amazon Primary Data'!Z277)</f>
        <v/>
      </c>
      <c r="H277" s="16" t="str">
        <f>IF('Amazon Primary Data'!V277="","",'Amazon Primary Data'!V277)</f>
        <v/>
      </c>
      <c r="I277" s="11" t="str">
        <f>IF('Amazon Primary Data'!I277="","",'Amazon Primary Data'!I277)</f>
        <v/>
      </c>
      <c r="J277" s="3" t="str">
        <f>IF('Amazon Primary Data'!J277="","",'Amazon Primary Data'!J277)</f>
        <v/>
      </c>
      <c r="K277" s="7"/>
      <c r="L277" s="5" t="str">
        <f>IF('Amazon Primary Data'!L277="","",SUM('Amazon Primary Data'!L277:O277))</f>
        <v/>
      </c>
      <c r="M277" s="7"/>
      <c r="N277" s="8" t="s">
        <v>5</v>
      </c>
      <c r="O277" s="3" t="str">
        <f>IF('Amazon Primary Data'!A277="","",'Amazon Primary Data'!A277)</f>
        <v/>
      </c>
    </row>
    <row r="278" spans="1:15">
      <c r="A278" s="2" t="str">
        <f>IF('Amazon Primary Data'!R278="","",'Amazon Primary Data'!R278)</f>
        <v/>
      </c>
      <c r="B278" s="10"/>
      <c r="C278" s="9" t="str">
        <f>IF('Amazon Primary Data'!S278="","",'Amazon Primary Data'!S278)</f>
        <v/>
      </c>
      <c r="D278" s="9" t="str">
        <f>IF('Amazon Primary Data'!T278="","",'Amazon Primary Data'!T278&amp;" "&amp;'Amazon Primary Data'!U278)</f>
        <v/>
      </c>
      <c r="E278" s="2" t="str">
        <f>IF('Amazon Primary Data'!X278="","",'Amazon Primary Data'!X278)</f>
        <v/>
      </c>
      <c r="F278" s="2" t="str">
        <f>IF('Amazon Primary Data'!Y278="","",'Amazon Primary Data'!Y278)</f>
        <v/>
      </c>
      <c r="G278" s="2" t="str">
        <f>IF('Amazon Primary Data'!Z278="","",'Amazon Primary Data'!Z278)</f>
        <v/>
      </c>
      <c r="H278" s="16" t="str">
        <f>IF('Amazon Primary Data'!V278="","",'Amazon Primary Data'!V278)</f>
        <v/>
      </c>
      <c r="I278" s="11" t="str">
        <f>IF('Amazon Primary Data'!I278="","",'Amazon Primary Data'!I278)</f>
        <v/>
      </c>
      <c r="J278" s="3" t="str">
        <f>IF('Amazon Primary Data'!J278="","",'Amazon Primary Data'!J278)</f>
        <v/>
      </c>
      <c r="K278" s="7"/>
      <c r="L278" s="5" t="str">
        <f>IF('Amazon Primary Data'!L278="","",SUM('Amazon Primary Data'!L278:O278))</f>
        <v/>
      </c>
      <c r="M278" s="7"/>
      <c r="N278" s="8" t="s">
        <v>5</v>
      </c>
      <c r="O278" s="3" t="str">
        <f>IF('Amazon Primary Data'!A278="","",'Amazon Primary Data'!A278)</f>
        <v/>
      </c>
    </row>
    <row r="279" spans="1:15">
      <c r="A279" s="2" t="str">
        <f>IF('Amazon Primary Data'!R279="","",'Amazon Primary Data'!R279)</f>
        <v/>
      </c>
      <c r="B279" s="10"/>
      <c r="C279" s="9" t="str">
        <f>IF('Amazon Primary Data'!S279="","",'Amazon Primary Data'!S279)</f>
        <v/>
      </c>
      <c r="D279" s="9" t="str">
        <f>IF('Amazon Primary Data'!T279="","",'Amazon Primary Data'!T279&amp;" "&amp;'Amazon Primary Data'!U279)</f>
        <v/>
      </c>
      <c r="E279" s="2" t="str">
        <f>IF('Amazon Primary Data'!X279="","",'Amazon Primary Data'!X279)</f>
        <v/>
      </c>
      <c r="F279" s="2" t="str">
        <f>IF('Amazon Primary Data'!Y279="","",'Amazon Primary Data'!Y279)</f>
        <v/>
      </c>
      <c r="G279" s="2" t="str">
        <f>IF('Amazon Primary Data'!Z279="","",'Amazon Primary Data'!Z279)</f>
        <v/>
      </c>
      <c r="H279" s="16" t="str">
        <f>IF('Amazon Primary Data'!V279="","",'Amazon Primary Data'!V279)</f>
        <v/>
      </c>
      <c r="I279" s="11" t="str">
        <f>IF('Amazon Primary Data'!I279="","",'Amazon Primary Data'!I279)</f>
        <v/>
      </c>
      <c r="J279" s="3" t="str">
        <f>IF('Amazon Primary Data'!J279="","",'Amazon Primary Data'!J279)</f>
        <v/>
      </c>
      <c r="K279" s="7"/>
      <c r="L279" s="5" t="str">
        <f>IF('Amazon Primary Data'!L279="","",SUM('Amazon Primary Data'!L279:O279))</f>
        <v/>
      </c>
      <c r="M279" s="7"/>
      <c r="N279" s="8" t="s">
        <v>5</v>
      </c>
      <c r="O279" s="3" t="str">
        <f>IF('Amazon Primary Data'!A279="","",'Amazon Primary Data'!A279)</f>
        <v/>
      </c>
    </row>
    <row r="280" spans="1:15">
      <c r="A280" s="2" t="str">
        <f>IF('Amazon Primary Data'!R280="","",'Amazon Primary Data'!R280)</f>
        <v/>
      </c>
      <c r="B280" s="10"/>
      <c r="C280" s="9" t="str">
        <f>IF('Amazon Primary Data'!S280="","",'Amazon Primary Data'!S280)</f>
        <v/>
      </c>
      <c r="D280" s="9" t="str">
        <f>IF('Amazon Primary Data'!T280="","",'Amazon Primary Data'!T280&amp;" "&amp;'Amazon Primary Data'!U280)</f>
        <v/>
      </c>
      <c r="E280" s="2" t="str">
        <f>IF('Amazon Primary Data'!X280="","",'Amazon Primary Data'!X280)</f>
        <v/>
      </c>
      <c r="F280" s="2" t="str">
        <f>IF('Amazon Primary Data'!Y280="","",'Amazon Primary Data'!Y280)</f>
        <v/>
      </c>
      <c r="G280" s="2" t="str">
        <f>IF('Amazon Primary Data'!Z280="","",'Amazon Primary Data'!Z280)</f>
        <v/>
      </c>
      <c r="H280" s="16" t="str">
        <f>IF('Amazon Primary Data'!V280="","",'Amazon Primary Data'!V280)</f>
        <v/>
      </c>
      <c r="I280" s="11" t="str">
        <f>IF('Amazon Primary Data'!I280="","",'Amazon Primary Data'!I280)</f>
        <v/>
      </c>
      <c r="J280" s="3" t="str">
        <f>IF('Amazon Primary Data'!J280="","",'Amazon Primary Data'!J280)</f>
        <v/>
      </c>
      <c r="K280" s="7"/>
      <c r="L280" s="5" t="str">
        <f>IF('Amazon Primary Data'!L280="","",SUM('Amazon Primary Data'!L280:O280))</f>
        <v/>
      </c>
      <c r="M280" s="7"/>
      <c r="N280" s="8" t="s">
        <v>5</v>
      </c>
      <c r="O280" s="3" t="str">
        <f>IF('Amazon Primary Data'!A280="","",'Amazon Primary Data'!A280)</f>
        <v/>
      </c>
    </row>
    <row r="281" spans="1:15">
      <c r="A281" s="2" t="str">
        <f>IF('Amazon Primary Data'!R281="","",'Amazon Primary Data'!R281)</f>
        <v/>
      </c>
      <c r="B281" s="10"/>
      <c r="C281" s="9" t="str">
        <f>IF('Amazon Primary Data'!S281="","",'Amazon Primary Data'!S281)</f>
        <v/>
      </c>
      <c r="D281" s="9" t="str">
        <f>IF('Amazon Primary Data'!T281="","",'Amazon Primary Data'!T281&amp;" "&amp;'Amazon Primary Data'!U281)</f>
        <v/>
      </c>
      <c r="E281" s="2" t="str">
        <f>IF('Amazon Primary Data'!X281="","",'Amazon Primary Data'!X281)</f>
        <v/>
      </c>
      <c r="F281" s="2" t="str">
        <f>IF('Amazon Primary Data'!Y281="","",'Amazon Primary Data'!Y281)</f>
        <v/>
      </c>
      <c r="G281" s="2" t="str">
        <f>IF('Amazon Primary Data'!Z281="","",'Amazon Primary Data'!Z281)</f>
        <v/>
      </c>
      <c r="H281" s="16" t="str">
        <f>IF('Amazon Primary Data'!V281="","",'Amazon Primary Data'!V281)</f>
        <v/>
      </c>
      <c r="I281" s="11" t="str">
        <f>IF('Amazon Primary Data'!I281="","",'Amazon Primary Data'!I281)</f>
        <v/>
      </c>
      <c r="J281" s="3" t="str">
        <f>IF('Amazon Primary Data'!J281="","",'Amazon Primary Data'!J281)</f>
        <v/>
      </c>
      <c r="K281" s="7"/>
      <c r="L281" s="5" t="str">
        <f>IF('Amazon Primary Data'!L281="","",SUM('Amazon Primary Data'!L281:O281))</f>
        <v/>
      </c>
      <c r="M281" s="7"/>
      <c r="N281" s="8" t="s">
        <v>5</v>
      </c>
      <c r="O281" s="3" t="str">
        <f>IF('Amazon Primary Data'!A281="","",'Amazon Primary Data'!A281)</f>
        <v/>
      </c>
    </row>
    <row r="282" spans="1:15">
      <c r="A282" s="2" t="str">
        <f>IF('Amazon Primary Data'!R282="","",'Amazon Primary Data'!R282)</f>
        <v/>
      </c>
      <c r="B282" s="10"/>
      <c r="C282" s="9" t="str">
        <f>IF('Amazon Primary Data'!S282="","",'Amazon Primary Data'!S282)</f>
        <v/>
      </c>
      <c r="D282" s="9" t="str">
        <f>IF('Amazon Primary Data'!T282="","",'Amazon Primary Data'!T282&amp;" "&amp;'Amazon Primary Data'!U282)</f>
        <v/>
      </c>
      <c r="E282" s="2" t="str">
        <f>IF('Amazon Primary Data'!X282="","",'Amazon Primary Data'!X282)</f>
        <v/>
      </c>
      <c r="F282" s="2" t="str">
        <f>IF('Amazon Primary Data'!Y282="","",'Amazon Primary Data'!Y282)</f>
        <v/>
      </c>
      <c r="G282" s="2" t="str">
        <f>IF('Amazon Primary Data'!Z282="","",'Amazon Primary Data'!Z282)</f>
        <v/>
      </c>
      <c r="H282" s="16" t="str">
        <f>IF('Amazon Primary Data'!V282="","",'Amazon Primary Data'!V282)</f>
        <v/>
      </c>
      <c r="I282" s="11" t="str">
        <f>IF('Amazon Primary Data'!I282="","",'Amazon Primary Data'!I282)</f>
        <v/>
      </c>
      <c r="J282" s="3" t="str">
        <f>IF('Amazon Primary Data'!J282="","",'Amazon Primary Data'!J282)</f>
        <v/>
      </c>
      <c r="K282" s="7"/>
      <c r="L282" s="5" t="str">
        <f>IF('Amazon Primary Data'!L282="","",SUM('Amazon Primary Data'!L282:O282))</f>
        <v/>
      </c>
      <c r="M282" s="7"/>
      <c r="N282" s="8" t="s">
        <v>5</v>
      </c>
      <c r="O282" s="3" t="str">
        <f>IF('Amazon Primary Data'!A282="","",'Amazon Primary Data'!A282)</f>
        <v/>
      </c>
    </row>
    <row r="283" spans="1:15">
      <c r="A283" s="2" t="str">
        <f>IF('Amazon Primary Data'!R283="","",'Amazon Primary Data'!R283)</f>
        <v/>
      </c>
      <c r="B283" s="10"/>
      <c r="C283" s="9" t="str">
        <f>IF('Amazon Primary Data'!S283="","",'Amazon Primary Data'!S283)</f>
        <v/>
      </c>
      <c r="D283" s="9" t="str">
        <f>IF('Amazon Primary Data'!T283="","",'Amazon Primary Data'!T283&amp;" "&amp;'Amazon Primary Data'!U283)</f>
        <v/>
      </c>
      <c r="E283" s="2" t="str">
        <f>IF('Amazon Primary Data'!X283="","",'Amazon Primary Data'!X283)</f>
        <v/>
      </c>
      <c r="F283" s="2" t="str">
        <f>IF('Amazon Primary Data'!Y283="","",'Amazon Primary Data'!Y283)</f>
        <v/>
      </c>
      <c r="G283" s="2" t="str">
        <f>IF('Amazon Primary Data'!Z283="","",'Amazon Primary Data'!Z283)</f>
        <v/>
      </c>
      <c r="H283" s="16" t="str">
        <f>IF('Amazon Primary Data'!V283="","",'Amazon Primary Data'!V283)</f>
        <v/>
      </c>
      <c r="I283" s="11" t="str">
        <f>IF('Amazon Primary Data'!I283="","",'Amazon Primary Data'!I283)</f>
        <v/>
      </c>
      <c r="J283" s="3" t="str">
        <f>IF('Amazon Primary Data'!J283="","",'Amazon Primary Data'!J283)</f>
        <v/>
      </c>
      <c r="K283" s="7"/>
      <c r="L283" s="5" t="str">
        <f>IF('Amazon Primary Data'!L283="","",SUM('Amazon Primary Data'!L283:O283))</f>
        <v/>
      </c>
      <c r="M283" s="7"/>
      <c r="N283" s="8" t="s">
        <v>5</v>
      </c>
      <c r="O283" s="3" t="str">
        <f>IF('Amazon Primary Data'!A283="","",'Amazon Primary Data'!A283)</f>
        <v/>
      </c>
    </row>
    <row r="284" spans="1:15">
      <c r="A284" s="2" t="str">
        <f>IF('Amazon Primary Data'!R284="","",'Amazon Primary Data'!R284)</f>
        <v/>
      </c>
      <c r="B284" s="10"/>
      <c r="C284" s="9" t="str">
        <f>IF('Amazon Primary Data'!S284="","",'Amazon Primary Data'!S284)</f>
        <v/>
      </c>
      <c r="D284" s="9" t="str">
        <f>IF('Amazon Primary Data'!T284="","",'Amazon Primary Data'!T284&amp;" "&amp;'Amazon Primary Data'!U284)</f>
        <v/>
      </c>
      <c r="E284" s="2" t="str">
        <f>IF('Amazon Primary Data'!X284="","",'Amazon Primary Data'!X284)</f>
        <v/>
      </c>
      <c r="F284" s="2" t="str">
        <f>IF('Amazon Primary Data'!Y284="","",'Amazon Primary Data'!Y284)</f>
        <v/>
      </c>
      <c r="G284" s="2" t="str">
        <f>IF('Amazon Primary Data'!Z284="","",'Amazon Primary Data'!Z284)</f>
        <v/>
      </c>
      <c r="H284" s="16" t="str">
        <f>IF('Amazon Primary Data'!V284="","",'Amazon Primary Data'!V284)</f>
        <v/>
      </c>
      <c r="I284" s="11" t="str">
        <f>IF('Amazon Primary Data'!I284="","",'Amazon Primary Data'!I284)</f>
        <v/>
      </c>
      <c r="J284" s="3" t="str">
        <f>IF('Amazon Primary Data'!J284="","",'Amazon Primary Data'!J284)</f>
        <v/>
      </c>
      <c r="K284" s="7"/>
      <c r="L284" s="5" t="str">
        <f>IF('Amazon Primary Data'!L284="","",SUM('Amazon Primary Data'!L284:O284))</f>
        <v/>
      </c>
      <c r="M284" s="7"/>
      <c r="N284" s="8" t="s">
        <v>5</v>
      </c>
      <c r="O284" s="3" t="str">
        <f>IF('Amazon Primary Data'!A284="","",'Amazon Primary Data'!A284)</f>
        <v/>
      </c>
    </row>
    <row r="285" spans="1:15">
      <c r="A285" s="2" t="str">
        <f>IF('Amazon Primary Data'!R285="","",'Amazon Primary Data'!R285)</f>
        <v/>
      </c>
      <c r="B285" s="10"/>
      <c r="C285" s="9" t="str">
        <f>IF('Amazon Primary Data'!S285="","",'Amazon Primary Data'!S285)</f>
        <v/>
      </c>
      <c r="D285" s="9" t="str">
        <f>IF('Amazon Primary Data'!T285="","",'Amazon Primary Data'!T285&amp;" "&amp;'Amazon Primary Data'!U285)</f>
        <v/>
      </c>
      <c r="E285" s="2" t="str">
        <f>IF('Amazon Primary Data'!X285="","",'Amazon Primary Data'!X285)</f>
        <v/>
      </c>
      <c r="F285" s="2" t="str">
        <f>IF('Amazon Primary Data'!Y285="","",'Amazon Primary Data'!Y285)</f>
        <v/>
      </c>
      <c r="G285" s="2" t="str">
        <f>IF('Amazon Primary Data'!Z285="","",'Amazon Primary Data'!Z285)</f>
        <v/>
      </c>
      <c r="H285" s="16" t="str">
        <f>IF('Amazon Primary Data'!V285="","",'Amazon Primary Data'!V285)</f>
        <v/>
      </c>
      <c r="I285" s="11" t="str">
        <f>IF('Amazon Primary Data'!I285="","",'Amazon Primary Data'!I285)</f>
        <v/>
      </c>
      <c r="J285" s="3" t="str">
        <f>IF('Amazon Primary Data'!J285="","",'Amazon Primary Data'!J285)</f>
        <v/>
      </c>
      <c r="K285" s="7"/>
      <c r="L285" s="5" t="str">
        <f>IF('Amazon Primary Data'!L285="","",SUM('Amazon Primary Data'!L285:O285))</f>
        <v/>
      </c>
      <c r="M285" s="7"/>
      <c r="N285" s="8" t="s">
        <v>5</v>
      </c>
      <c r="O285" s="3" t="str">
        <f>IF('Amazon Primary Data'!A285="","",'Amazon Primary Data'!A285)</f>
        <v/>
      </c>
    </row>
    <row r="286" spans="1:15">
      <c r="A286" s="2" t="str">
        <f>IF('Amazon Primary Data'!R286="","",'Amazon Primary Data'!R286)</f>
        <v/>
      </c>
      <c r="B286" s="10"/>
      <c r="C286" s="9" t="str">
        <f>IF('Amazon Primary Data'!S286="","",'Amazon Primary Data'!S286)</f>
        <v/>
      </c>
      <c r="D286" s="9" t="str">
        <f>IF('Amazon Primary Data'!T286="","",'Amazon Primary Data'!T286&amp;" "&amp;'Amazon Primary Data'!U286)</f>
        <v/>
      </c>
      <c r="E286" s="2" t="str">
        <f>IF('Amazon Primary Data'!X286="","",'Amazon Primary Data'!X286)</f>
        <v/>
      </c>
      <c r="F286" s="2" t="str">
        <f>IF('Amazon Primary Data'!Y286="","",'Amazon Primary Data'!Y286)</f>
        <v/>
      </c>
      <c r="G286" s="2" t="str">
        <f>IF('Amazon Primary Data'!Z286="","",'Amazon Primary Data'!Z286)</f>
        <v/>
      </c>
      <c r="H286" s="16" t="str">
        <f>IF('Amazon Primary Data'!V286="","",'Amazon Primary Data'!V286)</f>
        <v/>
      </c>
      <c r="I286" s="11" t="str">
        <f>IF('Amazon Primary Data'!I286="","",'Amazon Primary Data'!I286)</f>
        <v/>
      </c>
      <c r="J286" s="3" t="str">
        <f>IF('Amazon Primary Data'!J286="","",'Amazon Primary Data'!J286)</f>
        <v/>
      </c>
      <c r="K286" s="7"/>
      <c r="L286" s="5" t="str">
        <f>IF('Amazon Primary Data'!L286="","",SUM('Amazon Primary Data'!L286:O286))</f>
        <v/>
      </c>
      <c r="M286" s="7"/>
      <c r="N286" s="8" t="s">
        <v>5</v>
      </c>
      <c r="O286" s="3" t="str">
        <f>IF('Amazon Primary Data'!A286="","",'Amazon Primary Data'!A286)</f>
        <v/>
      </c>
    </row>
    <row r="287" spans="1:15">
      <c r="A287" s="2" t="str">
        <f>IF('Amazon Primary Data'!R287="","",'Amazon Primary Data'!R287)</f>
        <v/>
      </c>
      <c r="B287" s="10"/>
      <c r="C287" s="9" t="str">
        <f>IF('Amazon Primary Data'!S287="","",'Amazon Primary Data'!S287)</f>
        <v/>
      </c>
      <c r="D287" s="9" t="str">
        <f>IF('Amazon Primary Data'!T287="","",'Amazon Primary Data'!T287&amp;" "&amp;'Amazon Primary Data'!U287)</f>
        <v/>
      </c>
      <c r="E287" s="2" t="str">
        <f>IF('Amazon Primary Data'!X287="","",'Amazon Primary Data'!X287)</f>
        <v/>
      </c>
      <c r="F287" s="2" t="str">
        <f>IF('Amazon Primary Data'!Y287="","",'Amazon Primary Data'!Y287)</f>
        <v/>
      </c>
      <c r="G287" s="2" t="str">
        <f>IF('Amazon Primary Data'!Z287="","",'Amazon Primary Data'!Z287)</f>
        <v/>
      </c>
      <c r="H287" s="16" t="str">
        <f>IF('Amazon Primary Data'!V287="","",'Amazon Primary Data'!V287)</f>
        <v/>
      </c>
      <c r="I287" s="11" t="str">
        <f>IF('Amazon Primary Data'!I287="","",'Amazon Primary Data'!I287)</f>
        <v/>
      </c>
      <c r="J287" s="3" t="str">
        <f>IF('Amazon Primary Data'!J287="","",'Amazon Primary Data'!J287)</f>
        <v/>
      </c>
      <c r="K287" s="7"/>
      <c r="L287" s="5" t="str">
        <f>IF('Amazon Primary Data'!L287="","",SUM('Amazon Primary Data'!L287:O287))</f>
        <v/>
      </c>
      <c r="M287" s="7"/>
      <c r="N287" s="8" t="s">
        <v>5</v>
      </c>
      <c r="O287" s="3" t="str">
        <f>IF('Amazon Primary Data'!A287="","",'Amazon Primary Data'!A287)</f>
        <v/>
      </c>
    </row>
    <row r="288" spans="1:15">
      <c r="A288" s="2" t="str">
        <f>IF('Amazon Primary Data'!R288="","",'Amazon Primary Data'!R288)</f>
        <v/>
      </c>
      <c r="B288" s="10"/>
      <c r="C288" s="9" t="str">
        <f>IF('Amazon Primary Data'!S288="","",'Amazon Primary Data'!S288)</f>
        <v/>
      </c>
      <c r="D288" s="9" t="str">
        <f>IF('Amazon Primary Data'!T288="","",'Amazon Primary Data'!T288&amp;" "&amp;'Amazon Primary Data'!U288)</f>
        <v/>
      </c>
      <c r="E288" s="2" t="str">
        <f>IF('Amazon Primary Data'!X288="","",'Amazon Primary Data'!X288)</f>
        <v/>
      </c>
      <c r="F288" s="2" t="str">
        <f>IF('Amazon Primary Data'!Y288="","",'Amazon Primary Data'!Y288)</f>
        <v/>
      </c>
      <c r="G288" s="2" t="str">
        <f>IF('Amazon Primary Data'!Z288="","",'Amazon Primary Data'!Z288)</f>
        <v/>
      </c>
      <c r="H288" s="16" t="str">
        <f>IF('Amazon Primary Data'!V288="","",'Amazon Primary Data'!V288)</f>
        <v/>
      </c>
      <c r="I288" s="11" t="str">
        <f>IF('Amazon Primary Data'!I288="","",'Amazon Primary Data'!I288)</f>
        <v/>
      </c>
      <c r="J288" s="3" t="str">
        <f>IF('Amazon Primary Data'!J288="","",'Amazon Primary Data'!J288)</f>
        <v/>
      </c>
      <c r="K288" s="7"/>
      <c r="L288" s="5" t="str">
        <f>IF('Amazon Primary Data'!L288="","",SUM('Amazon Primary Data'!L288:O288))</f>
        <v/>
      </c>
      <c r="M288" s="7"/>
      <c r="N288" s="8" t="s">
        <v>5</v>
      </c>
      <c r="O288" s="3" t="str">
        <f>IF('Amazon Primary Data'!A288="","",'Amazon Primary Data'!A288)</f>
        <v/>
      </c>
    </row>
    <row r="289" spans="1:15">
      <c r="A289" s="2" t="str">
        <f>IF('Amazon Primary Data'!R289="","",'Amazon Primary Data'!R289)</f>
        <v/>
      </c>
      <c r="B289" s="10"/>
      <c r="C289" s="9" t="str">
        <f>IF('Amazon Primary Data'!S289="","",'Amazon Primary Data'!S289)</f>
        <v/>
      </c>
      <c r="D289" s="9" t="str">
        <f>IF('Amazon Primary Data'!T289="","",'Amazon Primary Data'!T289&amp;" "&amp;'Amazon Primary Data'!U289)</f>
        <v/>
      </c>
      <c r="E289" s="2" t="str">
        <f>IF('Amazon Primary Data'!X289="","",'Amazon Primary Data'!X289)</f>
        <v/>
      </c>
      <c r="F289" s="2" t="str">
        <f>IF('Amazon Primary Data'!Y289="","",'Amazon Primary Data'!Y289)</f>
        <v/>
      </c>
      <c r="G289" s="2" t="str">
        <f>IF('Amazon Primary Data'!Z289="","",'Amazon Primary Data'!Z289)</f>
        <v/>
      </c>
      <c r="H289" s="16" t="str">
        <f>IF('Amazon Primary Data'!V289="","",'Amazon Primary Data'!V289)</f>
        <v/>
      </c>
      <c r="I289" s="11" t="str">
        <f>IF('Amazon Primary Data'!I289="","",'Amazon Primary Data'!I289)</f>
        <v/>
      </c>
      <c r="J289" s="3" t="str">
        <f>IF('Amazon Primary Data'!J289="","",'Amazon Primary Data'!J289)</f>
        <v/>
      </c>
      <c r="K289" s="7"/>
      <c r="L289" s="5" t="str">
        <f>IF('Amazon Primary Data'!L289="","",SUM('Amazon Primary Data'!L289:O289))</f>
        <v/>
      </c>
      <c r="M289" s="7"/>
      <c r="N289" s="8" t="s">
        <v>5</v>
      </c>
      <c r="O289" s="3" t="str">
        <f>IF('Amazon Primary Data'!A289="","",'Amazon Primary Data'!A289)</f>
        <v/>
      </c>
    </row>
    <row r="290" spans="1:15">
      <c r="A290" s="2" t="str">
        <f>IF('Amazon Primary Data'!R290="","",'Amazon Primary Data'!R290)</f>
        <v/>
      </c>
      <c r="B290" s="10"/>
      <c r="C290" s="9" t="str">
        <f>IF('Amazon Primary Data'!S290="","",'Amazon Primary Data'!S290)</f>
        <v/>
      </c>
      <c r="D290" s="9" t="str">
        <f>IF('Amazon Primary Data'!T290="","",'Amazon Primary Data'!T290&amp;" "&amp;'Amazon Primary Data'!U290)</f>
        <v/>
      </c>
      <c r="E290" s="2" t="str">
        <f>IF('Amazon Primary Data'!X290="","",'Amazon Primary Data'!X290)</f>
        <v/>
      </c>
      <c r="F290" s="2" t="str">
        <f>IF('Amazon Primary Data'!Y290="","",'Amazon Primary Data'!Y290)</f>
        <v/>
      </c>
      <c r="G290" s="2" t="str">
        <f>IF('Amazon Primary Data'!Z290="","",'Amazon Primary Data'!Z290)</f>
        <v/>
      </c>
      <c r="H290" s="16" t="str">
        <f>IF('Amazon Primary Data'!V290="","",'Amazon Primary Data'!V290)</f>
        <v/>
      </c>
      <c r="I290" s="11" t="str">
        <f>IF('Amazon Primary Data'!I290="","",'Amazon Primary Data'!I290)</f>
        <v/>
      </c>
      <c r="J290" s="3" t="str">
        <f>IF('Amazon Primary Data'!J290="","",'Amazon Primary Data'!J290)</f>
        <v/>
      </c>
      <c r="K290" s="7"/>
      <c r="L290" s="5" t="str">
        <f>IF('Amazon Primary Data'!L290="","",SUM('Amazon Primary Data'!L290:O290))</f>
        <v/>
      </c>
      <c r="M290" s="7"/>
      <c r="N290" s="8" t="s">
        <v>5</v>
      </c>
      <c r="O290" s="3" t="str">
        <f>IF('Amazon Primary Data'!A290="","",'Amazon Primary Data'!A290)</f>
        <v/>
      </c>
    </row>
    <row r="291" spans="1:15">
      <c r="A291" s="2" t="str">
        <f>IF('Amazon Primary Data'!R291="","",'Amazon Primary Data'!R291)</f>
        <v/>
      </c>
      <c r="B291" s="10"/>
      <c r="C291" s="9" t="str">
        <f>IF('Amazon Primary Data'!S291="","",'Amazon Primary Data'!S291)</f>
        <v/>
      </c>
      <c r="D291" s="9" t="str">
        <f>IF('Amazon Primary Data'!T291="","",'Amazon Primary Data'!T291&amp;" "&amp;'Amazon Primary Data'!U291)</f>
        <v/>
      </c>
      <c r="E291" s="2" t="str">
        <f>IF('Amazon Primary Data'!X291="","",'Amazon Primary Data'!X291)</f>
        <v/>
      </c>
      <c r="F291" s="2" t="str">
        <f>IF('Amazon Primary Data'!Y291="","",'Amazon Primary Data'!Y291)</f>
        <v/>
      </c>
      <c r="G291" s="2" t="str">
        <f>IF('Amazon Primary Data'!Z291="","",'Amazon Primary Data'!Z291)</f>
        <v/>
      </c>
      <c r="H291" s="16" t="str">
        <f>IF('Amazon Primary Data'!V291="","",'Amazon Primary Data'!V291)</f>
        <v/>
      </c>
      <c r="I291" s="11" t="str">
        <f>IF('Amazon Primary Data'!I291="","",'Amazon Primary Data'!I291)</f>
        <v/>
      </c>
      <c r="J291" s="3" t="str">
        <f>IF('Amazon Primary Data'!J291="","",'Amazon Primary Data'!J291)</f>
        <v/>
      </c>
      <c r="K291" s="7"/>
      <c r="L291" s="5" t="str">
        <f>IF('Amazon Primary Data'!L291="","",SUM('Amazon Primary Data'!L291:O291))</f>
        <v/>
      </c>
      <c r="M291" s="7"/>
      <c r="N291" s="8" t="s">
        <v>5</v>
      </c>
      <c r="O291" s="3" t="str">
        <f>IF('Amazon Primary Data'!A291="","",'Amazon Primary Data'!A291)</f>
        <v/>
      </c>
    </row>
    <row r="292" spans="1:15">
      <c r="A292" s="2" t="str">
        <f>IF('Amazon Primary Data'!R292="","",'Amazon Primary Data'!R292)</f>
        <v/>
      </c>
      <c r="B292" s="10"/>
      <c r="C292" s="9" t="str">
        <f>IF('Amazon Primary Data'!S292="","",'Amazon Primary Data'!S292)</f>
        <v/>
      </c>
      <c r="D292" s="9" t="str">
        <f>IF('Amazon Primary Data'!T292="","",'Amazon Primary Data'!T292&amp;" "&amp;'Amazon Primary Data'!U292)</f>
        <v/>
      </c>
      <c r="E292" s="2" t="str">
        <f>IF('Amazon Primary Data'!X292="","",'Amazon Primary Data'!X292)</f>
        <v/>
      </c>
      <c r="F292" s="2" t="str">
        <f>IF('Amazon Primary Data'!Y292="","",'Amazon Primary Data'!Y292)</f>
        <v/>
      </c>
      <c r="G292" s="2" t="str">
        <f>IF('Amazon Primary Data'!Z292="","",'Amazon Primary Data'!Z292)</f>
        <v/>
      </c>
      <c r="H292" s="16" t="str">
        <f>IF('Amazon Primary Data'!V292="","",'Amazon Primary Data'!V292)</f>
        <v/>
      </c>
      <c r="I292" s="11" t="str">
        <f>IF('Amazon Primary Data'!I292="","",'Amazon Primary Data'!I292)</f>
        <v/>
      </c>
      <c r="J292" s="3" t="str">
        <f>IF('Amazon Primary Data'!J292="","",'Amazon Primary Data'!J292)</f>
        <v/>
      </c>
      <c r="K292" s="7"/>
      <c r="L292" s="5" t="str">
        <f>IF('Amazon Primary Data'!L292="","",SUM('Amazon Primary Data'!L292:O292))</f>
        <v/>
      </c>
      <c r="M292" s="7"/>
      <c r="N292" s="8" t="s">
        <v>5</v>
      </c>
      <c r="O292" s="3" t="str">
        <f>IF('Amazon Primary Data'!A292="","",'Amazon Primary Data'!A292)</f>
        <v/>
      </c>
    </row>
    <row r="293" spans="1:15">
      <c r="A293" s="2" t="str">
        <f>IF('Amazon Primary Data'!R293="","",'Amazon Primary Data'!R293)</f>
        <v/>
      </c>
      <c r="B293" s="10"/>
      <c r="C293" s="9" t="str">
        <f>IF('Amazon Primary Data'!S293="","",'Amazon Primary Data'!S293)</f>
        <v/>
      </c>
      <c r="D293" s="9" t="str">
        <f>IF('Amazon Primary Data'!T293="","",'Amazon Primary Data'!T293&amp;" "&amp;'Amazon Primary Data'!U293)</f>
        <v/>
      </c>
      <c r="E293" s="2" t="str">
        <f>IF('Amazon Primary Data'!X293="","",'Amazon Primary Data'!X293)</f>
        <v/>
      </c>
      <c r="F293" s="2" t="str">
        <f>IF('Amazon Primary Data'!Y293="","",'Amazon Primary Data'!Y293)</f>
        <v/>
      </c>
      <c r="G293" s="2" t="str">
        <f>IF('Amazon Primary Data'!Z293="","",'Amazon Primary Data'!Z293)</f>
        <v/>
      </c>
      <c r="H293" s="16" t="str">
        <f>IF('Amazon Primary Data'!V293="","",'Amazon Primary Data'!V293)</f>
        <v/>
      </c>
      <c r="I293" s="11" t="str">
        <f>IF('Amazon Primary Data'!I293="","",'Amazon Primary Data'!I293)</f>
        <v/>
      </c>
      <c r="J293" s="3" t="str">
        <f>IF('Amazon Primary Data'!J293="","",'Amazon Primary Data'!J293)</f>
        <v/>
      </c>
      <c r="K293" s="7"/>
      <c r="L293" s="5" t="str">
        <f>IF('Amazon Primary Data'!L293="","",SUM('Amazon Primary Data'!L293:O293))</f>
        <v/>
      </c>
      <c r="M293" s="7"/>
      <c r="N293" s="8" t="s">
        <v>5</v>
      </c>
      <c r="O293" s="3" t="str">
        <f>IF('Amazon Primary Data'!A293="","",'Amazon Primary Data'!A293)</f>
        <v/>
      </c>
    </row>
    <row r="294" spans="1:15">
      <c r="A294" s="2" t="str">
        <f>IF('Amazon Primary Data'!R294="","",'Amazon Primary Data'!R294)</f>
        <v/>
      </c>
      <c r="B294" s="10"/>
      <c r="C294" s="9" t="str">
        <f>IF('Amazon Primary Data'!S294="","",'Amazon Primary Data'!S294)</f>
        <v/>
      </c>
      <c r="D294" s="9" t="str">
        <f>IF('Amazon Primary Data'!T294="","",'Amazon Primary Data'!T294&amp;" "&amp;'Amazon Primary Data'!U294)</f>
        <v/>
      </c>
      <c r="E294" s="2" t="str">
        <f>IF('Amazon Primary Data'!X294="","",'Amazon Primary Data'!X294)</f>
        <v/>
      </c>
      <c r="F294" s="2" t="str">
        <f>IF('Amazon Primary Data'!Y294="","",'Amazon Primary Data'!Y294)</f>
        <v/>
      </c>
      <c r="G294" s="2" t="str">
        <f>IF('Amazon Primary Data'!Z294="","",'Amazon Primary Data'!Z294)</f>
        <v/>
      </c>
      <c r="H294" s="16" t="str">
        <f>IF('Amazon Primary Data'!V294="","",'Amazon Primary Data'!V294)</f>
        <v/>
      </c>
      <c r="I294" s="11" t="str">
        <f>IF('Amazon Primary Data'!I294="","",'Amazon Primary Data'!I294)</f>
        <v/>
      </c>
      <c r="J294" s="3" t="str">
        <f>IF('Amazon Primary Data'!J294="","",'Amazon Primary Data'!J294)</f>
        <v/>
      </c>
      <c r="K294" s="7"/>
      <c r="L294" s="5" t="str">
        <f>IF('Amazon Primary Data'!L294="","",SUM('Amazon Primary Data'!L294:O294))</f>
        <v/>
      </c>
      <c r="M294" s="7"/>
      <c r="N294" s="8" t="s">
        <v>5</v>
      </c>
      <c r="O294" s="3" t="str">
        <f>IF('Amazon Primary Data'!A294="","",'Amazon Primary Data'!A294)</f>
        <v/>
      </c>
    </row>
    <row r="295" spans="1:15">
      <c r="A295" s="2" t="str">
        <f>IF('Amazon Primary Data'!R295="","",'Amazon Primary Data'!R295)</f>
        <v/>
      </c>
      <c r="B295" s="10"/>
      <c r="C295" s="9" t="str">
        <f>IF('Amazon Primary Data'!S295="","",'Amazon Primary Data'!S295)</f>
        <v/>
      </c>
      <c r="D295" s="9" t="str">
        <f>IF('Amazon Primary Data'!T295="","",'Amazon Primary Data'!T295&amp;" "&amp;'Amazon Primary Data'!U295)</f>
        <v/>
      </c>
      <c r="E295" s="2" t="str">
        <f>IF('Amazon Primary Data'!X295="","",'Amazon Primary Data'!X295)</f>
        <v/>
      </c>
      <c r="F295" s="2" t="str">
        <f>IF('Amazon Primary Data'!Y295="","",'Amazon Primary Data'!Y295)</f>
        <v/>
      </c>
      <c r="G295" s="2" t="str">
        <f>IF('Amazon Primary Data'!Z295="","",'Amazon Primary Data'!Z295)</f>
        <v/>
      </c>
      <c r="H295" s="16" t="str">
        <f>IF('Amazon Primary Data'!V295="","",'Amazon Primary Data'!V295)</f>
        <v/>
      </c>
      <c r="I295" s="11" t="str">
        <f>IF('Amazon Primary Data'!I295="","",'Amazon Primary Data'!I295)</f>
        <v/>
      </c>
      <c r="J295" s="3" t="str">
        <f>IF('Amazon Primary Data'!J295="","",'Amazon Primary Data'!J295)</f>
        <v/>
      </c>
      <c r="K295" s="7"/>
      <c r="L295" s="5" t="str">
        <f>IF('Amazon Primary Data'!L295="","",SUM('Amazon Primary Data'!L295:O295))</f>
        <v/>
      </c>
      <c r="M295" s="7"/>
      <c r="N295" s="8" t="s">
        <v>5</v>
      </c>
      <c r="O295" s="3" t="str">
        <f>IF('Amazon Primary Data'!A295="","",'Amazon Primary Data'!A295)</f>
        <v/>
      </c>
    </row>
    <row r="296" spans="1:15">
      <c r="A296" s="2" t="str">
        <f>IF('Amazon Primary Data'!R296="","",'Amazon Primary Data'!R296)</f>
        <v/>
      </c>
      <c r="B296" s="10"/>
      <c r="C296" s="9" t="str">
        <f>IF('Amazon Primary Data'!S296="","",'Amazon Primary Data'!S296)</f>
        <v/>
      </c>
      <c r="D296" s="9" t="str">
        <f>IF('Amazon Primary Data'!T296="","",'Amazon Primary Data'!T296&amp;" "&amp;'Amazon Primary Data'!U296)</f>
        <v/>
      </c>
      <c r="E296" s="2" t="str">
        <f>IF('Amazon Primary Data'!X296="","",'Amazon Primary Data'!X296)</f>
        <v/>
      </c>
      <c r="F296" s="2" t="str">
        <f>IF('Amazon Primary Data'!Y296="","",'Amazon Primary Data'!Y296)</f>
        <v/>
      </c>
      <c r="G296" s="2" t="str">
        <f>IF('Amazon Primary Data'!Z296="","",'Amazon Primary Data'!Z296)</f>
        <v/>
      </c>
      <c r="H296" s="16" t="str">
        <f>IF('Amazon Primary Data'!V296="","",'Amazon Primary Data'!V296)</f>
        <v/>
      </c>
      <c r="I296" s="11" t="str">
        <f>IF('Amazon Primary Data'!I296="","",'Amazon Primary Data'!I296)</f>
        <v/>
      </c>
      <c r="J296" s="3" t="str">
        <f>IF('Amazon Primary Data'!J296="","",'Amazon Primary Data'!J296)</f>
        <v/>
      </c>
      <c r="K296" s="7"/>
      <c r="L296" s="5" t="str">
        <f>IF('Amazon Primary Data'!L296="","",SUM('Amazon Primary Data'!L296:O296))</f>
        <v/>
      </c>
      <c r="M296" s="7"/>
      <c r="N296" s="8" t="s">
        <v>5</v>
      </c>
      <c r="O296" s="3" t="str">
        <f>IF('Amazon Primary Data'!A296="","",'Amazon Primary Data'!A296)</f>
        <v/>
      </c>
    </row>
    <row r="297" spans="1:15">
      <c r="A297" s="2" t="str">
        <f>IF('Amazon Primary Data'!R297="","",'Amazon Primary Data'!R297)</f>
        <v/>
      </c>
      <c r="B297" s="10"/>
      <c r="C297" s="9" t="str">
        <f>IF('Amazon Primary Data'!S297="","",'Amazon Primary Data'!S297)</f>
        <v/>
      </c>
      <c r="D297" s="9" t="str">
        <f>IF('Amazon Primary Data'!T297="","",'Amazon Primary Data'!T297&amp;" "&amp;'Amazon Primary Data'!U297)</f>
        <v/>
      </c>
      <c r="E297" s="2" t="str">
        <f>IF('Amazon Primary Data'!X297="","",'Amazon Primary Data'!X297)</f>
        <v/>
      </c>
      <c r="F297" s="2" t="str">
        <f>IF('Amazon Primary Data'!Y297="","",'Amazon Primary Data'!Y297)</f>
        <v/>
      </c>
      <c r="G297" s="2" t="str">
        <f>IF('Amazon Primary Data'!Z297="","",'Amazon Primary Data'!Z297)</f>
        <v/>
      </c>
      <c r="H297" s="16" t="str">
        <f>IF('Amazon Primary Data'!V297="","",'Amazon Primary Data'!V297)</f>
        <v/>
      </c>
      <c r="I297" s="11" t="str">
        <f>IF('Amazon Primary Data'!I297="","",'Amazon Primary Data'!I297)</f>
        <v/>
      </c>
      <c r="J297" s="3" t="str">
        <f>IF('Amazon Primary Data'!J297="","",'Amazon Primary Data'!J297)</f>
        <v/>
      </c>
      <c r="K297" s="7"/>
      <c r="L297" s="5" t="str">
        <f>IF('Amazon Primary Data'!L297="","",SUM('Amazon Primary Data'!L297:O297))</f>
        <v/>
      </c>
      <c r="M297" s="7"/>
      <c r="N297" s="8" t="s">
        <v>5</v>
      </c>
      <c r="O297" s="3" t="str">
        <f>IF('Amazon Primary Data'!A297="","",'Amazon Primary Data'!A297)</f>
        <v/>
      </c>
    </row>
    <row r="298" spans="1:15">
      <c r="A298" s="2" t="str">
        <f>IF('Amazon Primary Data'!R298="","",'Amazon Primary Data'!R298)</f>
        <v/>
      </c>
      <c r="B298" s="10"/>
      <c r="C298" s="9" t="str">
        <f>IF('Amazon Primary Data'!S298="","",'Amazon Primary Data'!S298)</f>
        <v/>
      </c>
      <c r="D298" s="9" t="str">
        <f>IF('Amazon Primary Data'!T298="","",'Amazon Primary Data'!T298&amp;" "&amp;'Amazon Primary Data'!U298)</f>
        <v/>
      </c>
      <c r="E298" s="2" t="str">
        <f>IF('Amazon Primary Data'!X298="","",'Amazon Primary Data'!X298)</f>
        <v/>
      </c>
      <c r="F298" s="2" t="str">
        <f>IF('Amazon Primary Data'!Y298="","",'Amazon Primary Data'!Y298)</f>
        <v/>
      </c>
      <c r="G298" s="2" t="str">
        <f>IF('Amazon Primary Data'!Z298="","",'Amazon Primary Data'!Z298)</f>
        <v/>
      </c>
      <c r="H298" s="16" t="str">
        <f>IF('Amazon Primary Data'!V298="","",'Amazon Primary Data'!V298)</f>
        <v/>
      </c>
      <c r="I298" s="11" t="str">
        <f>IF('Amazon Primary Data'!I298="","",'Amazon Primary Data'!I298)</f>
        <v/>
      </c>
      <c r="J298" s="3" t="str">
        <f>IF('Amazon Primary Data'!J298="","",'Amazon Primary Data'!J298)</f>
        <v/>
      </c>
      <c r="K298" s="7"/>
      <c r="L298" s="5" t="str">
        <f>IF('Amazon Primary Data'!L298="","",SUM('Amazon Primary Data'!L298:O298))</f>
        <v/>
      </c>
      <c r="M298" s="7"/>
      <c r="N298" s="8" t="s">
        <v>5</v>
      </c>
      <c r="O298" s="3" t="str">
        <f>IF('Amazon Primary Data'!A298="","",'Amazon Primary Data'!A298)</f>
        <v/>
      </c>
    </row>
    <row r="299" spans="1:15">
      <c r="A299" s="2" t="str">
        <f>IF('Amazon Primary Data'!R299="","",'Amazon Primary Data'!R299)</f>
        <v/>
      </c>
      <c r="B299" s="10"/>
      <c r="C299" s="9" t="str">
        <f>IF('Amazon Primary Data'!S299="","",'Amazon Primary Data'!S299)</f>
        <v/>
      </c>
      <c r="D299" s="9" t="str">
        <f>IF('Amazon Primary Data'!T299="","",'Amazon Primary Data'!T299&amp;" "&amp;'Amazon Primary Data'!U299)</f>
        <v/>
      </c>
      <c r="E299" s="2" t="str">
        <f>IF('Amazon Primary Data'!X299="","",'Amazon Primary Data'!X299)</f>
        <v/>
      </c>
      <c r="F299" s="2" t="str">
        <f>IF('Amazon Primary Data'!Y299="","",'Amazon Primary Data'!Y299)</f>
        <v/>
      </c>
      <c r="G299" s="2" t="str">
        <f>IF('Amazon Primary Data'!Z299="","",'Amazon Primary Data'!Z299)</f>
        <v/>
      </c>
      <c r="H299" s="16" t="str">
        <f>IF('Amazon Primary Data'!V299="","",'Amazon Primary Data'!V299)</f>
        <v/>
      </c>
      <c r="I299" s="11" t="str">
        <f>IF('Amazon Primary Data'!I299="","",'Amazon Primary Data'!I299)</f>
        <v/>
      </c>
      <c r="J299" s="3" t="str">
        <f>IF('Amazon Primary Data'!J299="","",'Amazon Primary Data'!J299)</f>
        <v/>
      </c>
      <c r="K299" s="7"/>
      <c r="L299" s="5" t="str">
        <f>IF('Amazon Primary Data'!L299="","",SUM('Amazon Primary Data'!L299:O299))</f>
        <v/>
      </c>
      <c r="M299" s="7"/>
      <c r="N299" s="8" t="s">
        <v>5</v>
      </c>
      <c r="O299" s="3" t="str">
        <f>IF('Amazon Primary Data'!A299="","",'Amazon Primary Data'!A299)</f>
        <v/>
      </c>
    </row>
    <row r="300" spans="1:15">
      <c r="A300" s="2" t="str">
        <f>IF('Amazon Primary Data'!R300="","",'Amazon Primary Data'!R300)</f>
        <v/>
      </c>
      <c r="B300" s="10"/>
      <c r="C300" s="9" t="str">
        <f>IF('Amazon Primary Data'!S300="","",'Amazon Primary Data'!S300)</f>
        <v/>
      </c>
      <c r="D300" s="9" t="str">
        <f>IF('Amazon Primary Data'!T300="","",'Amazon Primary Data'!T300&amp;" "&amp;'Amazon Primary Data'!U300)</f>
        <v/>
      </c>
      <c r="E300" s="2" t="str">
        <f>IF('Amazon Primary Data'!X300="","",'Amazon Primary Data'!X300)</f>
        <v/>
      </c>
      <c r="F300" s="2" t="str">
        <f>IF('Amazon Primary Data'!Y300="","",'Amazon Primary Data'!Y300)</f>
        <v/>
      </c>
      <c r="G300" s="2" t="str">
        <f>IF('Amazon Primary Data'!Z300="","",'Amazon Primary Data'!Z300)</f>
        <v/>
      </c>
      <c r="H300" s="16" t="str">
        <f>IF('Amazon Primary Data'!V300="","",'Amazon Primary Data'!V300)</f>
        <v/>
      </c>
      <c r="I300" s="11" t="str">
        <f>IF('Amazon Primary Data'!I300="","",'Amazon Primary Data'!I300)</f>
        <v/>
      </c>
      <c r="J300" s="3" t="str">
        <f>IF('Amazon Primary Data'!J300="","",'Amazon Primary Data'!J300)</f>
        <v/>
      </c>
      <c r="K300" s="7"/>
      <c r="L300" s="5" t="str">
        <f>IF('Amazon Primary Data'!L300="","",SUM('Amazon Primary Data'!L300:O300))</f>
        <v/>
      </c>
      <c r="M300" s="7"/>
      <c r="N300" s="8" t="s">
        <v>5</v>
      </c>
      <c r="O300" s="3" t="str">
        <f>IF('Amazon Primary Data'!A300="","",'Amazon Primary Data'!A300)</f>
        <v/>
      </c>
    </row>
    <row r="301" spans="1:15">
      <c r="A301" s="2" t="str">
        <f>IF('Amazon Primary Data'!R301="","",'Amazon Primary Data'!R301)</f>
        <v/>
      </c>
      <c r="B301" s="10"/>
      <c r="C301" s="9" t="str">
        <f>IF('Amazon Primary Data'!S301="","",'Amazon Primary Data'!S301)</f>
        <v/>
      </c>
      <c r="D301" s="9" t="str">
        <f>IF('Amazon Primary Data'!T301="","",'Amazon Primary Data'!T301&amp;" "&amp;'Amazon Primary Data'!U301)</f>
        <v/>
      </c>
      <c r="E301" s="2" t="str">
        <f>IF('Amazon Primary Data'!X301="","",'Amazon Primary Data'!X301)</f>
        <v/>
      </c>
      <c r="F301" s="2" t="str">
        <f>IF('Amazon Primary Data'!Y301="","",'Amazon Primary Data'!Y301)</f>
        <v/>
      </c>
      <c r="G301" s="2" t="str">
        <f>IF('Amazon Primary Data'!Z301="","",'Amazon Primary Data'!Z301)</f>
        <v/>
      </c>
      <c r="H301" s="16" t="str">
        <f>IF('Amazon Primary Data'!V301="","",'Amazon Primary Data'!V301)</f>
        <v/>
      </c>
      <c r="I301" s="11" t="str">
        <f>IF('Amazon Primary Data'!I301="","",'Amazon Primary Data'!I301)</f>
        <v/>
      </c>
      <c r="J301" s="3" t="str">
        <f>IF('Amazon Primary Data'!J301="","",'Amazon Primary Data'!J301)</f>
        <v/>
      </c>
      <c r="K301" s="7"/>
      <c r="L301" s="5" t="str">
        <f>IF('Amazon Primary Data'!L301="","",SUM('Amazon Primary Data'!L301:O301))</f>
        <v/>
      </c>
      <c r="M301" s="7"/>
      <c r="N301" s="8" t="s">
        <v>5</v>
      </c>
      <c r="O301" s="3" t="str">
        <f>IF('Amazon Primary Data'!A301="","",'Amazon Primary Data'!A301)</f>
        <v/>
      </c>
    </row>
    <row r="302" spans="1:15">
      <c r="A302" s="2" t="str">
        <f>IF('Amazon Primary Data'!R302="","",'Amazon Primary Data'!R302)</f>
        <v/>
      </c>
      <c r="B302" s="10"/>
      <c r="C302" s="9" t="str">
        <f>IF('Amazon Primary Data'!S302="","",'Amazon Primary Data'!S302)</f>
        <v/>
      </c>
      <c r="D302" s="9" t="str">
        <f>IF('Amazon Primary Data'!T302="","",'Amazon Primary Data'!T302&amp;" "&amp;'Amazon Primary Data'!U302)</f>
        <v/>
      </c>
      <c r="E302" s="2" t="str">
        <f>IF('Amazon Primary Data'!X302="","",'Amazon Primary Data'!X302)</f>
        <v/>
      </c>
      <c r="F302" s="2" t="str">
        <f>IF('Amazon Primary Data'!Y302="","",'Amazon Primary Data'!Y302)</f>
        <v/>
      </c>
      <c r="G302" s="2" t="str">
        <f>IF('Amazon Primary Data'!Z302="","",'Amazon Primary Data'!Z302)</f>
        <v/>
      </c>
      <c r="H302" s="16" t="str">
        <f>IF('Amazon Primary Data'!V302="","",'Amazon Primary Data'!V302)</f>
        <v/>
      </c>
      <c r="I302" s="11" t="str">
        <f>IF('Amazon Primary Data'!I302="","",'Amazon Primary Data'!I302)</f>
        <v/>
      </c>
      <c r="J302" s="3" t="str">
        <f>IF('Amazon Primary Data'!J302="","",'Amazon Primary Data'!J302)</f>
        <v/>
      </c>
      <c r="K302" s="7"/>
      <c r="L302" s="5" t="str">
        <f>IF('Amazon Primary Data'!L302="","",SUM('Amazon Primary Data'!L302:O302))</f>
        <v/>
      </c>
      <c r="M302" s="7"/>
      <c r="N302" s="8" t="s">
        <v>5</v>
      </c>
      <c r="O302" s="3" t="str">
        <f>IF('Amazon Primary Data'!A302="","",'Amazon Primary Data'!A302)</f>
        <v/>
      </c>
    </row>
    <row r="303" spans="1:15">
      <c r="A303" s="2" t="str">
        <f>IF('Amazon Primary Data'!R303="","",'Amazon Primary Data'!R303)</f>
        <v/>
      </c>
      <c r="B303" s="10"/>
      <c r="C303" s="9" t="str">
        <f>IF('Amazon Primary Data'!S303="","",'Amazon Primary Data'!S303)</f>
        <v/>
      </c>
      <c r="D303" s="9" t="str">
        <f>IF('Amazon Primary Data'!T303="","",'Amazon Primary Data'!T303&amp;" "&amp;'Amazon Primary Data'!U303)</f>
        <v/>
      </c>
      <c r="E303" s="2" t="str">
        <f>IF('Amazon Primary Data'!X303="","",'Amazon Primary Data'!X303)</f>
        <v/>
      </c>
      <c r="F303" s="2" t="str">
        <f>IF('Amazon Primary Data'!Y303="","",'Amazon Primary Data'!Y303)</f>
        <v/>
      </c>
      <c r="G303" s="2" t="str">
        <f>IF('Amazon Primary Data'!Z303="","",'Amazon Primary Data'!Z303)</f>
        <v/>
      </c>
      <c r="H303" s="16" t="str">
        <f>IF('Amazon Primary Data'!V303="","",'Amazon Primary Data'!V303)</f>
        <v/>
      </c>
      <c r="I303" s="11" t="str">
        <f>IF('Amazon Primary Data'!I303="","",'Amazon Primary Data'!I303)</f>
        <v/>
      </c>
      <c r="J303" s="3" t="str">
        <f>IF('Amazon Primary Data'!J303="","",'Amazon Primary Data'!J303)</f>
        <v/>
      </c>
      <c r="K303" s="7"/>
      <c r="L303" s="5" t="str">
        <f>IF('Amazon Primary Data'!L303="","",SUM('Amazon Primary Data'!L303:O303))</f>
        <v/>
      </c>
      <c r="M303" s="7"/>
      <c r="N303" s="8" t="s">
        <v>5</v>
      </c>
      <c r="O303" s="3" t="str">
        <f>IF('Amazon Primary Data'!A303="","",'Amazon Primary Data'!A303)</f>
        <v/>
      </c>
    </row>
    <row r="304" spans="1:15">
      <c r="A304" s="2" t="str">
        <f>IF('Amazon Primary Data'!R304="","",'Amazon Primary Data'!R304)</f>
        <v/>
      </c>
      <c r="B304" s="10"/>
      <c r="C304" s="9" t="str">
        <f>IF('Amazon Primary Data'!S304="","",'Amazon Primary Data'!S304)</f>
        <v/>
      </c>
      <c r="D304" s="9" t="str">
        <f>IF('Amazon Primary Data'!T304="","",'Amazon Primary Data'!T304&amp;" "&amp;'Amazon Primary Data'!U304)</f>
        <v/>
      </c>
      <c r="E304" s="2" t="str">
        <f>IF('Amazon Primary Data'!X304="","",'Amazon Primary Data'!X304)</f>
        <v/>
      </c>
      <c r="F304" s="2" t="str">
        <f>IF('Amazon Primary Data'!Y304="","",'Amazon Primary Data'!Y304)</f>
        <v/>
      </c>
      <c r="G304" s="2" t="str">
        <f>IF('Amazon Primary Data'!Z304="","",'Amazon Primary Data'!Z304)</f>
        <v/>
      </c>
      <c r="H304" s="16" t="str">
        <f>IF('Amazon Primary Data'!V304="","",'Amazon Primary Data'!V304)</f>
        <v/>
      </c>
      <c r="I304" s="11" t="str">
        <f>IF('Amazon Primary Data'!I304="","",'Amazon Primary Data'!I304)</f>
        <v/>
      </c>
      <c r="J304" s="3" t="str">
        <f>IF('Amazon Primary Data'!J304="","",'Amazon Primary Data'!J304)</f>
        <v/>
      </c>
      <c r="K304" s="7"/>
      <c r="L304" s="5" t="str">
        <f>IF('Amazon Primary Data'!L304="","",SUM('Amazon Primary Data'!L304:O304))</f>
        <v/>
      </c>
      <c r="M304" s="7"/>
      <c r="N304" s="8" t="s">
        <v>5</v>
      </c>
      <c r="O304" s="3" t="str">
        <f>IF('Amazon Primary Data'!A304="","",'Amazon Primary Data'!A304)</f>
        <v/>
      </c>
    </row>
    <row r="305" spans="1:15">
      <c r="A305" s="2" t="str">
        <f>IF('Amazon Primary Data'!R305="","",'Amazon Primary Data'!R305)</f>
        <v/>
      </c>
      <c r="B305" s="10"/>
      <c r="C305" s="9" t="str">
        <f>IF('Amazon Primary Data'!S305="","",'Amazon Primary Data'!S305)</f>
        <v/>
      </c>
      <c r="D305" s="9" t="str">
        <f>IF('Amazon Primary Data'!T305="","",'Amazon Primary Data'!T305&amp;" "&amp;'Amazon Primary Data'!U305)</f>
        <v/>
      </c>
      <c r="E305" s="2" t="str">
        <f>IF('Amazon Primary Data'!X305="","",'Amazon Primary Data'!X305)</f>
        <v/>
      </c>
      <c r="F305" s="2" t="str">
        <f>IF('Amazon Primary Data'!Y305="","",'Amazon Primary Data'!Y305)</f>
        <v/>
      </c>
      <c r="G305" s="2" t="str">
        <f>IF('Amazon Primary Data'!Z305="","",'Amazon Primary Data'!Z305)</f>
        <v/>
      </c>
      <c r="H305" s="16" t="str">
        <f>IF('Amazon Primary Data'!V305="","",'Amazon Primary Data'!V305)</f>
        <v/>
      </c>
      <c r="I305" s="11" t="str">
        <f>IF('Amazon Primary Data'!I305="","",'Amazon Primary Data'!I305)</f>
        <v/>
      </c>
      <c r="J305" s="3" t="str">
        <f>IF('Amazon Primary Data'!J305="","",'Amazon Primary Data'!J305)</f>
        <v/>
      </c>
      <c r="K305" s="7"/>
      <c r="L305" s="5" t="str">
        <f>IF('Amazon Primary Data'!L305="","",SUM('Amazon Primary Data'!L305:O305))</f>
        <v/>
      </c>
      <c r="M305" s="7"/>
      <c r="N305" s="8" t="s">
        <v>5</v>
      </c>
      <c r="O305" s="3" t="str">
        <f>IF('Amazon Primary Data'!A305="","",'Amazon Primary Data'!A305)</f>
        <v/>
      </c>
    </row>
    <row r="306" spans="1:15">
      <c r="A306" s="2" t="str">
        <f>IF('Amazon Primary Data'!R306="","",'Amazon Primary Data'!R306)</f>
        <v/>
      </c>
      <c r="B306" s="10"/>
      <c r="C306" s="9" t="str">
        <f>IF('Amazon Primary Data'!S306="","",'Amazon Primary Data'!S306)</f>
        <v/>
      </c>
      <c r="D306" s="9" t="str">
        <f>IF('Amazon Primary Data'!T306="","",'Amazon Primary Data'!T306&amp;" "&amp;'Amazon Primary Data'!U306)</f>
        <v/>
      </c>
      <c r="E306" s="2" t="str">
        <f>IF('Amazon Primary Data'!X306="","",'Amazon Primary Data'!X306)</f>
        <v/>
      </c>
      <c r="F306" s="2" t="str">
        <f>IF('Amazon Primary Data'!Y306="","",'Amazon Primary Data'!Y306)</f>
        <v/>
      </c>
      <c r="G306" s="2" t="str">
        <f>IF('Amazon Primary Data'!Z306="","",'Amazon Primary Data'!Z306)</f>
        <v/>
      </c>
      <c r="H306" s="16" t="str">
        <f>IF('Amazon Primary Data'!V306="","",'Amazon Primary Data'!V306)</f>
        <v/>
      </c>
      <c r="I306" s="11" t="str">
        <f>IF('Amazon Primary Data'!I306="","",'Amazon Primary Data'!I306)</f>
        <v/>
      </c>
      <c r="J306" s="3" t="str">
        <f>IF('Amazon Primary Data'!J306="","",'Amazon Primary Data'!J306)</f>
        <v/>
      </c>
      <c r="K306" s="7"/>
      <c r="L306" s="5" t="str">
        <f>IF('Amazon Primary Data'!L306="","",SUM('Amazon Primary Data'!L306:O306))</f>
        <v/>
      </c>
      <c r="M306" s="7"/>
      <c r="N306" s="8" t="s">
        <v>5</v>
      </c>
      <c r="O306" s="3" t="str">
        <f>IF('Amazon Primary Data'!A306="","",'Amazon Primary Data'!A306)</f>
        <v/>
      </c>
    </row>
    <row r="307" spans="1:15">
      <c r="A307" s="2" t="str">
        <f>IF('Amazon Primary Data'!R307="","",'Amazon Primary Data'!R307)</f>
        <v/>
      </c>
      <c r="B307" s="10"/>
      <c r="C307" s="9" t="str">
        <f>IF('Amazon Primary Data'!S307="","",'Amazon Primary Data'!S307)</f>
        <v/>
      </c>
      <c r="D307" s="9" t="str">
        <f>IF('Amazon Primary Data'!T307="","",'Amazon Primary Data'!T307&amp;" "&amp;'Amazon Primary Data'!U307)</f>
        <v/>
      </c>
      <c r="E307" s="2" t="str">
        <f>IF('Amazon Primary Data'!X307="","",'Amazon Primary Data'!X307)</f>
        <v/>
      </c>
      <c r="F307" s="2" t="str">
        <f>IF('Amazon Primary Data'!Y307="","",'Amazon Primary Data'!Y307)</f>
        <v/>
      </c>
      <c r="G307" s="2" t="str">
        <f>IF('Amazon Primary Data'!Z307="","",'Amazon Primary Data'!Z307)</f>
        <v/>
      </c>
      <c r="H307" s="16" t="str">
        <f>IF('Amazon Primary Data'!V307="","",'Amazon Primary Data'!V307)</f>
        <v/>
      </c>
      <c r="I307" s="11" t="str">
        <f>IF('Amazon Primary Data'!I307="","",'Amazon Primary Data'!I307)</f>
        <v/>
      </c>
      <c r="J307" s="3" t="str">
        <f>IF('Amazon Primary Data'!J307="","",'Amazon Primary Data'!J307)</f>
        <v/>
      </c>
      <c r="K307" s="7"/>
      <c r="L307" s="5" t="str">
        <f>IF('Amazon Primary Data'!L307="","",SUM('Amazon Primary Data'!L307:O307))</f>
        <v/>
      </c>
      <c r="M307" s="7"/>
      <c r="N307" s="8" t="s">
        <v>5</v>
      </c>
      <c r="O307" s="3" t="str">
        <f>IF('Amazon Primary Data'!A307="","",'Amazon Primary Data'!A307)</f>
        <v/>
      </c>
    </row>
    <row r="308" spans="1:15">
      <c r="A308" s="2" t="str">
        <f>IF('Amazon Primary Data'!R308="","",'Amazon Primary Data'!R308)</f>
        <v/>
      </c>
      <c r="B308" s="10"/>
      <c r="C308" s="9" t="str">
        <f>IF('Amazon Primary Data'!S308="","",'Amazon Primary Data'!S308)</f>
        <v/>
      </c>
      <c r="D308" s="9" t="str">
        <f>IF('Amazon Primary Data'!T308="","",'Amazon Primary Data'!T308&amp;" "&amp;'Amazon Primary Data'!U308)</f>
        <v/>
      </c>
      <c r="E308" s="2" t="str">
        <f>IF('Amazon Primary Data'!X308="","",'Amazon Primary Data'!X308)</f>
        <v/>
      </c>
      <c r="F308" s="2" t="str">
        <f>IF('Amazon Primary Data'!Y308="","",'Amazon Primary Data'!Y308)</f>
        <v/>
      </c>
      <c r="G308" s="2" t="str">
        <f>IF('Amazon Primary Data'!Z308="","",'Amazon Primary Data'!Z308)</f>
        <v/>
      </c>
      <c r="H308" s="16" t="str">
        <f>IF('Amazon Primary Data'!V308="","",'Amazon Primary Data'!V308)</f>
        <v/>
      </c>
      <c r="I308" s="11" t="str">
        <f>IF('Amazon Primary Data'!I308="","",'Amazon Primary Data'!I308)</f>
        <v/>
      </c>
      <c r="J308" s="3" t="str">
        <f>IF('Amazon Primary Data'!J308="","",'Amazon Primary Data'!J308)</f>
        <v/>
      </c>
      <c r="K308" s="7"/>
      <c r="L308" s="5" t="str">
        <f>IF('Amazon Primary Data'!L308="","",SUM('Amazon Primary Data'!L308:O308))</f>
        <v/>
      </c>
      <c r="M308" s="7"/>
      <c r="N308" s="8" t="s">
        <v>5</v>
      </c>
      <c r="O308" s="3" t="str">
        <f>IF('Amazon Primary Data'!A308="","",'Amazon Primary Data'!A308)</f>
        <v/>
      </c>
    </row>
    <row r="309" spans="1:15">
      <c r="A309" s="2" t="str">
        <f>IF('Amazon Primary Data'!R309="","",'Amazon Primary Data'!R309)</f>
        <v/>
      </c>
      <c r="B309" s="10"/>
      <c r="C309" s="9" t="str">
        <f>IF('Amazon Primary Data'!S309="","",'Amazon Primary Data'!S309)</f>
        <v/>
      </c>
      <c r="D309" s="9" t="str">
        <f>IF('Amazon Primary Data'!T309="","",'Amazon Primary Data'!T309&amp;" "&amp;'Amazon Primary Data'!U309)</f>
        <v/>
      </c>
      <c r="E309" s="2" t="str">
        <f>IF('Amazon Primary Data'!X309="","",'Amazon Primary Data'!X309)</f>
        <v/>
      </c>
      <c r="F309" s="2" t="str">
        <f>IF('Amazon Primary Data'!Y309="","",'Amazon Primary Data'!Y309)</f>
        <v/>
      </c>
      <c r="G309" s="2" t="str">
        <f>IF('Amazon Primary Data'!Z309="","",'Amazon Primary Data'!Z309)</f>
        <v/>
      </c>
      <c r="H309" s="16" t="str">
        <f>IF('Amazon Primary Data'!V309="","",'Amazon Primary Data'!V309)</f>
        <v/>
      </c>
      <c r="I309" s="11" t="str">
        <f>IF('Amazon Primary Data'!I309="","",'Amazon Primary Data'!I309)</f>
        <v/>
      </c>
      <c r="J309" s="3" t="str">
        <f>IF('Amazon Primary Data'!J309="","",'Amazon Primary Data'!J309)</f>
        <v/>
      </c>
      <c r="K309" s="7"/>
      <c r="L309" s="5" t="str">
        <f>IF('Amazon Primary Data'!L309="","",SUM('Amazon Primary Data'!L309:O309))</f>
        <v/>
      </c>
      <c r="M309" s="7"/>
      <c r="N309" s="8" t="s">
        <v>5</v>
      </c>
      <c r="O309" s="3" t="str">
        <f>IF('Amazon Primary Data'!A309="","",'Amazon Primary Data'!A309)</f>
        <v/>
      </c>
    </row>
    <row r="310" spans="1:15">
      <c r="A310" s="2" t="str">
        <f>IF('Amazon Primary Data'!R310="","",'Amazon Primary Data'!R310)</f>
        <v/>
      </c>
      <c r="B310" s="10"/>
      <c r="C310" s="9" t="str">
        <f>IF('Amazon Primary Data'!S310="","",'Amazon Primary Data'!S310)</f>
        <v/>
      </c>
      <c r="D310" s="9" t="str">
        <f>IF('Amazon Primary Data'!T310="","",'Amazon Primary Data'!T310&amp;" "&amp;'Amazon Primary Data'!U310)</f>
        <v/>
      </c>
      <c r="E310" s="2" t="str">
        <f>IF('Amazon Primary Data'!X310="","",'Amazon Primary Data'!X310)</f>
        <v/>
      </c>
      <c r="F310" s="2" t="str">
        <f>IF('Amazon Primary Data'!Y310="","",'Amazon Primary Data'!Y310)</f>
        <v/>
      </c>
      <c r="G310" s="2" t="str">
        <f>IF('Amazon Primary Data'!Z310="","",'Amazon Primary Data'!Z310)</f>
        <v/>
      </c>
      <c r="H310" s="16" t="str">
        <f>IF('Amazon Primary Data'!V310="","",'Amazon Primary Data'!V310)</f>
        <v/>
      </c>
      <c r="I310" s="11" t="str">
        <f>IF('Amazon Primary Data'!I310="","",'Amazon Primary Data'!I310)</f>
        <v/>
      </c>
      <c r="J310" s="3" t="str">
        <f>IF('Amazon Primary Data'!J310="","",'Amazon Primary Data'!J310)</f>
        <v/>
      </c>
      <c r="K310" s="7"/>
      <c r="L310" s="5" t="str">
        <f>IF('Amazon Primary Data'!L310="","",SUM('Amazon Primary Data'!L310:O310))</f>
        <v/>
      </c>
      <c r="M310" s="7"/>
      <c r="N310" s="8" t="s">
        <v>5</v>
      </c>
      <c r="O310" s="3" t="str">
        <f>IF('Amazon Primary Data'!A310="","",'Amazon Primary Data'!A310)</f>
        <v/>
      </c>
    </row>
    <row r="311" spans="1:15">
      <c r="A311" s="2" t="str">
        <f>IF('Amazon Primary Data'!R311="","",'Amazon Primary Data'!R311)</f>
        <v/>
      </c>
      <c r="B311" s="10"/>
      <c r="C311" s="9" t="str">
        <f>IF('Amazon Primary Data'!S311="","",'Amazon Primary Data'!S311)</f>
        <v/>
      </c>
      <c r="D311" s="9" t="str">
        <f>IF('Amazon Primary Data'!T311="","",'Amazon Primary Data'!T311&amp;" "&amp;'Amazon Primary Data'!U311)</f>
        <v/>
      </c>
      <c r="E311" s="2" t="str">
        <f>IF('Amazon Primary Data'!X311="","",'Amazon Primary Data'!X311)</f>
        <v/>
      </c>
      <c r="F311" s="2" t="str">
        <f>IF('Amazon Primary Data'!Y311="","",'Amazon Primary Data'!Y311)</f>
        <v/>
      </c>
      <c r="G311" s="2" t="str">
        <f>IF('Amazon Primary Data'!Z311="","",'Amazon Primary Data'!Z311)</f>
        <v/>
      </c>
      <c r="H311" s="16" t="str">
        <f>IF('Amazon Primary Data'!V311="","",'Amazon Primary Data'!V311)</f>
        <v/>
      </c>
      <c r="I311" s="11" t="str">
        <f>IF('Amazon Primary Data'!I311="","",'Amazon Primary Data'!I311)</f>
        <v/>
      </c>
      <c r="J311" s="3" t="str">
        <f>IF('Amazon Primary Data'!J311="","",'Amazon Primary Data'!J311)</f>
        <v/>
      </c>
      <c r="K311" s="7"/>
      <c r="L311" s="5" t="str">
        <f>IF('Amazon Primary Data'!L311="","",SUM('Amazon Primary Data'!L311:O311))</f>
        <v/>
      </c>
      <c r="M311" s="7"/>
      <c r="N311" s="8" t="s">
        <v>5</v>
      </c>
      <c r="O311" s="3" t="str">
        <f>IF('Amazon Primary Data'!A311="","",'Amazon Primary Data'!A311)</f>
        <v/>
      </c>
    </row>
    <row r="312" spans="1:15">
      <c r="A312" s="2" t="str">
        <f>IF('Amazon Primary Data'!R312="","",'Amazon Primary Data'!R312)</f>
        <v/>
      </c>
      <c r="B312" s="10"/>
      <c r="C312" s="9" t="str">
        <f>IF('Amazon Primary Data'!S312="","",'Amazon Primary Data'!S312)</f>
        <v/>
      </c>
      <c r="D312" s="9" t="str">
        <f>IF('Amazon Primary Data'!T312="","",'Amazon Primary Data'!T312&amp;" "&amp;'Amazon Primary Data'!U312)</f>
        <v/>
      </c>
      <c r="E312" s="2" t="str">
        <f>IF('Amazon Primary Data'!X312="","",'Amazon Primary Data'!X312)</f>
        <v/>
      </c>
      <c r="F312" s="2" t="str">
        <f>IF('Amazon Primary Data'!Y312="","",'Amazon Primary Data'!Y312)</f>
        <v/>
      </c>
      <c r="G312" s="2" t="str">
        <f>IF('Amazon Primary Data'!Z312="","",'Amazon Primary Data'!Z312)</f>
        <v/>
      </c>
      <c r="H312" s="16" t="str">
        <f>IF('Amazon Primary Data'!V312="","",'Amazon Primary Data'!V312)</f>
        <v/>
      </c>
      <c r="I312" s="11" t="str">
        <f>IF('Amazon Primary Data'!I312="","",'Amazon Primary Data'!I312)</f>
        <v/>
      </c>
      <c r="J312" s="3" t="str">
        <f>IF('Amazon Primary Data'!J312="","",'Amazon Primary Data'!J312)</f>
        <v/>
      </c>
      <c r="K312" s="7"/>
      <c r="L312" s="5" t="str">
        <f>IF('Amazon Primary Data'!L312="","",SUM('Amazon Primary Data'!L312:O312))</f>
        <v/>
      </c>
      <c r="M312" s="7"/>
      <c r="N312" s="8" t="s">
        <v>5</v>
      </c>
      <c r="O312" s="3" t="str">
        <f>IF('Amazon Primary Data'!A312="","",'Amazon Primary Data'!A312)</f>
        <v/>
      </c>
    </row>
    <row r="313" spans="1:15">
      <c r="A313" s="2" t="str">
        <f>IF('Amazon Primary Data'!R313="","",'Amazon Primary Data'!R313)</f>
        <v/>
      </c>
      <c r="B313" s="10"/>
      <c r="C313" s="9" t="str">
        <f>IF('Amazon Primary Data'!S313="","",'Amazon Primary Data'!S313)</f>
        <v/>
      </c>
      <c r="D313" s="9" t="str">
        <f>IF('Amazon Primary Data'!T313="","",'Amazon Primary Data'!T313&amp;" "&amp;'Amazon Primary Data'!U313)</f>
        <v/>
      </c>
      <c r="E313" s="2" t="str">
        <f>IF('Amazon Primary Data'!X313="","",'Amazon Primary Data'!X313)</f>
        <v/>
      </c>
      <c r="F313" s="2" t="str">
        <f>IF('Amazon Primary Data'!Y313="","",'Amazon Primary Data'!Y313)</f>
        <v/>
      </c>
      <c r="G313" s="2" t="str">
        <f>IF('Amazon Primary Data'!Z313="","",'Amazon Primary Data'!Z313)</f>
        <v/>
      </c>
      <c r="H313" s="16" t="str">
        <f>IF('Amazon Primary Data'!V313="","",'Amazon Primary Data'!V313)</f>
        <v/>
      </c>
      <c r="I313" s="11" t="str">
        <f>IF('Amazon Primary Data'!I313="","",'Amazon Primary Data'!I313)</f>
        <v/>
      </c>
      <c r="J313" s="3" t="str">
        <f>IF('Amazon Primary Data'!J313="","",'Amazon Primary Data'!J313)</f>
        <v/>
      </c>
      <c r="K313" s="7"/>
      <c r="L313" s="5" t="str">
        <f>IF('Amazon Primary Data'!L313="","",SUM('Amazon Primary Data'!L313:O313))</f>
        <v/>
      </c>
      <c r="M313" s="7"/>
      <c r="N313" s="8" t="s">
        <v>5</v>
      </c>
      <c r="O313" s="3" t="str">
        <f>IF('Amazon Primary Data'!A313="","",'Amazon Primary Data'!A313)</f>
        <v/>
      </c>
    </row>
    <row r="314" spans="1:15">
      <c r="A314" s="2" t="str">
        <f>IF('Amazon Primary Data'!R314="","",'Amazon Primary Data'!R314)</f>
        <v/>
      </c>
      <c r="B314" s="10"/>
      <c r="C314" s="9" t="str">
        <f>IF('Amazon Primary Data'!S314="","",'Amazon Primary Data'!S314)</f>
        <v/>
      </c>
      <c r="D314" s="9" t="str">
        <f>IF('Amazon Primary Data'!T314="","",'Amazon Primary Data'!T314&amp;" "&amp;'Amazon Primary Data'!U314)</f>
        <v/>
      </c>
      <c r="E314" s="2" t="str">
        <f>IF('Amazon Primary Data'!X314="","",'Amazon Primary Data'!X314)</f>
        <v/>
      </c>
      <c r="F314" s="2" t="str">
        <f>IF('Amazon Primary Data'!Y314="","",'Amazon Primary Data'!Y314)</f>
        <v/>
      </c>
      <c r="G314" s="2" t="str">
        <f>IF('Amazon Primary Data'!Z314="","",'Amazon Primary Data'!Z314)</f>
        <v/>
      </c>
      <c r="H314" s="16" t="str">
        <f>IF('Amazon Primary Data'!V314="","",'Amazon Primary Data'!V314)</f>
        <v/>
      </c>
      <c r="I314" s="11" t="str">
        <f>IF('Amazon Primary Data'!I314="","",'Amazon Primary Data'!I314)</f>
        <v/>
      </c>
      <c r="J314" s="3" t="str">
        <f>IF('Amazon Primary Data'!J314="","",'Amazon Primary Data'!J314)</f>
        <v/>
      </c>
      <c r="K314" s="7"/>
      <c r="L314" s="5" t="str">
        <f>IF('Amazon Primary Data'!L314="","",SUM('Amazon Primary Data'!L314:O314))</f>
        <v/>
      </c>
      <c r="M314" s="7"/>
      <c r="N314" s="8" t="s">
        <v>5</v>
      </c>
      <c r="O314" s="3" t="str">
        <f>IF('Amazon Primary Data'!A314="","",'Amazon Primary Data'!A314)</f>
        <v/>
      </c>
    </row>
    <row r="315" spans="1:15">
      <c r="A315" s="2" t="str">
        <f>IF('Amazon Primary Data'!R315="","",'Amazon Primary Data'!R315)</f>
        <v/>
      </c>
      <c r="B315" s="10"/>
      <c r="C315" s="9" t="str">
        <f>IF('Amazon Primary Data'!S315="","",'Amazon Primary Data'!S315)</f>
        <v/>
      </c>
      <c r="D315" s="9" t="str">
        <f>IF('Amazon Primary Data'!T315="","",'Amazon Primary Data'!T315&amp;" "&amp;'Amazon Primary Data'!U315)</f>
        <v/>
      </c>
      <c r="E315" s="2" t="str">
        <f>IF('Amazon Primary Data'!X315="","",'Amazon Primary Data'!X315)</f>
        <v/>
      </c>
      <c r="F315" s="2" t="str">
        <f>IF('Amazon Primary Data'!Y315="","",'Amazon Primary Data'!Y315)</f>
        <v/>
      </c>
      <c r="G315" s="2" t="str">
        <f>IF('Amazon Primary Data'!Z315="","",'Amazon Primary Data'!Z315)</f>
        <v/>
      </c>
      <c r="H315" s="16" t="str">
        <f>IF('Amazon Primary Data'!V315="","",'Amazon Primary Data'!V315)</f>
        <v/>
      </c>
      <c r="I315" s="11" t="str">
        <f>IF('Amazon Primary Data'!I315="","",'Amazon Primary Data'!I315)</f>
        <v/>
      </c>
      <c r="J315" s="3" t="str">
        <f>IF('Amazon Primary Data'!J315="","",'Amazon Primary Data'!J315)</f>
        <v/>
      </c>
      <c r="K315" s="7"/>
      <c r="L315" s="5" t="str">
        <f>IF('Amazon Primary Data'!L315="","",SUM('Amazon Primary Data'!L315:O315))</f>
        <v/>
      </c>
      <c r="M315" s="7"/>
      <c r="N315" s="8" t="s">
        <v>5</v>
      </c>
      <c r="O315" s="3" t="str">
        <f>IF('Amazon Primary Data'!A315="","",'Amazon Primary Data'!A315)</f>
        <v/>
      </c>
    </row>
    <row r="316" spans="1:15">
      <c r="A316" s="2" t="str">
        <f>IF('Amazon Primary Data'!R316="","",'Amazon Primary Data'!R316)</f>
        <v/>
      </c>
      <c r="B316" s="10"/>
      <c r="C316" s="9" t="str">
        <f>IF('Amazon Primary Data'!S316="","",'Amazon Primary Data'!S316)</f>
        <v/>
      </c>
      <c r="D316" s="9" t="str">
        <f>IF('Amazon Primary Data'!T316="","",'Amazon Primary Data'!T316&amp;" "&amp;'Amazon Primary Data'!U316)</f>
        <v/>
      </c>
      <c r="E316" s="2" t="str">
        <f>IF('Amazon Primary Data'!X316="","",'Amazon Primary Data'!X316)</f>
        <v/>
      </c>
      <c r="F316" s="2" t="str">
        <f>IF('Amazon Primary Data'!Y316="","",'Amazon Primary Data'!Y316)</f>
        <v/>
      </c>
      <c r="G316" s="2" t="str">
        <f>IF('Amazon Primary Data'!Z316="","",'Amazon Primary Data'!Z316)</f>
        <v/>
      </c>
      <c r="H316" s="16" t="str">
        <f>IF('Amazon Primary Data'!V316="","",'Amazon Primary Data'!V316)</f>
        <v/>
      </c>
      <c r="I316" s="11" t="str">
        <f>IF('Amazon Primary Data'!I316="","",'Amazon Primary Data'!I316)</f>
        <v/>
      </c>
      <c r="J316" s="3" t="str">
        <f>IF('Amazon Primary Data'!J316="","",'Amazon Primary Data'!J316)</f>
        <v/>
      </c>
      <c r="K316" s="7"/>
      <c r="L316" s="5" t="str">
        <f>IF('Amazon Primary Data'!L316="","",SUM('Amazon Primary Data'!L316:O316))</f>
        <v/>
      </c>
      <c r="M316" s="7"/>
      <c r="N316" s="8" t="s">
        <v>5</v>
      </c>
      <c r="O316" s="3" t="str">
        <f>IF('Amazon Primary Data'!A316="","",'Amazon Primary Data'!A316)</f>
        <v/>
      </c>
    </row>
    <row r="317" spans="1:15">
      <c r="A317" s="2" t="str">
        <f>IF('Amazon Primary Data'!R317="","",'Amazon Primary Data'!R317)</f>
        <v/>
      </c>
      <c r="B317" s="10"/>
      <c r="C317" s="9" t="str">
        <f>IF('Amazon Primary Data'!S317="","",'Amazon Primary Data'!S317)</f>
        <v/>
      </c>
      <c r="D317" s="9" t="str">
        <f>IF('Amazon Primary Data'!T317="","",'Amazon Primary Data'!T317&amp;" "&amp;'Amazon Primary Data'!U317)</f>
        <v/>
      </c>
      <c r="E317" s="2" t="str">
        <f>IF('Amazon Primary Data'!X317="","",'Amazon Primary Data'!X317)</f>
        <v/>
      </c>
      <c r="F317" s="2" t="str">
        <f>IF('Amazon Primary Data'!Y317="","",'Amazon Primary Data'!Y317)</f>
        <v/>
      </c>
      <c r="G317" s="2" t="str">
        <f>IF('Amazon Primary Data'!Z317="","",'Amazon Primary Data'!Z317)</f>
        <v/>
      </c>
      <c r="H317" s="16" t="str">
        <f>IF('Amazon Primary Data'!V317="","",'Amazon Primary Data'!V317)</f>
        <v/>
      </c>
      <c r="I317" s="11" t="str">
        <f>IF('Amazon Primary Data'!I317="","",'Amazon Primary Data'!I317)</f>
        <v/>
      </c>
      <c r="J317" s="3" t="str">
        <f>IF('Amazon Primary Data'!J317="","",'Amazon Primary Data'!J317)</f>
        <v/>
      </c>
      <c r="K317" s="7"/>
      <c r="L317" s="5" t="str">
        <f>IF('Amazon Primary Data'!L317="","",SUM('Amazon Primary Data'!L317:O317))</f>
        <v/>
      </c>
      <c r="M317" s="7"/>
      <c r="N317" s="8" t="s">
        <v>5</v>
      </c>
      <c r="O317" s="3" t="str">
        <f>IF('Amazon Primary Data'!A317="","",'Amazon Primary Data'!A317)</f>
        <v/>
      </c>
    </row>
    <row r="318" spans="1:15">
      <c r="A318" s="2" t="str">
        <f>IF('Amazon Primary Data'!R318="","",'Amazon Primary Data'!R318)</f>
        <v/>
      </c>
      <c r="B318" s="10"/>
      <c r="C318" s="9" t="str">
        <f>IF('Amazon Primary Data'!S318="","",'Amazon Primary Data'!S318)</f>
        <v/>
      </c>
      <c r="D318" s="9" t="str">
        <f>IF('Amazon Primary Data'!T318="","",'Amazon Primary Data'!T318&amp;" "&amp;'Amazon Primary Data'!U318)</f>
        <v/>
      </c>
      <c r="E318" s="2" t="str">
        <f>IF('Amazon Primary Data'!X318="","",'Amazon Primary Data'!X318)</f>
        <v/>
      </c>
      <c r="F318" s="2" t="str">
        <f>IF('Amazon Primary Data'!Y318="","",'Amazon Primary Data'!Y318)</f>
        <v/>
      </c>
      <c r="G318" s="2" t="str">
        <f>IF('Amazon Primary Data'!Z318="","",'Amazon Primary Data'!Z318)</f>
        <v/>
      </c>
      <c r="H318" s="16" t="str">
        <f>IF('Amazon Primary Data'!V318="","",'Amazon Primary Data'!V318)</f>
        <v/>
      </c>
      <c r="I318" s="11" t="str">
        <f>IF('Amazon Primary Data'!I318="","",'Amazon Primary Data'!I318)</f>
        <v/>
      </c>
      <c r="J318" s="3" t="str">
        <f>IF('Amazon Primary Data'!J318="","",'Amazon Primary Data'!J318)</f>
        <v/>
      </c>
      <c r="K318" s="7"/>
      <c r="L318" s="5" t="str">
        <f>IF('Amazon Primary Data'!L318="","",SUM('Amazon Primary Data'!L318:O318))</f>
        <v/>
      </c>
      <c r="M318" s="7"/>
      <c r="N318" s="8" t="s">
        <v>5</v>
      </c>
      <c r="O318" s="3" t="str">
        <f>IF('Amazon Primary Data'!A318="","",'Amazon Primary Data'!A318)</f>
        <v/>
      </c>
    </row>
    <row r="319" spans="1:15">
      <c r="A319" s="2" t="str">
        <f>IF('Amazon Primary Data'!R319="","",'Amazon Primary Data'!R319)</f>
        <v/>
      </c>
      <c r="B319" s="10"/>
      <c r="C319" s="9" t="str">
        <f>IF('Amazon Primary Data'!S319="","",'Amazon Primary Data'!S319)</f>
        <v/>
      </c>
      <c r="D319" s="9" t="str">
        <f>IF('Amazon Primary Data'!T319="","",'Amazon Primary Data'!T319&amp;" "&amp;'Amazon Primary Data'!U319)</f>
        <v/>
      </c>
      <c r="E319" s="2" t="str">
        <f>IF('Amazon Primary Data'!X319="","",'Amazon Primary Data'!X319)</f>
        <v/>
      </c>
      <c r="F319" s="2" t="str">
        <f>IF('Amazon Primary Data'!Y319="","",'Amazon Primary Data'!Y319)</f>
        <v/>
      </c>
      <c r="G319" s="2" t="str">
        <f>IF('Amazon Primary Data'!Z319="","",'Amazon Primary Data'!Z319)</f>
        <v/>
      </c>
      <c r="H319" s="16" t="str">
        <f>IF('Amazon Primary Data'!V319="","",'Amazon Primary Data'!V319)</f>
        <v/>
      </c>
      <c r="I319" s="11" t="str">
        <f>IF('Amazon Primary Data'!I319="","",'Amazon Primary Data'!I319)</f>
        <v/>
      </c>
      <c r="J319" s="3" t="str">
        <f>IF('Amazon Primary Data'!J319="","",'Amazon Primary Data'!J319)</f>
        <v/>
      </c>
      <c r="K319" s="7"/>
      <c r="L319" s="5" t="str">
        <f>IF('Amazon Primary Data'!L319="","",SUM('Amazon Primary Data'!L319:O319))</f>
        <v/>
      </c>
      <c r="M319" s="7"/>
      <c r="N319" s="8" t="s">
        <v>5</v>
      </c>
      <c r="O319" s="3" t="str">
        <f>IF('Amazon Primary Data'!A319="","",'Amazon Primary Data'!A319)</f>
        <v/>
      </c>
    </row>
    <row r="320" spans="1:15">
      <c r="A320" s="2" t="str">
        <f>IF('Amazon Primary Data'!R320="","",'Amazon Primary Data'!R320)</f>
        <v/>
      </c>
      <c r="B320" s="10"/>
      <c r="C320" s="9" t="str">
        <f>IF('Amazon Primary Data'!S320="","",'Amazon Primary Data'!S320)</f>
        <v/>
      </c>
      <c r="D320" s="9" t="str">
        <f>IF('Amazon Primary Data'!T320="","",'Amazon Primary Data'!T320&amp;" "&amp;'Amazon Primary Data'!U320)</f>
        <v/>
      </c>
      <c r="E320" s="2" t="str">
        <f>IF('Amazon Primary Data'!X320="","",'Amazon Primary Data'!X320)</f>
        <v/>
      </c>
      <c r="F320" s="2" t="str">
        <f>IF('Amazon Primary Data'!Y320="","",'Amazon Primary Data'!Y320)</f>
        <v/>
      </c>
      <c r="G320" s="2" t="str">
        <f>IF('Amazon Primary Data'!Z320="","",'Amazon Primary Data'!Z320)</f>
        <v/>
      </c>
      <c r="H320" s="16" t="str">
        <f>IF('Amazon Primary Data'!V320="","",'Amazon Primary Data'!V320)</f>
        <v/>
      </c>
      <c r="I320" s="11" t="str">
        <f>IF('Amazon Primary Data'!I320="","",'Amazon Primary Data'!I320)</f>
        <v/>
      </c>
      <c r="J320" s="3" t="str">
        <f>IF('Amazon Primary Data'!J320="","",'Amazon Primary Data'!J320)</f>
        <v/>
      </c>
      <c r="K320" s="7"/>
      <c r="L320" s="5" t="str">
        <f>IF('Amazon Primary Data'!L320="","",SUM('Amazon Primary Data'!L320:O320))</f>
        <v/>
      </c>
      <c r="M320" s="7"/>
      <c r="N320" s="8" t="s">
        <v>5</v>
      </c>
      <c r="O320" s="3" t="str">
        <f>IF('Amazon Primary Data'!A320="","",'Amazon Primary Data'!A320)</f>
        <v/>
      </c>
    </row>
    <row r="321" spans="1:15">
      <c r="A321" s="2" t="str">
        <f>IF('Amazon Primary Data'!R321="","",'Amazon Primary Data'!R321)</f>
        <v/>
      </c>
      <c r="B321" s="10"/>
      <c r="C321" s="9" t="str">
        <f>IF('Amazon Primary Data'!S321="","",'Amazon Primary Data'!S321)</f>
        <v/>
      </c>
      <c r="D321" s="9" t="str">
        <f>IF('Amazon Primary Data'!T321="","",'Amazon Primary Data'!T321&amp;" "&amp;'Amazon Primary Data'!U321)</f>
        <v/>
      </c>
      <c r="E321" s="2" t="str">
        <f>IF('Amazon Primary Data'!X321="","",'Amazon Primary Data'!X321)</f>
        <v/>
      </c>
      <c r="F321" s="2" t="str">
        <f>IF('Amazon Primary Data'!Y321="","",'Amazon Primary Data'!Y321)</f>
        <v/>
      </c>
      <c r="G321" s="2" t="str">
        <f>IF('Amazon Primary Data'!Z321="","",'Amazon Primary Data'!Z321)</f>
        <v/>
      </c>
      <c r="H321" s="16" t="str">
        <f>IF('Amazon Primary Data'!V321="","",'Amazon Primary Data'!V321)</f>
        <v/>
      </c>
      <c r="I321" s="11" t="str">
        <f>IF('Amazon Primary Data'!I321="","",'Amazon Primary Data'!I321)</f>
        <v/>
      </c>
      <c r="J321" s="3" t="str">
        <f>IF('Amazon Primary Data'!J321="","",'Amazon Primary Data'!J321)</f>
        <v/>
      </c>
      <c r="K321" s="7"/>
      <c r="L321" s="5" t="str">
        <f>IF('Amazon Primary Data'!L321="","",SUM('Amazon Primary Data'!L321:O321))</f>
        <v/>
      </c>
      <c r="M321" s="7"/>
      <c r="N321" s="8" t="s">
        <v>5</v>
      </c>
      <c r="O321" s="3" t="str">
        <f>IF('Amazon Primary Data'!A321="","",'Amazon Primary Data'!A321)</f>
        <v/>
      </c>
    </row>
    <row r="322" spans="1:15">
      <c r="A322" s="2" t="str">
        <f>IF('Amazon Primary Data'!R322="","",'Amazon Primary Data'!R322)</f>
        <v/>
      </c>
      <c r="B322" s="10"/>
      <c r="C322" s="9" t="str">
        <f>IF('Amazon Primary Data'!S322="","",'Amazon Primary Data'!S322)</f>
        <v/>
      </c>
      <c r="D322" s="9" t="str">
        <f>IF('Amazon Primary Data'!T322="","",'Amazon Primary Data'!T322&amp;" "&amp;'Amazon Primary Data'!U322)</f>
        <v/>
      </c>
      <c r="E322" s="2" t="str">
        <f>IF('Amazon Primary Data'!X322="","",'Amazon Primary Data'!X322)</f>
        <v/>
      </c>
      <c r="F322" s="2" t="str">
        <f>IF('Amazon Primary Data'!Y322="","",'Amazon Primary Data'!Y322)</f>
        <v/>
      </c>
      <c r="G322" s="2" t="str">
        <f>IF('Amazon Primary Data'!Z322="","",'Amazon Primary Data'!Z322)</f>
        <v/>
      </c>
      <c r="H322" s="16" t="str">
        <f>IF('Amazon Primary Data'!V322="","",'Amazon Primary Data'!V322)</f>
        <v/>
      </c>
      <c r="I322" s="11" t="str">
        <f>IF('Amazon Primary Data'!I322="","",'Amazon Primary Data'!I322)</f>
        <v/>
      </c>
      <c r="J322" s="3" t="str">
        <f>IF('Amazon Primary Data'!J322="","",'Amazon Primary Data'!J322)</f>
        <v/>
      </c>
      <c r="K322" s="7"/>
      <c r="L322" s="5" t="str">
        <f>IF('Amazon Primary Data'!L322="","",SUM('Amazon Primary Data'!L322:O322))</f>
        <v/>
      </c>
      <c r="M322" s="7"/>
      <c r="N322" s="8" t="s">
        <v>5</v>
      </c>
      <c r="O322" s="3" t="str">
        <f>IF('Amazon Primary Data'!A322="","",'Amazon Primary Data'!A322)</f>
        <v/>
      </c>
    </row>
    <row r="323" spans="1:15">
      <c r="A323" s="2" t="str">
        <f>IF('Amazon Primary Data'!R323="","",'Amazon Primary Data'!R323)</f>
        <v/>
      </c>
      <c r="B323" s="10"/>
      <c r="C323" s="9" t="str">
        <f>IF('Amazon Primary Data'!S323="","",'Amazon Primary Data'!S323)</f>
        <v/>
      </c>
      <c r="D323" s="9" t="str">
        <f>IF('Amazon Primary Data'!T323="","",'Amazon Primary Data'!T323&amp;" "&amp;'Amazon Primary Data'!U323)</f>
        <v/>
      </c>
      <c r="E323" s="2" t="str">
        <f>IF('Amazon Primary Data'!X323="","",'Amazon Primary Data'!X323)</f>
        <v/>
      </c>
      <c r="F323" s="2" t="str">
        <f>IF('Amazon Primary Data'!Y323="","",'Amazon Primary Data'!Y323)</f>
        <v/>
      </c>
      <c r="G323" s="2" t="str">
        <f>IF('Amazon Primary Data'!Z323="","",'Amazon Primary Data'!Z323)</f>
        <v/>
      </c>
      <c r="H323" s="16" t="str">
        <f>IF('Amazon Primary Data'!V323="","",'Amazon Primary Data'!V323)</f>
        <v/>
      </c>
      <c r="I323" s="11" t="str">
        <f>IF('Amazon Primary Data'!I323="","",'Amazon Primary Data'!I323)</f>
        <v/>
      </c>
      <c r="J323" s="3" t="str">
        <f>IF('Amazon Primary Data'!J323="","",'Amazon Primary Data'!J323)</f>
        <v/>
      </c>
      <c r="K323" s="7"/>
      <c r="L323" s="5" t="str">
        <f>IF('Amazon Primary Data'!L323="","",SUM('Amazon Primary Data'!L323:O323))</f>
        <v/>
      </c>
      <c r="M323" s="7"/>
      <c r="N323" s="8" t="s">
        <v>5</v>
      </c>
      <c r="O323" s="3" t="str">
        <f>IF('Amazon Primary Data'!A323="","",'Amazon Primary Data'!A323)</f>
        <v/>
      </c>
    </row>
    <row r="324" spans="1:15">
      <c r="A324" s="2" t="str">
        <f>IF('Amazon Primary Data'!R324="","",'Amazon Primary Data'!R324)</f>
        <v/>
      </c>
      <c r="B324" s="10"/>
      <c r="C324" s="9" t="str">
        <f>IF('Amazon Primary Data'!S324="","",'Amazon Primary Data'!S324)</f>
        <v/>
      </c>
      <c r="D324" s="9" t="str">
        <f>IF('Amazon Primary Data'!T324="","",'Amazon Primary Data'!T324&amp;" "&amp;'Amazon Primary Data'!U324)</f>
        <v/>
      </c>
      <c r="E324" s="2" t="str">
        <f>IF('Amazon Primary Data'!X324="","",'Amazon Primary Data'!X324)</f>
        <v/>
      </c>
      <c r="F324" s="2" t="str">
        <f>IF('Amazon Primary Data'!Y324="","",'Amazon Primary Data'!Y324)</f>
        <v/>
      </c>
      <c r="G324" s="2" t="str">
        <f>IF('Amazon Primary Data'!Z324="","",'Amazon Primary Data'!Z324)</f>
        <v/>
      </c>
      <c r="H324" s="16" t="str">
        <f>IF('Amazon Primary Data'!V324="","",'Amazon Primary Data'!V324)</f>
        <v/>
      </c>
      <c r="I324" s="11" t="str">
        <f>IF('Amazon Primary Data'!I324="","",'Amazon Primary Data'!I324)</f>
        <v/>
      </c>
      <c r="J324" s="3" t="str">
        <f>IF('Amazon Primary Data'!J324="","",'Amazon Primary Data'!J324)</f>
        <v/>
      </c>
      <c r="K324" s="7"/>
      <c r="L324" s="5" t="str">
        <f>IF('Amazon Primary Data'!L324="","",SUM('Amazon Primary Data'!L324:O324))</f>
        <v/>
      </c>
      <c r="M324" s="7"/>
      <c r="N324" s="8" t="s">
        <v>5</v>
      </c>
      <c r="O324" s="3" t="str">
        <f>IF('Amazon Primary Data'!A324="","",'Amazon Primary Data'!A324)</f>
        <v/>
      </c>
    </row>
    <row r="325" spans="1:15">
      <c r="A325" s="2" t="str">
        <f>IF('Amazon Primary Data'!R325="","",'Amazon Primary Data'!R325)</f>
        <v/>
      </c>
      <c r="B325" s="10"/>
      <c r="C325" s="9" t="str">
        <f>IF('Amazon Primary Data'!S325="","",'Amazon Primary Data'!S325)</f>
        <v/>
      </c>
      <c r="D325" s="9" t="str">
        <f>IF('Amazon Primary Data'!T325="","",'Amazon Primary Data'!T325&amp;" "&amp;'Amazon Primary Data'!U325)</f>
        <v/>
      </c>
      <c r="E325" s="2" t="str">
        <f>IF('Amazon Primary Data'!X325="","",'Amazon Primary Data'!X325)</f>
        <v/>
      </c>
      <c r="F325" s="2" t="str">
        <f>IF('Amazon Primary Data'!Y325="","",'Amazon Primary Data'!Y325)</f>
        <v/>
      </c>
      <c r="G325" s="2" t="str">
        <f>IF('Amazon Primary Data'!Z325="","",'Amazon Primary Data'!Z325)</f>
        <v/>
      </c>
      <c r="H325" s="16" t="str">
        <f>IF('Amazon Primary Data'!V325="","",'Amazon Primary Data'!V325)</f>
        <v/>
      </c>
      <c r="I325" s="11" t="str">
        <f>IF('Amazon Primary Data'!I325="","",'Amazon Primary Data'!I325)</f>
        <v/>
      </c>
      <c r="J325" s="3" t="str">
        <f>IF('Amazon Primary Data'!J325="","",'Amazon Primary Data'!J325)</f>
        <v/>
      </c>
      <c r="K325" s="7"/>
      <c r="L325" s="5" t="str">
        <f>IF('Amazon Primary Data'!L325="","",SUM('Amazon Primary Data'!L325:O325))</f>
        <v/>
      </c>
      <c r="M325" s="7"/>
      <c r="N325" s="8" t="s">
        <v>5</v>
      </c>
      <c r="O325" s="3" t="str">
        <f>IF('Amazon Primary Data'!A325="","",'Amazon Primary Data'!A325)</f>
        <v/>
      </c>
    </row>
    <row r="326" spans="1:15">
      <c r="A326" s="2" t="str">
        <f>IF('Amazon Primary Data'!R326="","",'Amazon Primary Data'!R326)</f>
        <v/>
      </c>
      <c r="B326" s="10"/>
      <c r="C326" s="9" t="str">
        <f>IF('Amazon Primary Data'!S326="","",'Amazon Primary Data'!S326)</f>
        <v/>
      </c>
      <c r="D326" s="9" t="str">
        <f>IF('Amazon Primary Data'!T326="","",'Amazon Primary Data'!T326&amp;" "&amp;'Amazon Primary Data'!U326)</f>
        <v/>
      </c>
      <c r="E326" s="2" t="str">
        <f>IF('Amazon Primary Data'!X326="","",'Amazon Primary Data'!X326)</f>
        <v/>
      </c>
      <c r="F326" s="2" t="str">
        <f>IF('Amazon Primary Data'!Y326="","",'Amazon Primary Data'!Y326)</f>
        <v/>
      </c>
      <c r="G326" s="2" t="str">
        <f>IF('Amazon Primary Data'!Z326="","",'Amazon Primary Data'!Z326)</f>
        <v/>
      </c>
      <c r="H326" s="16" t="str">
        <f>IF('Amazon Primary Data'!V326="","",'Amazon Primary Data'!V326)</f>
        <v/>
      </c>
      <c r="I326" s="11" t="str">
        <f>IF('Amazon Primary Data'!I326="","",'Amazon Primary Data'!I326)</f>
        <v/>
      </c>
      <c r="J326" s="3" t="str">
        <f>IF('Amazon Primary Data'!J326="","",'Amazon Primary Data'!J326)</f>
        <v/>
      </c>
      <c r="K326" s="7"/>
      <c r="L326" s="5" t="str">
        <f>IF('Amazon Primary Data'!L326="","",SUM('Amazon Primary Data'!L326:O326))</f>
        <v/>
      </c>
      <c r="M326" s="7"/>
      <c r="N326" s="8" t="s">
        <v>5</v>
      </c>
      <c r="O326" s="3" t="str">
        <f>IF('Amazon Primary Data'!A326="","",'Amazon Primary Data'!A326)</f>
        <v/>
      </c>
    </row>
    <row r="327" spans="1:15">
      <c r="A327" s="2" t="str">
        <f>IF('Amazon Primary Data'!R327="","",'Amazon Primary Data'!R327)</f>
        <v/>
      </c>
      <c r="B327" s="10"/>
      <c r="C327" s="9" t="str">
        <f>IF('Amazon Primary Data'!S327="","",'Amazon Primary Data'!S327)</f>
        <v/>
      </c>
      <c r="D327" s="9" t="str">
        <f>IF('Amazon Primary Data'!T327="","",'Amazon Primary Data'!T327&amp;" "&amp;'Amazon Primary Data'!U327)</f>
        <v/>
      </c>
      <c r="E327" s="2" t="str">
        <f>IF('Amazon Primary Data'!X327="","",'Amazon Primary Data'!X327)</f>
        <v/>
      </c>
      <c r="F327" s="2" t="str">
        <f>IF('Amazon Primary Data'!Y327="","",'Amazon Primary Data'!Y327)</f>
        <v/>
      </c>
      <c r="G327" s="2" t="str">
        <f>IF('Amazon Primary Data'!Z327="","",'Amazon Primary Data'!Z327)</f>
        <v/>
      </c>
      <c r="H327" s="16" t="str">
        <f>IF('Amazon Primary Data'!V327="","",'Amazon Primary Data'!V327)</f>
        <v/>
      </c>
      <c r="I327" s="11" t="str">
        <f>IF('Amazon Primary Data'!I327="","",'Amazon Primary Data'!I327)</f>
        <v/>
      </c>
      <c r="J327" s="3" t="str">
        <f>IF('Amazon Primary Data'!J327="","",'Amazon Primary Data'!J327)</f>
        <v/>
      </c>
      <c r="K327" s="7"/>
      <c r="L327" s="5" t="str">
        <f>IF('Amazon Primary Data'!L327="","",SUM('Amazon Primary Data'!L327:O327))</f>
        <v/>
      </c>
      <c r="M327" s="7"/>
      <c r="N327" s="8" t="s">
        <v>5</v>
      </c>
      <c r="O327" s="3" t="str">
        <f>IF('Amazon Primary Data'!A327="","",'Amazon Primary Data'!A327)</f>
        <v/>
      </c>
    </row>
    <row r="328" spans="1:15">
      <c r="A328" s="2" t="str">
        <f>IF('Amazon Primary Data'!R328="","",'Amazon Primary Data'!R328)</f>
        <v/>
      </c>
      <c r="B328" s="10"/>
      <c r="C328" s="9" t="str">
        <f>IF('Amazon Primary Data'!S328="","",'Amazon Primary Data'!S328)</f>
        <v/>
      </c>
      <c r="D328" s="9" t="str">
        <f>IF('Amazon Primary Data'!T328="","",'Amazon Primary Data'!T328&amp;" "&amp;'Amazon Primary Data'!U328)</f>
        <v/>
      </c>
      <c r="E328" s="2" t="str">
        <f>IF('Amazon Primary Data'!X328="","",'Amazon Primary Data'!X328)</f>
        <v/>
      </c>
      <c r="F328" s="2" t="str">
        <f>IF('Amazon Primary Data'!Y328="","",'Amazon Primary Data'!Y328)</f>
        <v/>
      </c>
      <c r="G328" s="2" t="str">
        <f>IF('Amazon Primary Data'!Z328="","",'Amazon Primary Data'!Z328)</f>
        <v/>
      </c>
      <c r="H328" s="16" t="str">
        <f>IF('Amazon Primary Data'!V328="","",'Amazon Primary Data'!V328)</f>
        <v/>
      </c>
      <c r="I328" s="11" t="str">
        <f>IF('Amazon Primary Data'!I328="","",'Amazon Primary Data'!I328)</f>
        <v/>
      </c>
      <c r="J328" s="3" t="str">
        <f>IF('Amazon Primary Data'!J328="","",'Amazon Primary Data'!J328)</f>
        <v/>
      </c>
      <c r="K328" s="7"/>
      <c r="L328" s="5" t="str">
        <f>IF('Amazon Primary Data'!L328="","",SUM('Amazon Primary Data'!L328:O328))</f>
        <v/>
      </c>
      <c r="M328" s="7"/>
      <c r="N328" s="8" t="s">
        <v>5</v>
      </c>
      <c r="O328" s="3" t="str">
        <f>IF('Amazon Primary Data'!A328="","",'Amazon Primary Data'!A328)</f>
        <v/>
      </c>
    </row>
    <row r="329" spans="1:15">
      <c r="A329" s="2" t="str">
        <f>IF('Amazon Primary Data'!R329="","",'Amazon Primary Data'!R329)</f>
        <v/>
      </c>
      <c r="B329" s="10"/>
      <c r="C329" s="9" t="str">
        <f>IF('Amazon Primary Data'!S329="","",'Amazon Primary Data'!S329)</f>
        <v/>
      </c>
      <c r="D329" s="9" t="str">
        <f>IF('Amazon Primary Data'!T329="","",'Amazon Primary Data'!T329&amp;" "&amp;'Amazon Primary Data'!U329)</f>
        <v/>
      </c>
      <c r="E329" s="2" t="str">
        <f>IF('Amazon Primary Data'!X329="","",'Amazon Primary Data'!X329)</f>
        <v/>
      </c>
      <c r="F329" s="2" t="str">
        <f>IF('Amazon Primary Data'!Y329="","",'Amazon Primary Data'!Y329)</f>
        <v/>
      </c>
      <c r="G329" s="2" t="str">
        <f>IF('Amazon Primary Data'!Z329="","",'Amazon Primary Data'!Z329)</f>
        <v/>
      </c>
      <c r="H329" s="16" t="str">
        <f>IF('Amazon Primary Data'!V329="","",'Amazon Primary Data'!V329)</f>
        <v/>
      </c>
      <c r="I329" s="11" t="str">
        <f>IF('Amazon Primary Data'!I329="","",'Amazon Primary Data'!I329)</f>
        <v/>
      </c>
      <c r="J329" s="3" t="str">
        <f>IF('Amazon Primary Data'!J329="","",'Amazon Primary Data'!J329)</f>
        <v/>
      </c>
      <c r="K329" s="7"/>
      <c r="L329" s="5" t="str">
        <f>IF('Amazon Primary Data'!L329="","",SUM('Amazon Primary Data'!L329:O329))</f>
        <v/>
      </c>
      <c r="M329" s="7"/>
      <c r="N329" s="8" t="s">
        <v>5</v>
      </c>
      <c r="O329" s="3" t="str">
        <f>IF('Amazon Primary Data'!A329="","",'Amazon Primary Data'!A329)</f>
        <v/>
      </c>
    </row>
    <row r="330" spans="1:15">
      <c r="A330" s="2" t="str">
        <f>IF('Amazon Primary Data'!R330="","",'Amazon Primary Data'!R330)</f>
        <v/>
      </c>
      <c r="B330" s="10"/>
      <c r="C330" s="9" t="str">
        <f>IF('Amazon Primary Data'!S330="","",'Amazon Primary Data'!S330)</f>
        <v/>
      </c>
      <c r="D330" s="9" t="str">
        <f>IF('Amazon Primary Data'!T330="","",'Amazon Primary Data'!T330&amp;" "&amp;'Amazon Primary Data'!U330)</f>
        <v/>
      </c>
      <c r="E330" s="2" t="str">
        <f>IF('Amazon Primary Data'!X330="","",'Amazon Primary Data'!X330)</f>
        <v/>
      </c>
      <c r="F330" s="2" t="str">
        <f>IF('Amazon Primary Data'!Y330="","",'Amazon Primary Data'!Y330)</f>
        <v/>
      </c>
      <c r="G330" s="2" t="str">
        <f>IF('Amazon Primary Data'!Z330="","",'Amazon Primary Data'!Z330)</f>
        <v/>
      </c>
      <c r="H330" s="16" t="str">
        <f>IF('Amazon Primary Data'!V330="","",'Amazon Primary Data'!V330)</f>
        <v/>
      </c>
      <c r="I330" s="11" t="str">
        <f>IF('Amazon Primary Data'!I330="","",'Amazon Primary Data'!I330)</f>
        <v/>
      </c>
      <c r="J330" s="3" t="str">
        <f>IF('Amazon Primary Data'!J330="","",'Amazon Primary Data'!J330)</f>
        <v/>
      </c>
      <c r="K330" s="7"/>
      <c r="L330" s="5" t="str">
        <f>IF('Amazon Primary Data'!L330="","",SUM('Amazon Primary Data'!L330:O330))</f>
        <v/>
      </c>
      <c r="M330" s="7"/>
      <c r="N330" s="8" t="s">
        <v>5</v>
      </c>
      <c r="O330" s="3" t="str">
        <f>IF('Amazon Primary Data'!A330="","",'Amazon Primary Data'!A330)</f>
        <v/>
      </c>
    </row>
    <row r="331" spans="1:15">
      <c r="A331" s="2" t="str">
        <f>IF('Amazon Primary Data'!R331="","",'Amazon Primary Data'!R331)</f>
        <v/>
      </c>
      <c r="B331" s="10"/>
      <c r="C331" s="9" t="str">
        <f>IF('Amazon Primary Data'!S331="","",'Amazon Primary Data'!S331)</f>
        <v/>
      </c>
      <c r="D331" s="9" t="str">
        <f>IF('Amazon Primary Data'!T331="","",'Amazon Primary Data'!T331&amp;" "&amp;'Amazon Primary Data'!U331)</f>
        <v/>
      </c>
      <c r="E331" s="2" t="str">
        <f>IF('Amazon Primary Data'!X331="","",'Amazon Primary Data'!X331)</f>
        <v/>
      </c>
      <c r="F331" s="2" t="str">
        <f>IF('Amazon Primary Data'!Y331="","",'Amazon Primary Data'!Y331)</f>
        <v/>
      </c>
      <c r="G331" s="2" t="str">
        <f>IF('Amazon Primary Data'!Z331="","",'Amazon Primary Data'!Z331)</f>
        <v/>
      </c>
      <c r="H331" s="16" t="str">
        <f>IF('Amazon Primary Data'!V331="","",'Amazon Primary Data'!V331)</f>
        <v/>
      </c>
      <c r="I331" s="11" t="str">
        <f>IF('Amazon Primary Data'!I331="","",'Amazon Primary Data'!I331)</f>
        <v/>
      </c>
      <c r="J331" s="3" t="str">
        <f>IF('Amazon Primary Data'!J331="","",'Amazon Primary Data'!J331)</f>
        <v/>
      </c>
      <c r="K331" s="7"/>
      <c r="L331" s="5" t="str">
        <f>IF('Amazon Primary Data'!L331="","",SUM('Amazon Primary Data'!L331:O331))</f>
        <v/>
      </c>
      <c r="M331" s="7"/>
      <c r="N331" s="8" t="s">
        <v>5</v>
      </c>
      <c r="O331" s="3" t="str">
        <f>IF('Amazon Primary Data'!A331="","",'Amazon Primary Data'!A331)</f>
        <v/>
      </c>
    </row>
    <row r="332" spans="1:15">
      <c r="A332" s="2" t="str">
        <f>IF('Amazon Primary Data'!R332="","",'Amazon Primary Data'!R332)</f>
        <v/>
      </c>
      <c r="B332" s="10"/>
      <c r="C332" s="9" t="str">
        <f>IF('Amazon Primary Data'!S332="","",'Amazon Primary Data'!S332)</f>
        <v/>
      </c>
      <c r="D332" s="9" t="str">
        <f>IF('Amazon Primary Data'!T332="","",'Amazon Primary Data'!T332&amp;" "&amp;'Amazon Primary Data'!U332)</f>
        <v/>
      </c>
      <c r="E332" s="2" t="str">
        <f>IF('Amazon Primary Data'!X332="","",'Amazon Primary Data'!X332)</f>
        <v/>
      </c>
      <c r="F332" s="2" t="str">
        <f>IF('Amazon Primary Data'!Y332="","",'Amazon Primary Data'!Y332)</f>
        <v/>
      </c>
      <c r="G332" s="2" t="str">
        <f>IF('Amazon Primary Data'!Z332="","",'Amazon Primary Data'!Z332)</f>
        <v/>
      </c>
      <c r="H332" s="16" t="str">
        <f>IF('Amazon Primary Data'!V332="","",'Amazon Primary Data'!V332)</f>
        <v/>
      </c>
      <c r="I332" s="11" t="str">
        <f>IF('Amazon Primary Data'!I332="","",'Amazon Primary Data'!I332)</f>
        <v/>
      </c>
      <c r="J332" s="3" t="str">
        <f>IF('Amazon Primary Data'!J332="","",'Amazon Primary Data'!J332)</f>
        <v/>
      </c>
      <c r="K332" s="7"/>
      <c r="L332" s="5" t="str">
        <f>IF('Amazon Primary Data'!L332="","",SUM('Amazon Primary Data'!L332:O332))</f>
        <v/>
      </c>
      <c r="M332" s="7"/>
      <c r="N332" s="8" t="s">
        <v>5</v>
      </c>
      <c r="O332" s="3" t="str">
        <f>IF('Amazon Primary Data'!A332="","",'Amazon Primary Data'!A332)</f>
        <v/>
      </c>
    </row>
    <row r="333" spans="1:15">
      <c r="A333" s="2" t="str">
        <f>IF('Amazon Primary Data'!R333="","",'Amazon Primary Data'!R333)</f>
        <v/>
      </c>
      <c r="B333" s="10"/>
      <c r="C333" s="9" t="str">
        <f>IF('Amazon Primary Data'!S333="","",'Amazon Primary Data'!S333)</f>
        <v/>
      </c>
      <c r="D333" s="9" t="str">
        <f>IF('Amazon Primary Data'!T333="","",'Amazon Primary Data'!T333&amp;" "&amp;'Amazon Primary Data'!U333)</f>
        <v/>
      </c>
      <c r="E333" s="2" t="str">
        <f>IF('Amazon Primary Data'!X333="","",'Amazon Primary Data'!X333)</f>
        <v/>
      </c>
      <c r="F333" s="2" t="str">
        <f>IF('Amazon Primary Data'!Y333="","",'Amazon Primary Data'!Y333)</f>
        <v/>
      </c>
      <c r="G333" s="2" t="str">
        <f>IF('Amazon Primary Data'!Z333="","",'Amazon Primary Data'!Z333)</f>
        <v/>
      </c>
      <c r="H333" s="16" t="str">
        <f>IF('Amazon Primary Data'!V333="","",'Amazon Primary Data'!V333)</f>
        <v/>
      </c>
      <c r="I333" s="11" t="str">
        <f>IF('Amazon Primary Data'!I333="","",'Amazon Primary Data'!I333)</f>
        <v/>
      </c>
      <c r="J333" s="3" t="str">
        <f>IF('Amazon Primary Data'!J333="","",'Amazon Primary Data'!J333)</f>
        <v/>
      </c>
      <c r="K333" s="7"/>
      <c r="L333" s="5" t="str">
        <f>IF('Amazon Primary Data'!L333="","",SUM('Amazon Primary Data'!L333:O333))</f>
        <v/>
      </c>
      <c r="M333" s="7"/>
      <c r="N333" s="8" t="s">
        <v>5</v>
      </c>
      <c r="O333" s="3" t="str">
        <f>IF('Amazon Primary Data'!A333="","",'Amazon Primary Data'!A333)</f>
        <v/>
      </c>
    </row>
    <row r="334" spans="1:15">
      <c r="A334" s="2" t="str">
        <f>IF('Amazon Primary Data'!R334="","",'Amazon Primary Data'!R334)</f>
        <v/>
      </c>
      <c r="B334" s="10"/>
      <c r="C334" s="9" t="str">
        <f>IF('Amazon Primary Data'!S334="","",'Amazon Primary Data'!S334)</f>
        <v/>
      </c>
      <c r="D334" s="9" t="str">
        <f>IF('Amazon Primary Data'!T334="","",'Amazon Primary Data'!T334&amp;" "&amp;'Amazon Primary Data'!U334)</f>
        <v/>
      </c>
      <c r="E334" s="2" t="str">
        <f>IF('Amazon Primary Data'!X334="","",'Amazon Primary Data'!X334)</f>
        <v/>
      </c>
      <c r="F334" s="2" t="str">
        <f>IF('Amazon Primary Data'!Y334="","",'Amazon Primary Data'!Y334)</f>
        <v/>
      </c>
      <c r="G334" s="2" t="str">
        <f>IF('Amazon Primary Data'!Z334="","",'Amazon Primary Data'!Z334)</f>
        <v/>
      </c>
      <c r="H334" s="16" t="str">
        <f>IF('Amazon Primary Data'!V334="","",'Amazon Primary Data'!V334)</f>
        <v/>
      </c>
      <c r="I334" s="11" t="str">
        <f>IF('Amazon Primary Data'!I334="","",'Amazon Primary Data'!I334)</f>
        <v/>
      </c>
      <c r="J334" s="3" t="str">
        <f>IF('Amazon Primary Data'!J334="","",'Amazon Primary Data'!J334)</f>
        <v/>
      </c>
      <c r="K334" s="7"/>
      <c r="L334" s="5" t="str">
        <f>IF('Amazon Primary Data'!L334="","",SUM('Amazon Primary Data'!L334:O334))</f>
        <v/>
      </c>
      <c r="M334" s="7"/>
      <c r="N334" s="8" t="s">
        <v>5</v>
      </c>
      <c r="O334" s="3" t="str">
        <f>IF('Amazon Primary Data'!A334="","",'Amazon Primary Data'!A334)</f>
        <v/>
      </c>
    </row>
    <row r="335" spans="1:15">
      <c r="A335" s="2" t="str">
        <f>IF('Amazon Primary Data'!R335="","",'Amazon Primary Data'!R335)</f>
        <v/>
      </c>
      <c r="B335" s="10"/>
      <c r="C335" s="9" t="str">
        <f>IF('Amazon Primary Data'!S335="","",'Amazon Primary Data'!S335)</f>
        <v/>
      </c>
      <c r="D335" s="9" t="str">
        <f>IF('Amazon Primary Data'!T335="","",'Amazon Primary Data'!T335&amp;" "&amp;'Amazon Primary Data'!U335)</f>
        <v/>
      </c>
      <c r="E335" s="2" t="str">
        <f>IF('Amazon Primary Data'!X335="","",'Amazon Primary Data'!X335)</f>
        <v/>
      </c>
      <c r="F335" s="2" t="str">
        <f>IF('Amazon Primary Data'!Y335="","",'Amazon Primary Data'!Y335)</f>
        <v/>
      </c>
      <c r="G335" s="2" t="str">
        <f>IF('Amazon Primary Data'!Z335="","",'Amazon Primary Data'!Z335)</f>
        <v/>
      </c>
      <c r="H335" s="16" t="str">
        <f>IF('Amazon Primary Data'!V335="","",'Amazon Primary Data'!V335)</f>
        <v/>
      </c>
      <c r="I335" s="11" t="str">
        <f>IF('Amazon Primary Data'!I335="","",'Amazon Primary Data'!I335)</f>
        <v/>
      </c>
      <c r="J335" s="3" t="str">
        <f>IF('Amazon Primary Data'!J335="","",'Amazon Primary Data'!J335)</f>
        <v/>
      </c>
      <c r="K335" s="7"/>
      <c r="L335" s="5" t="str">
        <f>IF('Amazon Primary Data'!L335="","",SUM('Amazon Primary Data'!L335:O335))</f>
        <v/>
      </c>
      <c r="M335" s="7"/>
      <c r="N335" s="8" t="s">
        <v>5</v>
      </c>
      <c r="O335" s="3" t="str">
        <f>IF('Amazon Primary Data'!A335="","",'Amazon Primary Data'!A335)</f>
        <v/>
      </c>
    </row>
    <row r="336" spans="1:15">
      <c r="A336" s="2" t="str">
        <f>IF('Amazon Primary Data'!R336="","",'Amazon Primary Data'!R336)</f>
        <v/>
      </c>
      <c r="B336" s="10"/>
      <c r="C336" s="9" t="str">
        <f>IF('Amazon Primary Data'!S336="","",'Amazon Primary Data'!S336)</f>
        <v/>
      </c>
      <c r="D336" s="9" t="str">
        <f>IF('Amazon Primary Data'!T336="","",'Amazon Primary Data'!T336&amp;" "&amp;'Amazon Primary Data'!U336)</f>
        <v/>
      </c>
      <c r="E336" s="2" t="str">
        <f>IF('Amazon Primary Data'!X336="","",'Amazon Primary Data'!X336)</f>
        <v/>
      </c>
      <c r="F336" s="2" t="str">
        <f>IF('Amazon Primary Data'!Y336="","",'Amazon Primary Data'!Y336)</f>
        <v/>
      </c>
      <c r="G336" s="2" t="str">
        <f>IF('Amazon Primary Data'!Z336="","",'Amazon Primary Data'!Z336)</f>
        <v/>
      </c>
      <c r="H336" s="16" t="str">
        <f>IF('Amazon Primary Data'!V336="","",'Amazon Primary Data'!V336)</f>
        <v/>
      </c>
      <c r="I336" s="11" t="str">
        <f>IF('Amazon Primary Data'!I336="","",'Amazon Primary Data'!I336)</f>
        <v/>
      </c>
      <c r="J336" s="3" t="str">
        <f>IF('Amazon Primary Data'!J336="","",'Amazon Primary Data'!J336)</f>
        <v/>
      </c>
      <c r="K336" s="7"/>
      <c r="L336" s="5" t="str">
        <f>IF('Amazon Primary Data'!L336="","",SUM('Amazon Primary Data'!L336:O336))</f>
        <v/>
      </c>
      <c r="M336" s="7"/>
      <c r="N336" s="8" t="s">
        <v>5</v>
      </c>
      <c r="O336" s="3" t="str">
        <f>IF('Amazon Primary Data'!A336="","",'Amazon Primary Data'!A336)</f>
        <v/>
      </c>
    </row>
    <row r="337" spans="1:15">
      <c r="A337" s="2" t="str">
        <f>IF('Amazon Primary Data'!R337="","",'Amazon Primary Data'!R337)</f>
        <v/>
      </c>
      <c r="B337" s="10"/>
      <c r="C337" s="9" t="str">
        <f>IF('Amazon Primary Data'!S337="","",'Amazon Primary Data'!S337)</f>
        <v/>
      </c>
      <c r="D337" s="9" t="str">
        <f>IF('Amazon Primary Data'!T337="","",'Amazon Primary Data'!T337&amp;" "&amp;'Amazon Primary Data'!U337)</f>
        <v/>
      </c>
      <c r="E337" s="2" t="str">
        <f>IF('Amazon Primary Data'!X337="","",'Amazon Primary Data'!X337)</f>
        <v/>
      </c>
      <c r="F337" s="2" t="str">
        <f>IF('Amazon Primary Data'!Y337="","",'Amazon Primary Data'!Y337)</f>
        <v/>
      </c>
      <c r="G337" s="2" t="str">
        <f>IF('Amazon Primary Data'!Z337="","",'Amazon Primary Data'!Z337)</f>
        <v/>
      </c>
      <c r="H337" s="16" t="str">
        <f>IF('Amazon Primary Data'!V337="","",'Amazon Primary Data'!V337)</f>
        <v/>
      </c>
      <c r="I337" s="11" t="str">
        <f>IF('Amazon Primary Data'!I337="","",'Amazon Primary Data'!I337)</f>
        <v/>
      </c>
      <c r="J337" s="3" t="str">
        <f>IF('Amazon Primary Data'!J337="","",'Amazon Primary Data'!J337)</f>
        <v/>
      </c>
      <c r="K337" s="7"/>
      <c r="L337" s="5" t="str">
        <f>IF('Amazon Primary Data'!L337="","",SUM('Amazon Primary Data'!L337:O337))</f>
        <v/>
      </c>
      <c r="M337" s="7"/>
      <c r="N337" s="8" t="s">
        <v>5</v>
      </c>
      <c r="O337" s="3" t="str">
        <f>IF('Amazon Primary Data'!A337="","",'Amazon Primary Data'!A337)</f>
        <v/>
      </c>
    </row>
    <row r="338" spans="1:15">
      <c r="A338" s="2" t="str">
        <f>IF('Amazon Primary Data'!R338="","",'Amazon Primary Data'!R338)</f>
        <v/>
      </c>
      <c r="B338" s="10"/>
      <c r="C338" s="9" t="str">
        <f>IF('Amazon Primary Data'!S338="","",'Amazon Primary Data'!S338)</f>
        <v/>
      </c>
      <c r="D338" s="9" t="str">
        <f>IF('Amazon Primary Data'!T338="","",'Amazon Primary Data'!T338&amp;" "&amp;'Amazon Primary Data'!U338)</f>
        <v/>
      </c>
      <c r="E338" s="2" t="str">
        <f>IF('Amazon Primary Data'!X338="","",'Amazon Primary Data'!X338)</f>
        <v/>
      </c>
      <c r="F338" s="2" t="str">
        <f>IF('Amazon Primary Data'!Y338="","",'Amazon Primary Data'!Y338)</f>
        <v/>
      </c>
      <c r="G338" s="2" t="str">
        <f>IF('Amazon Primary Data'!Z338="","",'Amazon Primary Data'!Z338)</f>
        <v/>
      </c>
      <c r="H338" s="16" t="str">
        <f>IF('Amazon Primary Data'!V338="","",'Amazon Primary Data'!V338)</f>
        <v/>
      </c>
      <c r="I338" s="11" t="str">
        <f>IF('Amazon Primary Data'!I338="","",'Amazon Primary Data'!I338)</f>
        <v/>
      </c>
      <c r="J338" s="3" t="str">
        <f>IF('Amazon Primary Data'!J338="","",'Amazon Primary Data'!J338)</f>
        <v/>
      </c>
      <c r="K338" s="7"/>
      <c r="L338" s="5" t="str">
        <f>IF('Amazon Primary Data'!L338="","",SUM('Amazon Primary Data'!L338:O338))</f>
        <v/>
      </c>
      <c r="M338" s="7"/>
      <c r="N338" s="8" t="s">
        <v>5</v>
      </c>
      <c r="O338" s="3" t="str">
        <f>IF('Amazon Primary Data'!A338="","",'Amazon Primary Data'!A338)</f>
        <v/>
      </c>
    </row>
    <row r="339" spans="1:15">
      <c r="A339" s="2" t="str">
        <f>IF('Amazon Primary Data'!R339="","",'Amazon Primary Data'!R339)</f>
        <v/>
      </c>
      <c r="B339" s="10"/>
      <c r="C339" s="9" t="str">
        <f>IF('Amazon Primary Data'!S339="","",'Amazon Primary Data'!S339)</f>
        <v/>
      </c>
      <c r="D339" s="9" t="str">
        <f>IF('Amazon Primary Data'!T339="","",'Amazon Primary Data'!T339&amp;" "&amp;'Amazon Primary Data'!U339)</f>
        <v/>
      </c>
      <c r="E339" s="2" t="str">
        <f>IF('Amazon Primary Data'!X339="","",'Amazon Primary Data'!X339)</f>
        <v/>
      </c>
      <c r="F339" s="2" t="str">
        <f>IF('Amazon Primary Data'!Y339="","",'Amazon Primary Data'!Y339)</f>
        <v/>
      </c>
      <c r="G339" s="2" t="str">
        <f>IF('Amazon Primary Data'!Z339="","",'Amazon Primary Data'!Z339)</f>
        <v/>
      </c>
      <c r="H339" s="16" t="str">
        <f>IF('Amazon Primary Data'!V339="","",'Amazon Primary Data'!V339)</f>
        <v/>
      </c>
      <c r="I339" s="11" t="str">
        <f>IF('Amazon Primary Data'!I339="","",'Amazon Primary Data'!I339)</f>
        <v/>
      </c>
      <c r="J339" s="3" t="str">
        <f>IF('Amazon Primary Data'!J339="","",'Amazon Primary Data'!J339)</f>
        <v/>
      </c>
      <c r="K339" s="7"/>
      <c r="L339" s="5" t="str">
        <f>IF('Amazon Primary Data'!L339="","",SUM('Amazon Primary Data'!L339:O339))</f>
        <v/>
      </c>
      <c r="M339" s="7"/>
      <c r="N339" s="8" t="s">
        <v>5</v>
      </c>
      <c r="O339" s="3" t="str">
        <f>IF('Amazon Primary Data'!A339="","",'Amazon Primary Data'!A339)</f>
        <v/>
      </c>
    </row>
    <row r="340" spans="1:15">
      <c r="A340" s="2" t="str">
        <f>IF('Amazon Primary Data'!R340="","",'Amazon Primary Data'!R340)</f>
        <v/>
      </c>
      <c r="B340" s="10"/>
      <c r="C340" s="9" t="str">
        <f>IF('Amazon Primary Data'!S340="","",'Amazon Primary Data'!S340)</f>
        <v/>
      </c>
      <c r="D340" s="9" t="str">
        <f>IF('Amazon Primary Data'!T340="","",'Amazon Primary Data'!T340&amp;" "&amp;'Amazon Primary Data'!U340)</f>
        <v/>
      </c>
      <c r="E340" s="2" t="str">
        <f>IF('Amazon Primary Data'!X340="","",'Amazon Primary Data'!X340)</f>
        <v/>
      </c>
      <c r="F340" s="2" t="str">
        <f>IF('Amazon Primary Data'!Y340="","",'Amazon Primary Data'!Y340)</f>
        <v/>
      </c>
      <c r="G340" s="2" t="str">
        <f>IF('Amazon Primary Data'!Z340="","",'Amazon Primary Data'!Z340)</f>
        <v/>
      </c>
      <c r="H340" s="16" t="str">
        <f>IF('Amazon Primary Data'!V340="","",'Amazon Primary Data'!V340)</f>
        <v/>
      </c>
      <c r="I340" s="11" t="str">
        <f>IF('Amazon Primary Data'!I340="","",'Amazon Primary Data'!I340)</f>
        <v/>
      </c>
      <c r="J340" s="3" t="str">
        <f>IF('Amazon Primary Data'!J340="","",'Amazon Primary Data'!J340)</f>
        <v/>
      </c>
      <c r="K340" s="7"/>
      <c r="L340" s="5" t="str">
        <f>IF('Amazon Primary Data'!L340="","",SUM('Amazon Primary Data'!L340:O340))</f>
        <v/>
      </c>
      <c r="M340" s="7"/>
      <c r="N340" s="8" t="s">
        <v>5</v>
      </c>
      <c r="O340" s="3" t="str">
        <f>IF('Amazon Primary Data'!A340="","",'Amazon Primary Data'!A340)</f>
        <v/>
      </c>
    </row>
    <row r="341" spans="1:15">
      <c r="A341" s="2" t="str">
        <f>IF('Amazon Primary Data'!R341="","",'Amazon Primary Data'!R341)</f>
        <v/>
      </c>
      <c r="B341" s="10"/>
      <c r="C341" s="9" t="str">
        <f>IF('Amazon Primary Data'!S341="","",'Amazon Primary Data'!S341)</f>
        <v/>
      </c>
      <c r="D341" s="9" t="str">
        <f>IF('Amazon Primary Data'!T341="","",'Amazon Primary Data'!T341&amp;" "&amp;'Amazon Primary Data'!U341)</f>
        <v/>
      </c>
      <c r="E341" s="2" t="str">
        <f>IF('Amazon Primary Data'!X341="","",'Amazon Primary Data'!X341)</f>
        <v/>
      </c>
      <c r="F341" s="2" t="str">
        <f>IF('Amazon Primary Data'!Y341="","",'Amazon Primary Data'!Y341)</f>
        <v/>
      </c>
      <c r="G341" s="2" t="str">
        <f>IF('Amazon Primary Data'!Z341="","",'Amazon Primary Data'!Z341)</f>
        <v/>
      </c>
      <c r="H341" s="16" t="str">
        <f>IF('Amazon Primary Data'!V341="","",'Amazon Primary Data'!V341)</f>
        <v/>
      </c>
      <c r="I341" s="11" t="str">
        <f>IF('Amazon Primary Data'!I341="","",'Amazon Primary Data'!I341)</f>
        <v/>
      </c>
      <c r="J341" s="3" t="str">
        <f>IF('Amazon Primary Data'!J341="","",'Amazon Primary Data'!J341)</f>
        <v/>
      </c>
      <c r="K341" s="7"/>
      <c r="L341" s="5" t="str">
        <f>IF('Amazon Primary Data'!L341="","",SUM('Amazon Primary Data'!L341:O341))</f>
        <v/>
      </c>
      <c r="M341" s="7"/>
      <c r="N341" s="8" t="s">
        <v>5</v>
      </c>
      <c r="O341" s="3" t="str">
        <f>IF('Amazon Primary Data'!A341="","",'Amazon Primary Data'!A341)</f>
        <v/>
      </c>
    </row>
    <row r="342" spans="1:15">
      <c r="A342" s="2" t="str">
        <f>IF('Amazon Primary Data'!R342="","",'Amazon Primary Data'!R342)</f>
        <v/>
      </c>
      <c r="B342" s="10"/>
      <c r="C342" s="9" t="str">
        <f>IF('Amazon Primary Data'!S342="","",'Amazon Primary Data'!S342)</f>
        <v/>
      </c>
      <c r="D342" s="9" t="str">
        <f>IF('Amazon Primary Data'!T342="","",'Amazon Primary Data'!T342&amp;" "&amp;'Amazon Primary Data'!U342)</f>
        <v/>
      </c>
      <c r="E342" s="2" t="str">
        <f>IF('Amazon Primary Data'!X342="","",'Amazon Primary Data'!X342)</f>
        <v/>
      </c>
      <c r="F342" s="2" t="str">
        <f>IF('Amazon Primary Data'!Y342="","",'Amazon Primary Data'!Y342)</f>
        <v/>
      </c>
      <c r="G342" s="2" t="str">
        <f>IF('Amazon Primary Data'!Z342="","",'Amazon Primary Data'!Z342)</f>
        <v/>
      </c>
      <c r="H342" s="16" t="str">
        <f>IF('Amazon Primary Data'!V342="","",'Amazon Primary Data'!V342)</f>
        <v/>
      </c>
      <c r="I342" s="11" t="str">
        <f>IF('Amazon Primary Data'!I342="","",'Amazon Primary Data'!I342)</f>
        <v/>
      </c>
      <c r="J342" s="3" t="str">
        <f>IF('Amazon Primary Data'!J342="","",'Amazon Primary Data'!J342)</f>
        <v/>
      </c>
      <c r="K342" s="7"/>
      <c r="L342" s="5" t="str">
        <f>IF('Amazon Primary Data'!L342="","",SUM('Amazon Primary Data'!L342:O342))</f>
        <v/>
      </c>
      <c r="M342" s="7"/>
      <c r="N342" s="8" t="s">
        <v>5</v>
      </c>
      <c r="O342" s="3" t="str">
        <f>IF('Amazon Primary Data'!A342="","",'Amazon Primary Data'!A342)</f>
        <v/>
      </c>
    </row>
    <row r="343" spans="1:15">
      <c r="A343" s="2" t="str">
        <f>IF('Amazon Primary Data'!R343="","",'Amazon Primary Data'!R343)</f>
        <v/>
      </c>
      <c r="B343" s="10"/>
      <c r="C343" s="9" t="str">
        <f>IF('Amazon Primary Data'!S343="","",'Amazon Primary Data'!S343)</f>
        <v/>
      </c>
      <c r="D343" s="9" t="str">
        <f>IF('Amazon Primary Data'!T343="","",'Amazon Primary Data'!T343&amp;" "&amp;'Amazon Primary Data'!U343)</f>
        <v/>
      </c>
      <c r="E343" s="2" t="str">
        <f>IF('Amazon Primary Data'!X343="","",'Amazon Primary Data'!X343)</f>
        <v/>
      </c>
      <c r="F343" s="2" t="str">
        <f>IF('Amazon Primary Data'!Y343="","",'Amazon Primary Data'!Y343)</f>
        <v/>
      </c>
      <c r="G343" s="2" t="str">
        <f>IF('Amazon Primary Data'!Z343="","",'Amazon Primary Data'!Z343)</f>
        <v/>
      </c>
      <c r="H343" s="16" t="str">
        <f>IF('Amazon Primary Data'!V343="","",'Amazon Primary Data'!V343)</f>
        <v/>
      </c>
      <c r="I343" s="11" t="str">
        <f>IF('Amazon Primary Data'!I343="","",'Amazon Primary Data'!I343)</f>
        <v/>
      </c>
      <c r="J343" s="3" t="str">
        <f>IF('Amazon Primary Data'!J343="","",'Amazon Primary Data'!J343)</f>
        <v/>
      </c>
      <c r="K343" s="7"/>
      <c r="L343" s="5" t="str">
        <f>IF('Amazon Primary Data'!L343="","",SUM('Amazon Primary Data'!L343:O343))</f>
        <v/>
      </c>
      <c r="M343" s="7"/>
      <c r="N343" s="8" t="s">
        <v>5</v>
      </c>
      <c r="O343" s="3" t="str">
        <f>IF('Amazon Primary Data'!A343="","",'Amazon Primary Data'!A343)</f>
        <v/>
      </c>
    </row>
    <row r="344" spans="1:15">
      <c r="A344" s="2" t="str">
        <f>IF('Amazon Primary Data'!R344="","",'Amazon Primary Data'!R344)</f>
        <v/>
      </c>
      <c r="B344" s="10"/>
      <c r="C344" s="9" t="str">
        <f>IF('Amazon Primary Data'!S344="","",'Amazon Primary Data'!S344)</f>
        <v/>
      </c>
      <c r="D344" s="9" t="str">
        <f>IF('Amazon Primary Data'!T344="","",'Amazon Primary Data'!T344&amp;" "&amp;'Amazon Primary Data'!U344)</f>
        <v/>
      </c>
      <c r="E344" s="2" t="str">
        <f>IF('Amazon Primary Data'!X344="","",'Amazon Primary Data'!X344)</f>
        <v/>
      </c>
      <c r="F344" s="2" t="str">
        <f>IF('Amazon Primary Data'!Y344="","",'Amazon Primary Data'!Y344)</f>
        <v/>
      </c>
      <c r="G344" s="2" t="str">
        <f>IF('Amazon Primary Data'!Z344="","",'Amazon Primary Data'!Z344)</f>
        <v/>
      </c>
      <c r="H344" s="16" t="str">
        <f>IF('Amazon Primary Data'!V344="","",'Amazon Primary Data'!V344)</f>
        <v/>
      </c>
      <c r="I344" s="11" t="str">
        <f>IF('Amazon Primary Data'!I344="","",'Amazon Primary Data'!I344)</f>
        <v/>
      </c>
      <c r="J344" s="3" t="str">
        <f>IF('Amazon Primary Data'!J344="","",'Amazon Primary Data'!J344)</f>
        <v/>
      </c>
      <c r="K344" s="7"/>
      <c r="L344" s="5" t="str">
        <f>IF('Amazon Primary Data'!L344="","",SUM('Amazon Primary Data'!L344:O344))</f>
        <v/>
      </c>
      <c r="M344" s="7"/>
      <c r="N344" s="8" t="s">
        <v>5</v>
      </c>
      <c r="O344" s="3" t="str">
        <f>IF('Amazon Primary Data'!A344="","",'Amazon Primary Data'!A344)</f>
        <v/>
      </c>
    </row>
    <row r="345" spans="1:15">
      <c r="A345" s="2" t="str">
        <f>IF('Amazon Primary Data'!R345="","",'Amazon Primary Data'!R345)</f>
        <v/>
      </c>
      <c r="B345" s="10"/>
      <c r="C345" s="9" t="str">
        <f>IF('Amazon Primary Data'!S345="","",'Amazon Primary Data'!S345)</f>
        <v/>
      </c>
      <c r="D345" s="9" t="str">
        <f>IF('Amazon Primary Data'!T345="","",'Amazon Primary Data'!T345&amp;" "&amp;'Amazon Primary Data'!U345)</f>
        <v/>
      </c>
      <c r="E345" s="2" t="str">
        <f>IF('Amazon Primary Data'!X345="","",'Amazon Primary Data'!X345)</f>
        <v/>
      </c>
      <c r="F345" s="2" t="str">
        <f>IF('Amazon Primary Data'!Y345="","",'Amazon Primary Data'!Y345)</f>
        <v/>
      </c>
      <c r="G345" s="2" t="str">
        <f>IF('Amazon Primary Data'!Z345="","",'Amazon Primary Data'!Z345)</f>
        <v/>
      </c>
      <c r="H345" s="16" t="str">
        <f>IF('Amazon Primary Data'!V345="","",'Amazon Primary Data'!V345)</f>
        <v/>
      </c>
      <c r="I345" s="11" t="str">
        <f>IF('Amazon Primary Data'!I345="","",'Amazon Primary Data'!I345)</f>
        <v/>
      </c>
      <c r="J345" s="3" t="str">
        <f>IF('Amazon Primary Data'!J345="","",'Amazon Primary Data'!J345)</f>
        <v/>
      </c>
      <c r="K345" s="7"/>
      <c r="L345" s="5" t="str">
        <f>IF('Amazon Primary Data'!L345="","",SUM('Amazon Primary Data'!L345:O345))</f>
        <v/>
      </c>
      <c r="M345" s="7"/>
      <c r="N345" s="8" t="s">
        <v>5</v>
      </c>
      <c r="O345" s="3" t="str">
        <f>IF('Amazon Primary Data'!A345="","",'Amazon Primary Data'!A345)</f>
        <v/>
      </c>
    </row>
    <row r="346" spans="1:15">
      <c r="A346" s="2" t="str">
        <f>IF('Amazon Primary Data'!R346="","",'Amazon Primary Data'!R346)</f>
        <v/>
      </c>
      <c r="B346" s="10"/>
      <c r="C346" s="9" t="str">
        <f>IF('Amazon Primary Data'!S346="","",'Amazon Primary Data'!S346)</f>
        <v/>
      </c>
      <c r="D346" s="9" t="str">
        <f>IF('Amazon Primary Data'!T346="","",'Amazon Primary Data'!T346&amp;" "&amp;'Amazon Primary Data'!U346)</f>
        <v/>
      </c>
      <c r="E346" s="2" t="str">
        <f>IF('Amazon Primary Data'!X346="","",'Amazon Primary Data'!X346)</f>
        <v/>
      </c>
      <c r="F346" s="2" t="str">
        <f>IF('Amazon Primary Data'!Y346="","",'Amazon Primary Data'!Y346)</f>
        <v/>
      </c>
      <c r="G346" s="2" t="str">
        <f>IF('Amazon Primary Data'!Z346="","",'Amazon Primary Data'!Z346)</f>
        <v/>
      </c>
      <c r="H346" s="16" t="str">
        <f>IF('Amazon Primary Data'!V346="","",'Amazon Primary Data'!V346)</f>
        <v/>
      </c>
      <c r="I346" s="11" t="str">
        <f>IF('Amazon Primary Data'!I346="","",'Amazon Primary Data'!I346)</f>
        <v/>
      </c>
      <c r="J346" s="3" t="str">
        <f>IF('Amazon Primary Data'!J346="","",'Amazon Primary Data'!J346)</f>
        <v/>
      </c>
      <c r="K346" s="7"/>
      <c r="L346" s="5" t="str">
        <f>IF('Amazon Primary Data'!L346="","",SUM('Amazon Primary Data'!L346:O346))</f>
        <v/>
      </c>
      <c r="M346" s="7"/>
      <c r="N346" s="8" t="s">
        <v>5</v>
      </c>
      <c r="O346" s="3" t="str">
        <f>IF('Amazon Primary Data'!A346="","",'Amazon Primary Data'!A346)</f>
        <v/>
      </c>
    </row>
    <row r="347" spans="1:15">
      <c r="A347" s="2" t="str">
        <f>IF('Amazon Primary Data'!R347="","",'Amazon Primary Data'!R347)</f>
        <v/>
      </c>
      <c r="B347" s="10"/>
      <c r="C347" s="9" t="str">
        <f>IF('Amazon Primary Data'!S347="","",'Amazon Primary Data'!S347)</f>
        <v/>
      </c>
      <c r="D347" s="9" t="str">
        <f>IF('Amazon Primary Data'!T347="","",'Amazon Primary Data'!T347&amp;" "&amp;'Amazon Primary Data'!U347)</f>
        <v/>
      </c>
      <c r="E347" s="2" t="str">
        <f>IF('Amazon Primary Data'!X347="","",'Amazon Primary Data'!X347)</f>
        <v/>
      </c>
      <c r="F347" s="2" t="str">
        <f>IF('Amazon Primary Data'!Y347="","",'Amazon Primary Data'!Y347)</f>
        <v/>
      </c>
      <c r="G347" s="2" t="str">
        <f>IF('Amazon Primary Data'!Z347="","",'Amazon Primary Data'!Z347)</f>
        <v/>
      </c>
      <c r="H347" s="16" t="str">
        <f>IF('Amazon Primary Data'!V347="","",'Amazon Primary Data'!V347)</f>
        <v/>
      </c>
      <c r="I347" s="11" t="str">
        <f>IF('Amazon Primary Data'!I347="","",'Amazon Primary Data'!I347)</f>
        <v/>
      </c>
      <c r="J347" s="3" t="str">
        <f>IF('Amazon Primary Data'!J347="","",'Amazon Primary Data'!J347)</f>
        <v/>
      </c>
      <c r="K347" s="7"/>
      <c r="L347" s="5" t="str">
        <f>IF('Amazon Primary Data'!L347="","",SUM('Amazon Primary Data'!L347:O347))</f>
        <v/>
      </c>
      <c r="M347" s="7"/>
      <c r="N347" s="8" t="s">
        <v>5</v>
      </c>
      <c r="O347" s="3" t="str">
        <f>IF('Amazon Primary Data'!A347="","",'Amazon Primary Data'!A347)</f>
        <v/>
      </c>
    </row>
    <row r="348" spans="1:15">
      <c r="A348" s="2" t="str">
        <f>IF('Amazon Primary Data'!R348="","",'Amazon Primary Data'!R348)</f>
        <v/>
      </c>
      <c r="B348" s="10"/>
      <c r="C348" s="9" t="str">
        <f>IF('Amazon Primary Data'!S348="","",'Amazon Primary Data'!S348)</f>
        <v/>
      </c>
      <c r="D348" s="9" t="str">
        <f>IF('Amazon Primary Data'!T348="","",'Amazon Primary Data'!T348&amp;" "&amp;'Amazon Primary Data'!U348)</f>
        <v/>
      </c>
      <c r="E348" s="2" t="str">
        <f>IF('Amazon Primary Data'!X348="","",'Amazon Primary Data'!X348)</f>
        <v/>
      </c>
      <c r="F348" s="2" t="str">
        <f>IF('Amazon Primary Data'!Y348="","",'Amazon Primary Data'!Y348)</f>
        <v/>
      </c>
      <c r="G348" s="2" t="str">
        <f>IF('Amazon Primary Data'!Z348="","",'Amazon Primary Data'!Z348)</f>
        <v/>
      </c>
      <c r="H348" s="16" t="str">
        <f>IF('Amazon Primary Data'!V348="","",'Amazon Primary Data'!V348)</f>
        <v/>
      </c>
      <c r="I348" s="11" t="str">
        <f>IF('Amazon Primary Data'!I348="","",'Amazon Primary Data'!I348)</f>
        <v/>
      </c>
      <c r="J348" s="3" t="str">
        <f>IF('Amazon Primary Data'!J348="","",'Amazon Primary Data'!J348)</f>
        <v/>
      </c>
      <c r="K348" s="7"/>
      <c r="L348" s="5" t="str">
        <f>IF('Amazon Primary Data'!L348="","",SUM('Amazon Primary Data'!L348:O348))</f>
        <v/>
      </c>
      <c r="M348" s="7"/>
      <c r="N348" s="8" t="s">
        <v>5</v>
      </c>
      <c r="O348" s="3" t="str">
        <f>IF('Amazon Primary Data'!A348="","",'Amazon Primary Data'!A348)</f>
        <v/>
      </c>
    </row>
    <row r="349" spans="1:15">
      <c r="A349" s="2" t="str">
        <f>IF('Amazon Primary Data'!R349="","",'Amazon Primary Data'!R349)</f>
        <v/>
      </c>
      <c r="B349" s="10"/>
      <c r="C349" s="9" t="str">
        <f>IF('Amazon Primary Data'!S349="","",'Amazon Primary Data'!S349)</f>
        <v/>
      </c>
      <c r="D349" s="9" t="str">
        <f>IF('Amazon Primary Data'!T349="","",'Amazon Primary Data'!T349&amp;" "&amp;'Amazon Primary Data'!U349)</f>
        <v/>
      </c>
      <c r="E349" s="2" t="str">
        <f>IF('Amazon Primary Data'!X349="","",'Amazon Primary Data'!X349)</f>
        <v/>
      </c>
      <c r="F349" s="2" t="str">
        <f>IF('Amazon Primary Data'!Y349="","",'Amazon Primary Data'!Y349)</f>
        <v/>
      </c>
      <c r="G349" s="2" t="str">
        <f>IF('Amazon Primary Data'!Z349="","",'Amazon Primary Data'!Z349)</f>
        <v/>
      </c>
      <c r="H349" s="16" t="str">
        <f>IF('Amazon Primary Data'!V349="","",'Amazon Primary Data'!V349)</f>
        <v/>
      </c>
      <c r="I349" s="11" t="str">
        <f>IF('Amazon Primary Data'!I349="","",'Amazon Primary Data'!I349)</f>
        <v/>
      </c>
      <c r="J349" s="3" t="str">
        <f>IF('Amazon Primary Data'!J349="","",'Amazon Primary Data'!J349)</f>
        <v/>
      </c>
      <c r="K349" s="7"/>
      <c r="L349" s="5" t="str">
        <f>IF('Amazon Primary Data'!L349="","",SUM('Amazon Primary Data'!L349:O349))</f>
        <v/>
      </c>
      <c r="M349" s="7"/>
      <c r="N349" s="8" t="s">
        <v>5</v>
      </c>
      <c r="O349" s="3" t="str">
        <f>IF('Amazon Primary Data'!A349="","",'Amazon Primary Data'!A349)</f>
        <v/>
      </c>
    </row>
    <row r="350" spans="1:15">
      <c r="A350" s="2" t="str">
        <f>IF('Amazon Primary Data'!R350="","",'Amazon Primary Data'!R350)</f>
        <v/>
      </c>
      <c r="B350" s="10"/>
      <c r="C350" s="9" t="str">
        <f>IF('Amazon Primary Data'!S350="","",'Amazon Primary Data'!S350)</f>
        <v/>
      </c>
      <c r="D350" s="9" t="str">
        <f>IF('Amazon Primary Data'!T350="","",'Amazon Primary Data'!T350&amp;" "&amp;'Amazon Primary Data'!U350)</f>
        <v/>
      </c>
      <c r="E350" s="2" t="str">
        <f>IF('Amazon Primary Data'!X350="","",'Amazon Primary Data'!X350)</f>
        <v/>
      </c>
      <c r="F350" s="2" t="str">
        <f>IF('Amazon Primary Data'!Y350="","",'Amazon Primary Data'!Y350)</f>
        <v/>
      </c>
      <c r="G350" s="2" t="str">
        <f>IF('Amazon Primary Data'!Z350="","",'Amazon Primary Data'!Z350)</f>
        <v/>
      </c>
      <c r="H350" s="16" t="str">
        <f>IF('Amazon Primary Data'!V350="","",'Amazon Primary Data'!V350)</f>
        <v/>
      </c>
      <c r="I350" s="11" t="str">
        <f>IF('Amazon Primary Data'!I350="","",'Amazon Primary Data'!I350)</f>
        <v/>
      </c>
      <c r="J350" s="3" t="str">
        <f>IF('Amazon Primary Data'!J350="","",'Amazon Primary Data'!J350)</f>
        <v/>
      </c>
      <c r="K350" s="7"/>
      <c r="L350" s="5" t="str">
        <f>IF('Amazon Primary Data'!L350="","",SUM('Amazon Primary Data'!L350:O350))</f>
        <v/>
      </c>
      <c r="M350" s="7"/>
      <c r="N350" s="8" t="s">
        <v>5</v>
      </c>
      <c r="O350" s="3" t="str">
        <f>IF('Amazon Primary Data'!A350="","",'Amazon Primary Data'!A350)</f>
        <v/>
      </c>
    </row>
    <row r="351" spans="1:15">
      <c r="A351" s="2" t="str">
        <f>IF('Amazon Primary Data'!R351="","",'Amazon Primary Data'!R351)</f>
        <v/>
      </c>
      <c r="B351" s="10"/>
      <c r="C351" s="9" t="str">
        <f>IF('Amazon Primary Data'!S351="","",'Amazon Primary Data'!S351)</f>
        <v/>
      </c>
      <c r="D351" s="9" t="str">
        <f>IF('Amazon Primary Data'!T351="","",'Amazon Primary Data'!T351&amp;" "&amp;'Amazon Primary Data'!U351)</f>
        <v/>
      </c>
      <c r="E351" s="2" t="str">
        <f>IF('Amazon Primary Data'!X351="","",'Amazon Primary Data'!X351)</f>
        <v/>
      </c>
      <c r="F351" s="2" t="str">
        <f>IF('Amazon Primary Data'!Y351="","",'Amazon Primary Data'!Y351)</f>
        <v/>
      </c>
      <c r="G351" s="2" t="str">
        <f>IF('Amazon Primary Data'!Z351="","",'Amazon Primary Data'!Z351)</f>
        <v/>
      </c>
      <c r="H351" s="16" t="str">
        <f>IF('Amazon Primary Data'!V351="","",'Amazon Primary Data'!V351)</f>
        <v/>
      </c>
      <c r="I351" s="11" t="str">
        <f>IF('Amazon Primary Data'!I351="","",'Amazon Primary Data'!I351)</f>
        <v/>
      </c>
      <c r="J351" s="3" t="str">
        <f>IF('Amazon Primary Data'!J351="","",'Amazon Primary Data'!J351)</f>
        <v/>
      </c>
      <c r="K351" s="7"/>
      <c r="L351" s="5" t="str">
        <f>IF('Amazon Primary Data'!L351="","",SUM('Amazon Primary Data'!L351:O351))</f>
        <v/>
      </c>
      <c r="M351" s="7"/>
      <c r="N351" s="8" t="s">
        <v>5</v>
      </c>
      <c r="O351" s="3" t="str">
        <f>IF('Amazon Primary Data'!A351="","",'Amazon Primary Data'!A351)</f>
        <v/>
      </c>
    </row>
    <row r="352" spans="1:15">
      <c r="A352" s="2" t="str">
        <f>IF('Amazon Primary Data'!R352="","",'Amazon Primary Data'!R352)</f>
        <v/>
      </c>
      <c r="B352" s="10"/>
      <c r="C352" s="9" t="str">
        <f>IF('Amazon Primary Data'!S352="","",'Amazon Primary Data'!S352)</f>
        <v/>
      </c>
      <c r="D352" s="9" t="str">
        <f>IF('Amazon Primary Data'!T352="","",'Amazon Primary Data'!T352&amp;" "&amp;'Amazon Primary Data'!U352)</f>
        <v/>
      </c>
      <c r="E352" s="2" t="str">
        <f>IF('Amazon Primary Data'!X352="","",'Amazon Primary Data'!X352)</f>
        <v/>
      </c>
      <c r="F352" s="2" t="str">
        <f>IF('Amazon Primary Data'!Y352="","",'Amazon Primary Data'!Y352)</f>
        <v/>
      </c>
      <c r="G352" s="2" t="str">
        <f>IF('Amazon Primary Data'!Z352="","",'Amazon Primary Data'!Z352)</f>
        <v/>
      </c>
      <c r="H352" s="16" t="str">
        <f>IF('Amazon Primary Data'!V352="","",'Amazon Primary Data'!V352)</f>
        <v/>
      </c>
      <c r="I352" s="11" t="str">
        <f>IF('Amazon Primary Data'!I352="","",'Amazon Primary Data'!I352)</f>
        <v/>
      </c>
      <c r="J352" s="3" t="str">
        <f>IF('Amazon Primary Data'!J352="","",'Amazon Primary Data'!J352)</f>
        <v/>
      </c>
      <c r="K352" s="7"/>
      <c r="L352" s="5" t="str">
        <f>IF('Amazon Primary Data'!L352="","",SUM('Amazon Primary Data'!L352:O352))</f>
        <v/>
      </c>
      <c r="M352" s="7"/>
      <c r="N352" s="8" t="s">
        <v>5</v>
      </c>
      <c r="O352" s="3" t="str">
        <f>IF('Amazon Primary Data'!A352="","",'Amazon Primary Data'!A352)</f>
        <v/>
      </c>
    </row>
    <row r="353" spans="1:15">
      <c r="A353" s="2" t="str">
        <f>IF('Amazon Primary Data'!R353="","",'Amazon Primary Data'!R353)</f>
        <v/>
      </c>
      <c r="B353" s="10"/>
      <c r="C353" s="9" t="str">
        <f>IF('Amazon Primary Data'!S353="","",'Amazon Primary Data'!S353)</f>
        <v/>
      </c>
      <c r="D353" s="9" t="str">
        <f>IF('Amazon Primary Data'!T353="","",'Amazon Primary Data'!T353&amp;" "&amp;'Amazon Primary Data'!U353)</f>
        <v/>
      </c>
      <c r="E353" s="2" t="str">
        <f>IF('Amazon Primary Data'!X353="","",'Amazon Primary Data'!X353)</f>
        <v/>
      </c>
      <c r="F353" s="2" t="str">
        <f>IF('Amazon Primary Data'!Y353="","",'Amazon Primary Data'!Y353)</f>
        <v/>
      </c>
      <c r="G353" s="2" t="str">
        <f>IF('Amazon Primary Data'!Z353="","",'Amazon Primary Data'!Z353)</f>
        <v/>
      </c>
      <c r="H353" s="16" t="str">
        <f>IF('Amazon Primary Data'!V353="","",'Amazon Primary Data'!V353)</f>
        <v/>
      </c>
      <c r="I353" s="11" t="str">
        <f>IF('Amazon Primary Data'!I353="","",'Amazon Primary Data'!I353)</f>
        <v/>
      </c>
      <c r="J353" s="3" t="str">
        <f>IF('Amazon Primary Data'!J353="","",'Amazon Primary Data'!J353)</f>
        <v/>
      </c>
      <c r="K353" s="7"/>
      <c r="L353" s="5" t="str">
        <f>IF('Amazon Primary Data'!L353="","",SUM('Amazon Primary Data'!L353:O353))</f>
        <v/>
      </c>
      <c r="M353" s="7"/>
      <c r="N353" s="8" t="s">
        <v>5</v>
      </c>
      <c r="O353" s="3" t="str">
        <f>IF('Amazon Primary Data'!A353="","",'Amazon Primary Data'!A353)</f>
        <v/>
      </c>
    </row>
    <row r="354" spans="1:15">
      <c r="A354" s="2" t="str">
        <f>IF('Amazon Primary Data'!R354="","",'Amazon Primary Data'!R354)</f>
        <v/>
      </c>
      <c r="B354" s="10"/>
      <c r="C354" s="9" t="str">
        <f>IF('Amazon Primary Data'!S354="","",'Amazon Primary Data'!S354)</f>
        <v/>
      </c>
      <c r="D354" s="9" t="str">
        <f>IF('Amazon Primary Data'!T354="","",'Amazon Primary Data'!T354&amp;" "&amp;'Amazon Primary Data'!U354)</f>
        <v/>
      </c>
      <c r="E354" s="2" t="str">
        <f>IF('Amazon Primary Data'!X354="","",'Amazon Primary Data'!X354)</f>
        <v/>
      </c>
      <c r="F354" s="2" t="str">
        <f>IF('Amazon Primary Data'!Y354="","",'Amazon Primary Data'!Y354)</f>
        <v/>
      </c>
      <c r="G354" s="2" t="str">
        <f>IF('Amazon Primary Data'!Z354="","",'Amazon Primary Data'!Z354)</f>
        <v/>
      </c>
      <c r="H354" s="16" t="str">
        <f>IF('Amazon Primary Data'!V354="","",'Amazon Primary Data'!V354)</f>
        <v/>
      </c>
      <c r="I354" s="11" t="str">
        <f>IF('Amazon Primary Data'!I354="","",'Amazon Primary Data'!I354)</f>
        <v/>
      </c>
      <c r="J354" s="3" t="str">
        <f>IF('Amazon Primary Data'!J354="","",'Amazon Primary Data'!J354)</f>
        <v/>
      </c>
      <c r="K354" s="7"/>
      <c r="L354" s="5" t="str">
        <f>IF('Amazon Primary Data'!L354="","",SUM('Amazon Primary Data'!L354:O354))</f>
        <v/>
      </c>
      <c r="M354" s="7"/>
      <c r="N354" s="8" t="s">
        <v>5</v>
      </c>
      <c r="O354" s="3" t="str">
        <f>IF('Amazon Primary Data'!A354="","",'Amazon Primary Data'!A354)</f>
        <v/>
      </c>
    </row>
    <row r="355" spans="1:15">
      <c r="A355" s="2" t="str">
        <f>IF('Amazon Primary Data'!R355="","",'Amazon Primary Data'!R355)</f>
        <v/>
      </c>
      <c r="B355" s="10"/>
      <c r="C355" s="9" t="str">
        <f>IF('Amazon Primary Data'!S355="","",'Amazon Primary Data'!S355)</f>
        <v/>
      </c>
      <c r="D355" s="9" t="str">
        <f>IF('Amazon Primary Data'!T355="","",'Amazon Primary Data'!T355&amp;" "&amp;'Amazon Primary Data'!U355)</f>
        <v/>
      </c>
      <c r="E355" s="2" t="str">
        <f>IF('Amazon Primary Data'!X355="","",'Amazon Primary Data'!X355)</f>
        <v/>
      </c>
      <c r="F355" s="2" t="str">
        <f>IF('Amazon Primary Data'!Y355="","",'Amazon Primary Data'!Y355)</f>
        <v/>
      </c>
      <c r="G355" s="2" t="str">
        <f>IF('Amazon Primary Data'!Z355="","",'Amazon Primary Data'!Z355)</f>
        <v/>
      </c>
      <c r="H355" s="16" t="str">
        <f>IF('Amazon Primary Data'!V355="","",'Amazon Primary Data'!V355)</f>
        <v/>
      </c>
      <c r="I355" s="11" t="str">
        <f>IF('Amazon Primary Data'!I355="","",'Amazon Primary Data'!I355)</f>
        <v/>
      </c>
      <c r="J355" s="3" t="str">
        <f>IF('Amazon Primary Data'!J355="","",'Amazon Primary Data'!J355)</f>
        <v/>
      </c>
      <c r="K355" s="7"/>
      <c r="L355" s="5" t="str">
        <f>IF('Amazon Primary Data'!L355="","",SUM('Amazon Primary Data'!L355:O355))</f>
        <v/>
      </c>
      <c r="M355" s="7"/>
      <c r="N355" s="8" t="s">
        <v>5</v>
      </c>
      <c r="O355" s="3" t="str">
        <f>IF('Amazon Primary Data'!A355="","",'Amazon Primary Data'!A355)</f>
        <v/>
      </c>
    </row>
    <row r="356" spans="1:15">
      <c r="A356" s="2" t="str">
        <f>IF('Amazon Primary Data'!R356="","",'Amazon Primary Data'!R356)</f>
        <v/>
      </c>
      <c r="B356" s="10"/>
      <c r="C356" s="9" t="str">
        <f>IF('Amazon Primary Data'!S356="","",'Amazon Primary Data'!S356)</f>
        <v/>
      </c>
      <c r="D356" s="9" t="str">
        <f>IF('Amazon Primary Data'!T356="","",'Amazon Primary Data'!T356&amp;" "&amp;'Amazon Primary Data'!U356)</f>
        <v/>
      </c>
      <c r="E356" s="2" t="str">
        <f>IF('Amazon Primary Data'!X356="","",'Amazon Primary Data'!X356)</f>
        <v/>
      </c>
      <c r="F356" s="2" t="str">
        <f>IF('Amazon Primary Data'!Y356="","",'Amazon Primary Data'!Y356)</f>
        <v/>
      </c>
      <c r="G356" s="2" t="str">
        <f>IF('Amazon Primary Data'!Z356="","",'Amazon Primary Data'!Z356)</f>
        <v/>
      </c>
      <c r="H356" s="16" t="str">
        <f>IF('Amazon Primary Data'!V356="","",'Amazon Primary Data'!V356)</f>
        <v/>
      </c>
      <c r="I356" s="11" t="str">
        <f>IF('Amazon Primary Data'!I356="","",'Amazon Primary Data'!I356)</f>
        <v/>
      </c>
      <c r="J356" s="3" t="str">
        <f>IF('Amazon Primary Data'!J356="","",'Amazon Primary Data'!J356)</f>
        <v/>
      </c>
      <c r="K356" s="7"/>
      <c r="L356" s="5" t="str">
        <f>IF('Amazon Primary Data'!L356="","",SUM('Amazon Primary Data'!L356:O356))</f>
        <v/>
      </c>
      <c r="M356" s="7"/>
      <c r="N356" s="8" t="s">
        <v>5</v>
      </c>
      <c r="O356" s="3" t="str">
        <f>IF('Amazon Primary Data'!A356="","",'Amazon Primary Data'!A356)</f>
        <v/>
      </c>
    </row>
    <row r="357" spans="1:15">
      <c r="A357" s="2" t="str">
        <f>IF('Amazon Primary Data'!R357="","",'Amazon Primary Data'!R357)</f>
        <v/>
      </c>
      <c r="B357" s="10"/>
      <c r="C357" s="9" t="str">
        <f>IF('Amazon Primary Data'!S357="","",'Amazon Primary Data'!S357)</f>
        <v/>
      </c>
      <c r="D357" s="9" t="str">
        <f>IF('Amazon Primary Data'!T357="","",'Amazon Primary Data'!T357&amp;" "&amp;'Amazon Primary Data'!U357)</f>
        <v/>
      </c>
      <c r="E357" s="2" t="str">
        <f>IF('Amazon Primary Data'!X357="","",'Amazon Primary Data'!X357)</f>
        <v/>
      </c>
      <c r="F357" s="2" t="str">
        <f>IF('Amazon Primary Data'!Y357="","",'Amazon Primary Data'!Y357)</f>
        <v/>
      </c>
      <c r="G357" s="2" t="str">
        <f>IF('Amazon Primary Data'!Z357="","",'Amazon Primary Data'!Z357)</f>
        <v/>
      </c>
      <c r="H357" s="16" t="str">
        <f>IF('Amazon Primary Data'!V357="","",'Amazon Primary Data'!V357)</f>
        <v/>
      </c>
      <c r="I357" s="11" t="str">
        <f>IF('Amazon Primary Data'!I357="","",'Amazon Primary Data'!I357)</f>
        <v/>
      </c>
      <c r="J357" s="3" t="str">
        <f>IF('Amazon Primary Data'!J357="","",'Amazon Primary Data'!J357)</f>
        <v/>
      </c>
      <c r="K357" s="7"/>
      <c r="L357" s="5" t="str">
        <f>IF('Amazon Primary Data'!L357="","",SUM('Amazon Primary Data'!L357:O357))</f>
        <v/>
      </c>
      <c r="M357" s="7"/>
      <c r="N357" s="8" t="s">
        <v>5</v>
      </c>
      <c r="O357" s="3" t="str">
        <f>IF('Amazon Primary Data'!A357="","",'Amazon Primary Data'!A357)</f>
        <v/>
      </c>
    </row>
    <row r="358" spans="1:15">
      <c r="A358" s="2" t="str">
        <f>IF('Amazon Primary Data'!R358="","",'Amazon Primary Data'!R358)</f>
        <v/>
      </c>
      <c r="B358" s="10"/>
      <c r="C358" s="9" t="str">
        <f>IF('Amazon Primary Data'!S358="","",'Amazon Primary Data'!S358)</f>
        <v/>
      </c>
      <c r="D358" s="9" t="str">
        <f>IF('Amazon Primary Data'!T358="","",'Amazon Primary Data'!T358&amp;" "&amp;'Amazon Primary Data'!U358)</f>
        <v/>
      </c>
      <c r="E358" s="2" t="str">
        <f>IF('Amazon Primary Data'!X358="","",'Amazon Primary Data'!X358)</f>
        <v/>
      </c>
      <c r="F358" s="2" t="str">
        <f>IF('Amazon Primary Data'!Y358="","",'Amazon Primary Data'!Y358)</f>
        <v/>
      </c>
      <c r="G358" s="2" t="str">
        <f>IF('Amazon Primary Data'!Z358="","",'Amazon Primary Data'!Z358)</f>
        <v/>
      </c>
      <c r="H358" s="16" t="str">
        <f>IF('Amazon Primary Data'!V358="","",'Amazon Primary Data'!V358)</f>
        <v/>
      </c>
      <c r="I358" s="11" t="str">
        <f>IF('Amazon Primary Data'!I358="","",'Amazon Primary Data'!I358)</f>
        <v/>
      </c>
      <c r="J358" s="3" t="str">
        <f>IF('Amazon Primary Data'!J358="","",'Amazon Primary Data'!J358)</f>
        <v/>
      </c>
      <c r="K358" s="7"/>
      <c r="L358" s="5" t="str">
        <f>IF('Amazon Primary Data'!L358="","",SUM('Amazon Primary Data'!L358:O358))</f>
        <v/>
      </c>
      <c r="M358" s="7"/>
      <c r="N358" s="8" t="s">
        <v>5</v>
      </c>
      <c r="O358" s="3" t="str">
        <f>IF('Amazon Primary Data'!A358="","",'Amazon Primary Data'!A358)</f>
        <v/>
      </c>
    </row>
    <row r="359" spans="1:15">
      <c r="A359" s="2" t="str">
        <f>IF('Amazon Primary Data'!R359="","",'Amazon Primary Data'!R359)</f>
        <v/>
      </c>
      <c r="B359" s="10"/>
      <c r="C359" s="9" t="str">
        <f>IF('Amazon Primary Data'!S359="","",'Amazon Primary Data'!S359)</f>
        <v/>
      </c>
      <c r="D359" s="9" t="str">
        <f>IF('Amazon Primary Data'!T359="","",'Amazon Primary Data'!T359&amp;" "&amp;'Amazon Primary Data'!U359)</f>
        <v/>
      </c>
      <c r="E359" s="2" t="str">
        <f>IF('Amazon Primary Data'!X359="","",'Amazon Primary Data'!X359)</f>
        <v/>
      </c>
      <c r="F359" s="2" t="str">
        <f>IF('Amazon Primary Data'!Y359="","",'Amazon Primary Data'!Y359)</f>
        <v/>
      </c>
      <c r="G359" s="2" t="str">
        <f>IF('Amazon Primary Data'!Z359="","",'Amazon Primary Data'!Z359)</f>
        <v/>
      </c>
      <c r="H359" s="16" t="str">
        <f>IF('Amazon Primary Data'!V359="","",'Amazon Primary Data'!V359)</f>
        <v/>
      </c>
      <c r="I359" s="11" t="str">
        <f>IF('Amazon Primary Data'!I359="","",'Amazon Primary Data'!I359)</f>
        <v/>
      </c>
      <c r="J359" s="3" t="str">
        <f>IF('Amazon Primary Data'!J359="","",'Amazon Primary Data'!J359)</f>
        <v/>
      </c>
      <c r="K359" s="7"/>
      <c r="L359" s="5" t="str">
        <f>IF('Amazon Primary Data'!L359="","",SUM('Amazon Primary Data'!L359:O359))</f>
        <v/>
      </c>
      <c r="M359" s="7"/>
      <c r="N359" s="8" t="s">
        <v>5</v>
      </c>
      <c r="O359" s="3" t="str">
        <f>IF('Amazon Primary Data'!A359="","",'Amazon Primary Data'!A359)</f>
        <v/>
      </c>
    </row>
    <row r="360" spans="1:15">
      <c r="A360" s="2" t="str">
        <f>IF('Amazon Primary Data'!R360="","",'Amazon Primary Data'!R360)</f>
        <v/>
      </c>
      <c r="B360" s="10"/>
      <c r="C360" s="9" t="str">
        <f>IF('Amazon Primary Data'!S360="","",'Amazon Primary Data'!S360)</f>
        <v/>
      </c>
      <c r="D360" s="9" t="str">
        <f>IF('Amazon Primary Data'!T360="","",'Amazon Primary Data'!T360&amp;" "&amp;'Amazon Primary Data'!U360)</f>
        <v/>
      </c>
      <c r="E360" s="2" t="str">
        <f>IF('Amazon Primary Data'!X360="","",'Amazon Primary Data'!X360)</f>
        <v/>
      </c>
      <c r="F360" s="2" t="str">
        <f>IF('Amazon Primary Data'!Y360="","",'Amazon Primary Data'!Y360)</f>
        <v/>
      </c>
      <c r="G360" s="2" t="str">
        <f>IF('Amazon Primary Data'!Z360="","",'Amazon Primary Data'!Z360)</f>
        <v/>
      </c>
      <c r="H360" s="16" t="str">
        <f>IF('Amazon Primary Data'!V360="","",'Amazon Primary Data'!V360)</f>
        <v/>
      </c>
      <c r="I360" s="11" t="str">
        <f>IF('Amazon Primary Data'!I360="","",'Amazon Primary Data'!I360)</f>
        <v/>
      </c>
      <c r="J360" s="3" t="str">
        <f>IF('Amazon Primary Data'!J360="","",'Amazon Primary Data'!J360)</f>
        <v/>
      </c>
      <c r="K360" s="7"/>
      <c r="L360" s="5" t="str">
        <f>IF('Amazon Primary Data'!L360="","",SUM('Amazon Primary Data'!L360:O360))</f>
        <v/>
      </c>
      <c r="M360" s="7"/>
      <c r="N360" s="8" t="s">
        <v>5</v>
      </c>
      <c r="O360" s="3" t="str">
        <f>IF('Amazon Primary Data'!A360="","",'Amazon Primary Data'!A360)</f>
        <v/>
      </c>
    </row>
    <row r="361" spans="1:15">
      <c r="A361" s="2" t="str">
        <f>IF('Amazon Primary Data'!R361="","",'Amazon Primary Data'!R361)</f>
        <v/>
      </c>
      <c r="B361" s="10"/>
      <c r="C361" s="9" t="str">
        <f>IF('Amazon Primary Data'!S361="","",'Amazon Primary Data'!S361)</f>
        <v/>
      </c>
      <c r="D361" s="9" t="str">
        <f>IF('Amazon Primary Data'!T361="","",'Amazon Primary Data'!T361&amp;" "&amp;'Amazon Primary Data'!U361)</f>
        <v/>
      </c>
      <c r="E361" s="2" t="str">
        <f>IF('Amazon Primary Data'!X361="","",'Amazon Primary Data'!X361)</f>
        <v/>
      </c>
      <c r="F361" s="2" t="str">
        <f>IF('Amazon Primary Data'!Y361="","",'Amazon Primary Data'!Y361)</f>
        <v/>
      </c>
      <c r="G361" s="2" t="str">
        <f>IF('Amazon Primary Data'!Z361="","",'Amazon Primary Data'!Z361)</f>
        <v/>
      </c>
      <c r="H361" s="16" t="str">
        <f>IF('Amazon Primary Data'!V361="","",'Amazon Primary Data'!V361)</f>
        <v/>
      </c>
      <c r="I361" s="11" t="str">
        <f>IF('Amazon Primary Data'!I361="","",'Amazon Primary Data'!I361)</f>
        <v/>
      </c>
      <c r="J361" s="3" t="str">
        <f>IF('Amazon Primary Data'!J361="","",'Amazon Primary Data'!J361)</f>
        <v/>
      </c>
      <c r="K361" s="7"/>
      <c r="L361" s="5" t="str">
        <f>IF('Amazon Primary Data'!L361="","",SUM('Amazon Primary Data'!L361:O361))</f>
        <v/>
      </c>
      <c r="M361" s="7"/>
      <c r="N361" s="8" t="s">
        <v>5</v>
      </c>
      <c r="O361" s="3" t="str">
        <f>IF('Amazon Primary Data'!A361="","",'Amazon Primary Data'!A361)</f>
        <v/>
      </c>
    </row>
    <row r="362" spans="1:15">
      <c r="A362" s="2" t="str">
        <f>IF('Amazon Primary Data'!R362="","",'Amazon Primary Data'!R362)</f>
        <v/>
      </c>
      <c r="B362" s="10"/>
      <c r="C362" s="9" t="str">
        <f>IF('Amazon Primary Data'!S362="","",'Amazon Primary Data'!S362)</f>
        <v/>
      </c>
      <c r="D362" s="9" t="str">
        <f>IF('Amazon Primary Data'!T362="","",'Amazon Primary Data'!T362&amp;" "&amp;'Amazon Primary Data'!U362)</f>
        <v/>
      </c>
      <c r="E362" s="2" t="str">
        <f>IF('Amazon Primary Data'!X362="","",'Amazon Primary Data'!X362)</f>
        <v/>
      </c>
      <c r="F362" s="2" t="str">
        <f>IF('Amazon Primary Data'!Y362="","",'Amazon Primary Data'!Y362)</f>
        <v/>
      </c>
      <c r="G362" s="2" t="str">
        <f>IF('Amazon Primary Data'!Z362="","",'Amazon Primary Data'!Z362)</f>
        <v/>
      </c>
      <c r="H362" s="16" t="str">
        <f>IF('Amazon Primary Data'!V362="","",'Amazon Primary Data'!V362)</f>
        <v/>
      </c>
      <c r="I362" s="11" t="str">
        <f>IF('Amazon Primary Data'!I362="","",'Amazon Primary Data'!I362)</f>
        <v/>
      </c>
      <c r="J362" s="3" t="str">
        <f>IF('Amazon Primary Data'!J362="","",'Amazon Primary Data'!J362)</f>
        <v/>
      </c>
      <c r="K362" s="7"/>
      <c r="L362" s="5" t="str">
        <f>IF('Amazon Primary Data'!L362="","",SUM('Amazon Primary Data'!L362:O362))</f>
        <v/>
      </c>
      <c r="M362" s="7"/>
      <c r="N362" s="8" t="s">
        <v>5</v>
      </c>
      <c r="O362" s="3" t="str">
        <f>IF('Amazon Primary Data'!A362="","",'Amazon Primary Data'!A362)</f>
        <v/>
      </c>
    </row>
    <row r="363" spans="1:15">
      <c r="A363" s="2" t="str">
        <f>IF('Amazon Primary Data'!R363="","",'Amazon Primary Data'!R363)</f>
        <v/>
      </c>
      <c r="B363" s="10"/>
      <c r="C363" s="9" t="str">
        <f>IF('Amazon Primary Data'!S363="","",'Amazon Primary Data'!S363)</f>
        <v/>
      </c>
      <c r="D363" s="9" t="str">
        <f>IF('Amazon Primary Data'!T363="","",'Amazon Primary Data'!T363&amp;" "&amp;'Amazon Primary Data'!U363)</f>
        <v/>
      </c>
      <c r="E363" s="2" t="str">
        <f>IF('Amazon Primary Data'!X363="","",'Amazon Primary Data'!X363)</f>
        <v/>
      </c>
      <c r="F363" s="2" t="str">
        <f>IF('Amazon Primary Data'!Y363="","",'Amazon Primary Data'!Y363)</f>
        <v/>
      </c>
      <c r="G363" s="2" t="str">
        <f>IF('Amazon Primary Data'!Z363="","",'Amazon Primary Data'!Z363)</f>
        <v/>
      </c>
      <c r="H363" s="16" t="str">
        <f>IF('Amazon Primary Data'!V363="","",'Amazon Primary Data'!V363)</f>
        <v/>
      </c>
      <c r="I363" s="11" t="str">
        <f>IF('Amazon Primary Data'!I363="","",'Amazon Primary Data'!I363)</f>
        <v/>
      </c>
      <c r="J363" s="3" t="str">
        <f>IF('Amazon Primary Data'!J363="","",'Amazon Primary Data'!J363)</f>
        <v/>
      </c>
      <c r="K363" s="7"/>
      <c r="L363" s="5" t="str">
        <f>IF('Amazon Primary Data'!L363="","",SUM('Amazon Primary Data'!L363:O363))</f>
        <v/>
      </c>
      <c r="M363" s="7"/>
      <c r="N363" s="8" t="s">
        <v>5</v>
      </c>
      <c r="O363" s="3" t="str">
        <f>IF('Amazon Primary Data'!A363="","",'Amazon Primary Data'!A363)</f>
        <v/>
      </c>
    </row>
    <row r="364" spans="1:15">
      <c r="A364" s="2" t="str">
        <f>IF('Amazon Primary Data'!R364="","",'Amazon Primary Data'!R364)</f>
        <v/>
      </c>
      <c r="B364" s="10"/>
      <c r="C364" s="9" t="str">
        <f>IF('Amazon Primary Data'!S364="","",'Amazon Primary Data'!S364)</f>
        <v/>
      </c>
      <c r="D364" s="9" t="str">
        <f>IF('Amazon Primary Data'!T364="","",'Amazon Primary Data'!T364&amp;" "&amp;'Amazon Primary Data'!U364)</f>
        <v/>
      </c>
      <c r="E364" s="2" t="str">
        <f>IF('Amazon Primary Data'!X364="","",'Amazon Primary Data'!X364)</f>
        <v/>
      </c>
      <c r="F364" s="2" t="str">
        <f>IF('Amazon Primary Data'!Y364="","",'Amazon Primary Data'!Y364)</f>
        <v/>
      </c>
      <c r="G364" s="2" t="str">
        <f>IF('Amazon Primary Data'!Z364="","",'Amazon Primary Data'!Z364)</f>
        <v/>
      </c>
      <c r="H364" s="16" t="str">
        <f>IF('Amazon Primary Data'!V364="","",'Amazon Primary Data'!V364)</f>
        <v/>
      </c>
      <c r="I364" s="11" t="str">
        <f>IF('Amazon Primary Data'!I364="","",'Amazon Primary Data'!I364)</f>
        <v/>
      </c>
      <c r="J364" s="3" t="str">
        <f>IF('Amazon Primary Data'!J364="","",'Amazon Primary Data'!J364)</f>
        <v/>
      </c>
      <c r="K364" s="7"/>
      <c r="L364" s="5" t="str">
        <f>IF('Amazon Primary Data'!L364="","",SUM('Amazon Primary Data'!L364:O364))</f>
        <v/>
      </c>
      <c r="M364" s="7"/>
      <c r="N364" s="8" t="s">
        <v>5</v>
      </c>
      <c r="O364" s="3" t="str">
        <f>IF('Amazon Primary Data'!A364="","",'Amazon Primary Data'!A364)</f>
        <v/>
      </c>
    </row>
    <row r="365" spans="1:15">
      <c r="A365" s="2" t="str">
        <f>IF('Amazon Primary Data'!R365="","",'Amazon Primary Data'!R365)</f>
        <v/>
      </c>
      <c r="B365" s="10"/>
      <c r="C365" s="9" t="str">
        <f>IF('Amazon Primary Data'!S365="","",'Amazon Primary Data'!S365)</f>
        <v/>
      </c>
      <c r="D365" s="9" t="str">
        <f>IF('Amazon Primary Data'!T365="","",'Amazon Primary Data'!T365&amp;" "&amp;'Amazon Primary Data'!U365)</f>
        <v/>
      </c>
      <c r="E365" s="2" t="str">
        <f>IF('Amazon Primary Data'!X365="","",'Amazon Primary Data'!X365)</f>
        <v/>
      </c>
      <c r="F365" s="2" t="str">
        <f>IF('Amazon Primary Data'!Y365="","",'Amazon Primary Data'!Y365)</f>
        <v/>
      </c>
      <c r="G365" s="2" t="str">
        <f>IF('Amazon Primary Data'!Z365="","",'Amazon Primary Data'!Z365)</f>
        <v/>
      </c>
      <c r="H365" s="16" t="str">
        <f>IF('Amazon Primary Data'!V365="","",'Amazon Primary Data'!V365)</f>
        <v/>
      </c>
      <c r="I365" s="11" t="str">
        <f>IF('Amazon Primary Data'!I365="","",'Amazon Primary Data'!I365)</f>
        <v/>
      </c>
      <c r="J365" s="3" t="str">
        <f>IF('Amazon Primary Data'!J365="","",'Amazon Primary Data'!J365)</f>
        <v/>
      </c>
      <c r="K365" s="7"/>
      <c r="L365" s="5" t="str">
        <f>IF('Amazon Primary Data'!L365="","",SUM('Amazon Primary Data'!L365:O365))</f>
        <v/>
      </c>
      <c r="M365" s="7"/>
      <c r="N365" s="8" t="s">
        <v>5</v>
      </c>
      <c r="O365" s="3" t="str">
        <f>IF('Amazon Primary Data'!A365="","",'Amazon Primary Data'!A365)</f>
        <v/>
      </c>
    </row>
    <row r="366" spans="1:15">
      <c r="A366" s="2" t="str">
        <f>IF('Amazon Primary Data'!R366="","",'Amazon Primary Data'!R366)</f>
        <v/>
      </c>
      <c r="B366" s="10"/>
      <c r="C366" s="9" t="str">
        <f>IF('Amazon Primary Data'!S366="","",'Amazon Primary Data'!S366)</f>
        <v/>
      </c>
      <c r="D366" s="9" t="str">
        <f>IF('Amazon Primary Data'!T366="","",'Amazon Primary Data'!T366&amp;" "&amp;'Amazon Primary Data'!U366)</f>
        <v/>
      </c>
      <c r="E366" s="2" t="str">
        <f>IF('Amazon Primary Data'!X366="","",'Amazon Primary Data'!X366)</f>
        <v/>
      </c>
      <c r="F366" s="2" t="str">
        <f>IF('Amazon Primary Data'!Y366="","",'Amazon Primary Data'!Y366)</f>
        <v/>
      </c>
      <c r="G366" s="2" t="str">
        <f>IF('Amazon Primary Data'!Z366="","",'Amazon Primary Data'!Z366)</f>
        <v/>
      </c>
      <c r="H366" s="16" t="str">
        <f>IF('Amazon Primary Data'!V366="","",'Amazon Primary Data'!V366)</f>
        <v/>
      </c>
      <c r="I366" s="11" t="str">
        <f>IF('Amazon Primary Data'!I366="","",'Amazon Primary Data'!I366)</f>
        <v/>
      </c>
      <c r="J366" s="3" t="str">
        <f>IF('Amazon Primary Data'!J366="","",'Amazon Primary Data'!J366)</f>
        <v/>
      </c>
      <c r="K366" s="7"/>
      <c r="L366" s="5" t="str">
        <f>IF('Amazon Primary Data'!L366="","",SUM('Amazon Primary Data'!L366:O366))</f>
        <v/>
      </c>
      <c r="M366" s="7"/>
      <c r="N366" s="8" t="s">
        <v>5</v>
      </c>
      <c r="O366" s="3" t="str">
        <f>IF('Amazon Primary Data'!A366="","",'Amazon Primary Data'!A366)</f>
        <v/>
      </c>
    </row>
    <row r="367" spans="1:15">
      <c r="A367" s="2" t="str">
        <f>IF('Amazon Primary Data'!R367="","",'Amazon Primary Data'!R367)</f>
        <v/>
      </c>
      <c r="B367" s="10"/>
      <c r="C367" s="9" t="str">
        <f>IF('Amazon Primary Data'!S367="","",'Amazon Primary Data'!S367)</f>
        <v/>
      </c>
      <c r="D367" s="9" t="str">
        <f>IF('Amazon Primary Data'!T367="","",'Amazon Primary Data'!T367&amp;" "&amp;'Amazon Primary Data'!U367)</f>
        <v/>
      </c>
      <c r="E367" s="2" t="str">
        <f>IF('Amazon Primary Data'!X367="","",'Amazon Primary Data'!X367)</f>
        <v/>
      </c>
      <c r="F367" s="2" t="str">
        <f>IF('Amazon Primary Data'!Y367="","",'Amazon Primary Data'!Y367)</f>
        <v/>
      </c>
      <c r="G367" s="2" t="str">
        <f>IF('Amazon Primary Data'!Z367="","",'Amazon Primary Data'!Z367)</f>
        <v/>
      </c>
      <c r="H367" s="16" t="str">
        <f>IF('Amazon Primary Data'!V367="","",'Amazon Primary Data'!V367)</f>
        <v/>
      </c>
      <c r="I367" s="11" t="str">
        <f>IF('Amazon Primary Data'!I367="","",'Amazon Primary Data'!I367)</f>
        <v/>
      </c>
      <c r="J367" s="3" t="str">
        <f>IF('Amazon Primary Data'!J367="","",'Amazon Primary Data'!J367)</f>
        <v/>
      </c>
      <c r="K367" s="7"/>
      <c r="L367" s="5" t="str">
        <f>IF('Amazon Primary Data'!L367="","",SUM('Amazon Primary Data'!L367:O367))</f>
        <v/>
      </c>
      <c r="M367" s="7"/>
      <c r="N367" s="8" t="s">
        <v>5</v>
      </c>
      <c r="O367" s="3" t="str">
        <f>IF('Amazon Primary Data'!A367="","",'Amazon Primary Data'!A367)</f>
        <v/>
      </c>
    </row>
    <row r="368" spans="1:15">
      <c r="A368" s="2" t="str">
        <f>IF('Amazon Primary Data'!R368="","",'Amazon Primary Data'!R368)</f>
        <v/>
      </c>
      <c r="B368" s="10"/>
      <c r="C368" s="9" t="str">
        <f>IF('Amazon Primary Data'!S368="","",'Amazon Primary Data'!S368)</f>
        <v/>
      </c>
      <c r="D368" s="9" t="str">
        <f>IF('Amazon Primary Data'!T368="","",'Amazon Primary Data'!T368&amp;" "&amp;'Amazon Primary Data'!U368)</f>
        <v/>
      </c>
      <c r="E368" s="2" t="str">
        <f>IF('Amazon Primary Data'!X368="","",'Amazon Primary Data'!X368)</f>
        <v/>
      </c>
      <c r="F368" s="2" t="str">
        <f>IF('Amazon Primary Data'!Y368="","",'Amazon Primary Data'!Y368)</f>
        <v/>
      </c>
      <c r="G368" s="2" t="str">
        <f>IF('Amazon Primary Data'!Z368="","",'Amazon Primary Data'!Z368)</f>
        <v/>
      </c>
      <c r="H368" s="16" t="str">
        <f>IF('Amazon Primary Data'!V368="","",'Amazon Primary Data'!V368)</f>
        <v/>
      </c>
      <c r="I368" s="11" t="str">
        <f>IF('Amazon Primary Data'!I368="","",'Amazon Primary Data'!I368)</f>
        <v/>
      </c>
      <c r="J368" s="3" t="str">
        <f>IF('Amazon Primary Data'!J368="","",'Amazon Primary Data'!J368)</f>
        <v/>
      </c>
      <c r="K368" s="7"/>
      <c r="L368" s="5" t="str">
        <f>IF('Amazon Primary Data'!L368="","",SUM('Amazon Primary Data'!L368:O368))</f>
        <v/>
      </c>
      <c r="M368" s="7"/>
      <c r="N368" s="8" t="s">
        <v>5</v>
      </c>
      <c r="O368" s="3" t="str">
        <f>IF('Amazon Primary Data'!A368="","",'Amazon Primary Data'!A368)</f>
        <v/>
      </c>
    </row>
    <row r="369" spans="1:15">
      <c r="A369" s="2" t="str">
        <f>IF('Amazon Primary Data'!R369="","",'Amazon Primary Data'!R369)</f>
        <v/>
      </c>
      <c r="B369" s="10"/>
      <c r="C369" s="9" t="str">
        <f>IF('Amazon Primary Data'!S369="","",'Amazon Primary Data'!S369)</f>
        <v/>
      </c>
      <c r="D369" s="9" t="str">
        <f>IF('Amazon Primary Data'!T369="","",'Amazon Primary Data'!T369&amp;" "&amp;'Amazon Primary Data'!U369)</f>
        <v/>
      </c>
      <c r="E369" s="2" t="str">
        <f>IF('Amazon Primary Data'!X369="","",'Amazon Primary Data'!X369)</f>
        <v/>
      </c>
      <c r="F369" s="2" t="str">
        <f>IF('Amazon Primary Data'!Y369="","",'Amazon Primary Data'!Y369)</f>
        <v/>
      </c>
      <c r="G369" s="2" t="str">
        <f>IF('Amazon Primary Data'!Z369="","",'Amazon Primary Data'!Z369)</f>
        <v/>
      </c>
      <c r="H369" s="16" t="str">
        <f>IF('Amazon Primary Data'!V369="","",'Amazon Primary Data'!V369)</f>
        <v/>
      </c>
      <c r="I369" s="11" t="str">
        <f>IF('Amazon Primary Data'!I369="","",'Amazon Primary Data'!I369)</f>
        <v/>
      </c>
      <c r="J369" s="3" t="str">
        <f>IF('Amazon Primary Data'!J369="","",'Amazon Primary Data'!J369)</f>
        <v/>
      </c>
      <c r="K369" s="7"/>
      <c r="L369" s="5" t="str">
        <f>IF('Amazon Primary Data'!L369="","",SUM('Amazon Primary Data'!L369:O369))</f>
        <v/>
      </c>
      <c r="M369" s="7"/>
      <c r="N369" s="8" t="s">
        <v>5</v>
      </c>
      <c r="O369" s="3" t="str">
        <f>IF('Amazon Primary Data'!A369="","",'Amazon Primary Data'!A369)</f>
        <v/>
      </c>
    </row>
    <row r="370" spans="1:15">
      <c r="A370" s="2" t="str">
        <f>IF('Amazon Primary Data'!R370="","",'Amazon Primary Data'!R370)</f>
        <v/>
      </c>
      <c r="B370" s="10"/>
      <c r="C370" s="9" t="str">
        <f>IF('Amazon Primary Data'!S370="","",'Amazon Primary Data'!S370)</f>
        <v/>
      </c>
      <c r="D370" s="9" t="str">
        <f>IF('Amazon Primary Data'!T370="","",'Amazon Primary Data'!T370&amp;" "&amp;'Amazon Primary Data'!U370)</f>
        <v/>
      </c>
      <c r="E370" s="2" t="str">
        <f>IF('Amazon Primary Data'!X370="","",'Amazon Primary Data'!X370)</f>
        <v/>
      </c>
      <c r="F370" s="2" t="str">
        <f>IF('Amazon Primary Data'!Y370="","",'Amazon Primary Data'!Y370)</f>
        <v/>
      </c>
      <c r="G370" s="2" t="str">
        <f>IF('Amazon Primary Data'!Z370="","",'Amazon Primary Data'!Z370)</f>
        <v/>
      </c>
      <c r="H370" s="16" t="str">
        <f>IF('Amazon Primary Data'!V370="","",'Amazon Primary Data'!V370)</f>
        <v/>
      </c>
      <c r="I370" s="11" t="str">
        <f>IF('Amazon Primary Data'!I370="","",'Amazon Primary Data'!I370)</f>
        <v/>
      </c>
      <c r="J370" s="3" t="str">
        <f>IF('Amazon Primary Data'!J370="","",'Amazon Primary Data'!J370)</f>
        <v/>
      </c>
      <c r="K370" s="7"/>
      <c r="L370" s="5" t="str">
        <f>IF('Amazon Primary Data'!L370="","",SUM('Amazon Primary Data'!L370:O370))</f>
        <v/>
      </c>
      <c r="M370" s="7"/>
      <c r="N370" s="8" t="s">
        <v>5</v>
      </c>
      <c r="O370" s="3" t="str">
        <f>IF('Amazon Primary Data'!A370="","",'Amazon Primary Data'!A370)</f>
        <v/>
      </c>
    </row>
    <row r="371" spans="1:15">
      <c r="A371" s="2" t="str">
        <f>IF('Amazon Primary Data'!R371="","",'Amazon Primary Data'!R371)</f>
        <v/>
      </c>
      <c r="B371" s="10"/>
      <c r="C371" s="9" t="str">
        <f>IF('Amazon Primary Data'!S371="","",'Amazon Primary Data'!S371)</f>
        <v/>
      </c>
      <c r="D371" s="9" t="str">
        <f>IF('Amazon Primary Data'!T371="","",'Amazon Primary Data'!T371&amp;" "&amp;'Amazon Primary Data'!U371)</f>
        <v/>
      </c>
      <c r="E371" s="2" t="str">
        <f>IF('Amazon Primary Data'!X371="","",'Amazon Primary Data'!X371)</f>
        <v/>
      </c>
      <c r="F371" s="2" t="str">
        <f>IF('Amazon Primary Data'!Y371="","",'Amazon Primary Data'!Y371)</f>
        <v/>
      </c>
      <c r="G371" s="2" t="str">
        <f>IF('Amazon Primary Data'!Z371="","",'Amazon Primary Data'!Z371)</f>
        <v/>
      </c>
      <c r="H371" s="16" t="str">
        <f>IF('Amazon Primary Data'!V371="","",'Amazon Primary Data'!V371)</f>
        <v/>
      </c>
      <c r="I371" s="11" t="str">
        <f>IF('Amazon Primary Data'!I371="","",'Amazon Primary Data'!I371)</f>
        <v/>
      </c>
      <c r="J371" s="3" t="str">
        <f>IF('Amazon Primary Data'!J371="","",'Amazon Primary Data'!J371)</f>
        <v/>
      </c>
      <c r="K371" s="7"/>
      <c r="L371" s="5" t="str">
        <f>IF('Amazon Primary Data'!L371="","",SUM('Amazon Primary Data'!L371:O371))</f>
        <v/>
      </c>
      <c r="M371" s="7"/>
      <c r="N371" s="8" t="s">
        <v>5</v>
      </c>
      <c r="O371" s="3" t="str">
        <f>IF('Amazon Primary Data'!A371="","",'Amazon Primary Data'!A371)</f>
        <v/>
      </c>
    </row>
    <row r="372" spans="1:15">
      <c r="A372" s="2" t="str">
        <f>IF('Amazon Primary Data'!R372="","",'Amazon Primary Data'!R372)</f>
        <v/>
      </c>
      <c r="B372" s="10"/>
      <c r="C372" s="9" t="str">
        <f>IF('Amazon Primary Data'!S372="","",'Amazon Primary Data'!S372)</f>
        <v/>
      </c>
      <c r="D372" s="9" t="str">
        <f>IF('Amazon Primary Data'!T372="","",'Amazon Primary Data'!T372&amp;" "&amp;'Amazon Primary Data'!U372)</f>
        <v/>
      </c>
      <c r="E372" s="2" t="str">
        <f>IF('Amazon Primary Data'!X372="","",'Amazon Primary Data'!X372)</f>
        <v/>
      </c>
      <c r="F372" s="2" t="str">
        <f>IF('Amazon Primary Data'!Y372="","",'Amazon Primary Data'!Y372)</f>
        <v/>
      </c>
      <c r="G372" s="2" t="str">
        <f>IF('Amazon Primary Data'!Z372="","",'Amazon Primary Data'!Z372)</f>
        <v/>
      </c>
      <c r="H372" s="16" t="str">
        <f>IF('Amazon Primary Data'!V372="","",'Amazon Primary Data'!V372)</f>
        <v/>
      </c>
      <c r="I372" s="11" t="str">
        <f>IF('Amazon Primary Data'!I372="","",'Amazon Primary Data'!I372)</f>
        <v/>
      </c>
      <c r="J372" s="3" t="str">
        <f>IF('Amazon Primary Data'!J372="","",'Amazon Primary Data'!J372)</f>
        <v/>
      </c>
      <c r="K372" s="7"/>
      <c r="L372" s="5" t="str">
        <f>IF('Amazon Primary Data'!L372="","",SUM('Amazon Primary Data'!L372:O372))</f>
        <v/>
      </c>
      <c r="M372" s="7"/>
      <c r="N372" s="8" t="s">
        <v>5</v>
      </c>
      <c r="O372" s="3" t="str">
        <f>IF('Amazon Primary Data'!A372="","",'Amazon Primary Data'!A372)</f>
        <v/>
      </c>
    </row>
    <row r="373" spans="1:15">
      <c r="A373" s="2" t="str">
        <f>IF('Amazon Primary Data'!R373="","",'Amazon Primary Data'!R373)</f>
        <v/>
      </c>
      <c r="B373" s="10"/>
      <c r="C373" s="9" t="str">
        <f>IF('Amazon Primary Data'!S373="","",'Amazon Primary Data'!S373)</f>
        <v/>
      </c>
      <c r="D373" s="9" t="str">
        <f>IF('Amazon Primary Data'!T373="","",'Amazon Primary Data'!T373&amp;" "&amp;'Amazon Primary Data'!U373)</f>
        <v/>
      </c>
      <c r="E373" s="2" t="str">
        <f>IF('Amazon Primary Data'!X373="","",'Amazon Primary Data'!X373)</f>
        <v/>
      </c>
      <c r="F373" s="2" t="str">
        <f>IF('Amazon Primary Data'!Y373="","",'Amazon Primary Data'!Y373)</f>
        <v/>
      </c>
      <c r="G373" s="2" t="str">
        <f>IF('Amazon Primary Data'!Z373="","",'Amazon Primary Data'!Z373)</f>
        <v/>
      </c>
      <c r="H373" s="16" t="str">
        <f>IF('Amazon Primary Data'!V373="","",'Amazon Primary Data'!V373)</f>
        <v/>
      </c>
      <c r="I373" s="11" t="str">
        <f>IF('Amazon Primary Data'!I373="","",'Amazon Primary Data'!I373)</f>
        <v/>
      </c>
      <c r="J373" s="3" t="str">
        <f>IF('Amazon Primary Data'!J373="","",'Amazon Primary Data'!J373)</f>
        <v/>
      </c>
      <c r="K373" s="7"/>
      <c r="L373" s="5" t="str">
        <f>IF('Amazon Primary Data'!L373="","",SUM('Amazon Primary Data'!L373:O373))</f>
        <v/>
      </c>
      <c r="M373" s="7"/>
      <c r="N373" s="8" t="s">
        <v>5</v>
      </c>
      <c r="O373" s="3" t="str">
        <f>IF('Amazon Primary Data'!A373="","",'Amazon Primary Data'!A373)</f>
        <v/>
      </c>
    </row>
    <row r="374" spans="1:15">
      <c r="A374" s="2" t="str">
        <f>IF('Amazon Primary Data'!R374="","",'Amazon Primary Data'!R374)</f>
        <v/>
      </c>
      <c r="B374" s="10"/>
      <c r="C374" s="9" t="str">
        <f>IF('Amazon Primary Data'!S374="","",'Amazon Primary Data'!S374)</f>
        <v/>
      </c>
      <c r="D374" s="9" t="str">
        <f>IF('Amazon Primary Data'!T374="","",'Amazon Primary Data'!T374&amp;" "&amp;'Amazon Primary Data'!U374)</f>
        <v/>
      </c>
      <c r="E374" s="2" t="str">
        <f>IF('Amazon Primary Data'!X374="","",'Amazon Primary Data'!X374)</f>
        <v/>
      </c>
      <c r="F374" s="2" t="str">
        <f>IF('Amazon Primary Data'!Y374="","",'Amazon Primary Data'!Y374)</f>
        <v/>
      </c>
      <c r="G374" s="2" t="str">
        <f>IF('Amazon Primary Data'!Z374="","",'Amazon Primary Data'!Z374)</f>
        <v/>
      </c>
      <c r="H374" s="16" t="str">
        <f>IF('Amazon Primary Data'!V374="","",'Amazon Primary Data'!V374)</f>
        <v/>
      </c>
      <c r="I374" s="11" t="str">
        <f>IF('Amazon Primary Data'!I374="","",'Amazon Primary Data'!I374)</f>
        <v/>
      </c>
      <c r="J374" s="3" t="str">
        <f>IF('Amazon Primary Data'!J374="","",'Amazon Primary Data'!J374)</f>
        <v/>
      </c>
      <c r="K374" s="7"/>
      <c r="L374" s="5" t="str">
        <f>IF('Amazon Primary Data'!L374="","",SUM('Amazon Primary Data'!L374:O374))</f>
        <v/>
      </c>
      <c r="M374" s="7"/>
      <c r="N374" s="8" t="s">
        <v>5</v>
      </c>
      <c r="O374" s="3" t="str">
        <f>IF('Amazon Primary Data'!A374="","",'Amazon Primary Data'!A374)</f>
        <v/>
      </c>
    </row>
    <row r="375" spans="1:15">
      <c r="A375" s="2" t="str">
        <f>IF('Amazon Primary Data'!R375="","",'Amazon Primary Data'!R375)</f>
        <v/>
      </c>
      <c r="B375" s="10"/>
      <c r="C375" s="9" t="str">
        <f>IF('Amazon Primary Data'!S375="","",'Amazon Primary Data'!S375)</f>
        <v/>
      </c>
      <c r="D375" s="9" t="str">
        <f>IF('Amazon Primary Data'!T375="","",'Amazon Primary Data'!T375&amp;" "&amp;'Amazon Primary Data'!U375)</f>
        <v/>
      </c>
      <c r="E375" s="2" t="str">
        <f>IF('Amazon Primary Data'!X375="","",'Amazon Primary Data'!X375)</f>
        <v/>
      </c>
      <c r="F375" s="2" t="str">
        <f>IF('Amazon Primary Data'!Y375="","",'Amazon Primary Data'!Y375)</f>
        <v/>
      </c>
      <c r="G375" s="2" t="str">
        <f>IF('Amazon Primary Data'!Z375="","",'Amazon Primary Data'!Z375)</f>
        <v/>
      </c>
      <c r="H375" s="16" t="str">
        <f>IF('Amazon Primary Data'!V375="","",'Amazon Primary Data'!V375)</f>
        <v/>
      </c>
      <c r="I375" s="11" t="str">
        <f>IF('Amazon Primary Data'!I375="","",'Amazon Primary Data'!I375)</f>
        <v/>
      </c>
      <c r="J375" s="3" t="str">
        <f>IF('Amazon Primary Data'!J375="","",'Amazon Primary Data'!J375)</f>
        <v/>
      </c>
      <c r="K375" s="7"/>
      <c r="L375" s="5" t="str">
        <f>IF('Amazon Primary Data'!L375="","",SUM('Amazon Primary Data'!L375:O375))</f>
        <v/>
      </c>
      <c r="M375" s="7"/>
      <c r="N375" s="8" t="s">
        <v>5</v>
      </c>
      <c r="O375" s="3" t="str">
        <f>IF('Amazon Primary Data'!A375="","",'Amazon Primary Data'!A375)</f>
        <v/>
      </c>
    </row>
    <row r="376" spans="1:15">
      <c r="A376" s="2" t="str">
        <f>IF('Amazon Primary Data'!R376="","",'Amazon Primary Data'!R376)</f>
        <v/>
      </c>
      <c r="B376" s="10"/>
      <c r="C376" s="9" t="str">
        <f>IF('Amazon Primary Data'!S376="","",'Amazon Primary Data'!S376)</f>
        <v/>
      </c>
      <c r="D376" s="9" t="str">
        <f>IF('Amazon Primary Data'!T376="","",'Amazon Primary Data'!T376&amp;" "&amp;'Amazon Primary Data'!U376)</f>
        <v/>
      </c>
      <c r="E376" s="2" t="str">
        <f>IF('Amazon Primary Data'!X376="","",'Amazon Primary Data'!X376)</f>
        <v/>
      </c>
      <c r="F376" s="2" t="str">
        <f>IF('Amazon Primary Data'!Y376="","",'Amazon Primary Data'!Y376)</f>
        <v/>
      </c>
      <c r="G376" s="2" t="str">
        <f>IF('Amazon Primary Data'!Z376="","",'Amazon Primary Data'!Z376)</f>
        <v/>
      </c>
      <c r="H376" s="16" t="str">
        <f>IF('Amazon Primary Data'!V376="","",'Amazon Primary Data'!V376)</f>
        <v/>
      </c>
      <c r="I376" s="11" t="str">
        <f>IF('Amazon Primary Data'!I376="","",'Amazon Primary Data'!I376)</f>
        <v/>
      </c>
      <c r="J376" s="3" t="str">
        <f>IF('Amazon Primary Data'!J376="","",'Amazon Primary Data'!J376)</f>
        <v/>
      </c>
      <c r="K376" s="7"/>
      <c r="L376" s="5" t="str">
        <f>IF('Amazon Primary Data'!L376="","",SUM('Amazon Primary Data'!L376:O376))</f>
        <v/>
      </c>
      <c r="M376" s="7"/>
      <c r="N376" s="8" t="s">
        <v>5</v>
      </c>
      <c r="O376" s="3" t="str">
        <f>IF('Amazon Primary Data'!A376="","",'Amazon Primary Data'!A376)</f>
        <v/>
      </c>
    </row>
    <row r="377" spans="1:15">
      <c r="A377" s="2" t="str">
        <f>IF('Amazon Primary Data'!R377="","",'Amazon Primary Data'!R377)</f>
        <v/>
      </c>
      <c r="B377" s="10"/>
      <c r="C377" s="9" t="str">
        <f>IF('Amazon Primary Data'!S377="","",'Amazon Primary Data'!S377)</f>
        <v/>
      </c>
      <c r="D377" s="9" t="str">
        <f>IF('Amazon Primary Data'!T377="","",'Amazon Primary Data'!T377&amp;" "&amp;'Amazon Primary Data'!U377)</f>
        <v/>
      </c>
      <c r="E377" s="2" t="str">
        <f>IF('Amazon Primary Data'!X377="","",'Amazon Primary Data'!X377)</f>
        <v/>
      </c>
      <c r="F377" s="2" t="str">
        <f>IF('Amazon Primary Data'!Y377="","",'Amazon Primary Data'!Y377)</f>
        <v/>
      </c>
      <c r="G377" s="2" t="str">
        <f>IF('Amazon Primary Data'!Z377="","",'Amazon Primary Data'!Z377)</f>
        <v/>
      </c>
      <c r="H377" s="16" t="str">
        <f>IF('Amazon Primary Data'!V377="","",'Amazon Primary Data'!V377)</f>
        <v/>
      </c>
      <c r="I377" s="11" t="str">
        <f>IF('Amazon Primary Data'!I377="","",'Amazon Primary Data'!I377)</f>
        <v/>
      </c>
      <c r="J377" s="3" t="str">
        <f>IF('Amazon Primary Data'!J377="","",'Amazon Primary Data'!J377)</f>
        <v/>
      </c>
      <c r="K377" s="7"/>
      <c r="L377" s="5" t="str">
        <f>IF('Amazon Primary Data'!L377="","",SUM('Amazon Primary Data'!L377:O377))</f>
        <v/>
      </c>
      <c r="M377" s="7"/>
      <c r="N377" s="8" t="s">
        <v>5</v>
      </c>
      <c r="O377" s="3" t="str">
        <f>IF('Amazon Primary Data'!A377="","",'Amazon Primary Data'!A377)</f>
        <v/>
      </c>
    </row>
    <row r="378" spans="1:15">
      <c r="A378" s="2" t="str">
        <f>IF('Amazon Primary Data'!R378="","",'Amazon Primary Data'!R378)</f>
        <v/>
      </c>
      <c r="B378" s="10"/>
      <c r="C378" s="9" t="str">
        <f>IF('Amazon Primary Data'!S378="","",'Amazon Primary Data'!S378)</f>
        <v/>
      </c>
      <c r="D378" s="9" t="str">
        <f>IF('Amazon Primary Data'!T378="","",'Amazon Primary Data'!T378&amp;" "&amp;'Amazon Primary Data'!U378)</f>
        <v/>
      </c>
      <c r="E378" s="2" t="str">
        <f>IF('Amazon Primary Data'!X378="","",'Amazon Primary Data'!X378)</f>
        <v/>
      </c>
      <c r="F378" s="2" t="str">
        <f>IF('Amazon Primary Data'!Y378="","",'Amazon Primary Data'!Y378)</f>
        <v/>
      </c>
      <c r="G378" s="2" t="str">
        <f>IF('Amazon Primary Data'!Z378="","",'Amazon Primary Data'!Z378)</f>
        <v/>
      </c>
      <c r="H378" s="16" t="str">
        <f>IF('Amazon Primary Data'!V378="","",'Amazon Primary Data'!V378)</f>
        <v/>
      </c>
      <c r="I378" s="11" t="str">
        <f>IF('Amazon Primary Data'!I378="","",'Amazon Primary Data'!I378)</f>
        <v/>
      </c>
      <c r="J378" s="3" t="str">
        <f>IF('Amazon Primary Data'!J378="","",'Amazon Primary Data'!J378)</f>
        <v/>
      </c>
      <c r="K378" s="7"/>
      <c r="L378" s="5" t="str">
        <f>IF('Amazon Primary Data'!L378="","",SUM('Amazon Primary Data'!L378:O378))</f>
        <v/>
      </c>
      <c r="M378" s="7"/>
      <c r="N378" s="8" t="s">
        <v>5</v>
      </c>
      <c r="O378" s="3" t="str">
        <f>IF('Amazon Primary Data'!A378="","",'Amazon Primary Data'!A378)</f>
        <v/>
      </c>
    </row>
    <row r="379" spans="1:15">
      <c r="A379" s="2" t="str">
        <f>IF('Amazon Primary Data'!R379="","",'Amazon Primary Data'!R379)</f>
        <v/>
      </c>
      <c r="B379" s="10"/>
      <c r="C379" s="9" t="str">
        <f>IF('Amazon Primary Data'!S379="","",'Amazon Primary Data'!S379)</f>
        <v/>
      </c>
      <c r="D379" s="9" t="str">
        <f>IF('Amazon Primary Data'!T379="","",'Amazon Primary Data'!T379&amp;" "&amp;'Amazon Primary Data'!U379)</f>
        <v/>
      </c>
      <c r="E379" s="2" t="str">
        <f>IF('Amazon Primary Data'!X379="","",'Amazon Primary Data'!X379)</f>
        <v/>
      </c>
      <c r="F379" s="2" t="str">
        <f>IF('Amazon Primary Data'!Y379="","",'Amazon Primary Data'!Y379)</f>
        <v/>
      </c>
      <c r="G379" s="2" t="str">
        <f>IF('Amazon Primary Data'!Z379="","",'Amazon Primary Data'!Z379)</f>
        <v/>
      </c>
      <c r="H379" s="16" t="str">
        <f>IF('Amazon Primary Data'!V379="","",'Amazon Primary Data'!V379)</f>
        <v/>
      </c>
      <c r="I379" s="11" t="str">
        <f>IF('Amazon Primary Data'!I379="","",'Amazon Primary Data'!I379)</f>
        <v/>
      </c>
      <c r="J379" s="3" t="str">
        <f>IF('Amazon Primary Data'!J379="","",'Amazon Primary Data'!J379)</f>
        <v/>
      </c>
      <c r="K379" s="7"/>
      <c r="L379" s="5" t="str">
        <f>IF('Amazon Primary Data'!L379="","",SUM('Amazon Primary Data'!L379:O379))</f>
        <v/>
      </c>
      <c r="M379" s="7"/>
      <c r="N379" s="8" t="s">
        <v>5</v>
      </c>
      <c r="O379" s="3" t="str">
        <f>IF('Amazon Primary Data'!A379="","",'Amazon Primary Data'!A379)</f>
        <v/>
      </c>
    </row>
    <row r="380" spans="1:15">
      <c r="A380" s="2" t="str">
        <f>IF('Amazon Primary Data'!R380="","",'Amazon Primary Data'!R380)</f>
        <v/>
      </c>
      <c r="B380" s="10"/>
      <c r="C380" s="9" t="str">
        <f>IF('Amazon Primary Data'!S380="","",'Amazon Primary Data'!S380)</f>
        <v/>
      </c>
      <c r="D380" s="9" t="str">
        <f>IF('Amazon Primary Data'!T380="","",'Amazon Primary Data'!T380&amp;" "&amp;'Amazon Primary Data'!U380)</f>
        <v/>
      </c>
      <c r="E380" s="2" t="str">
        <f>IF('Amazon Primary Data'!X380="","",'Amazon Primary Data'!X380)</f>
        <v/>
      </c>
      <c r="F380" s="2" t="str">
        <f>IF('Amazon Primary Data'!Y380="","",'Amazon Primary Data'!Y380)</f>
        <v/>
      </c>
      <c r="G380" s="2" t="str">
        <f>IF('Amazon Primary Data'!Z380="","",'Amazon Primary Data'!Z380)</f>
        <v/>
      </c>
      <c r="H380" s="16" t="str">
        <f>IF('Amazon Primary Data'!V380="","",'Amazon Primary Data'!V380)</f>
        <v/>
      </c>
      <c r="I380" s="11" t="str">
        <f>IF('Amazon Primary Data'!I380="","",'Amazon Primary Data'!I380)</f>
        <v/>
      </c>
      <c r="J380" s="3" t="str">
        <f>IF('Amazon Primary Data'!J380="","",'Amazon Primary Data'!J380)</f>
        <v/>
      </c>
      <c r="K380" s="7"/>
      <c r="L380" s="5" t="str">
        <f>IF('Amazon Primary Data'!L380="","",SUM('Amazon Primary Data'!L380:O380))</f>
        <v/>
      </c>
      <c r="M380" s="7"/>
      <c r="N380" s="8" t="s">
        <v>5</v>
      </c>
      <c r="O380" s="3" t="str">
        <f>IF('Amazon Primary Data'!A380="","",'Amazon Primary Data'!A380)</f>
        <v/>
      </c>
    </row>
    <row r="381" spans="1:15">
      <c r="A381" s="2" t="str">
        <f>IF('Amazon Primary Data'!R381="","",'Amazon Primary Data'!R381)</f>
        <v/>
      </c>
      <c r="B381" s="10"/>
      <c r="C381" s="9" t="str">
        <f>IF('Amazon Primary Data'!S381="","",'Amazon Primary Data'!S381)</f>
        <v/>
      </c>
      <c r="D381" s="9" t="str">
        <f>IF('Amazon Primary Data'!T381="","",'Amazon Primary Data'!T381&amp;" "&amp;'Amazon Primary Data'!U381)</f>
        <v/>
      </c>
      <c r="E381" s="2" t="str">
        <f>IF('Amazon Primary Data'!X381="","",'Amazon Primary Data'!X381)</f>
        <v/>
      </c>
      <c r="F381" s="2" t="str">
        <f>IF('Amazon Primary Data'!Y381="","",'Amazon Primary Data'!Y381)</f>
        <v/>
      </c>
      <c r="G381" s="2" t="str">
        <f>IF('Amazon Primary Data'!Z381="","",'Amazon Primary Data'!Z381)</f>
        <v/>
      </c>
      <c r="H381" s="16" t="str">
        <f>IF('Amazon Primary Data'!V381="","",'Amazon Primary Data'!V381)</f>
        <v/>
      </c>
      <c r="I381" s="11" t="str">
        <f>IF('Amazon Primary Data'!I381="","",'Amazon Primary Data'!I381)</f>
        <v/>
      </c>
      <c r="J381" s="3" t="str">
        <f>IF('Amazon Primary Data'!J381="","",'Amazon Primary Data'!J381)</f>
        <v/>
      </c>
      <c r="K381" s="7"/>
      <c r="L381" s="5" t="str">
        <f>IF('Amazon Primary Data'!L381="","",SUM('Amazon Primary Data'!L381:O381))</f>
        <v/>
      </c>
      <c r="M381" s="7"/>
      <c r="N381" s="8" t="s">
        <v>5</v>
      </c>
      <c r="O381" s="3" t="str">
        <f>IF('Amazon Primary Data'!A381="","",'Amazon Primary Data'!A381)</f>
        <v/>
      </c>
    </row>
    <row r="382" spans="1:15">
      <c r="A382" s="2" t="str">
        <f>IF('Amazon Primary Data'!R382="","",'Amazon Primary Data'!R382)</f>
        <v/>
      </c>
      <c r="B382" s="10"/>
      <c r="C382" s="9" t="str">
        <f>IF('Amazon Primary Data'!S382="","",'Amazon Primary Data'!S382)</f>
        <v/>
      </c>
      <c r="D382" s="9" t="str">
        <f>IF('Amazon Primary Data'!T382="","",'Amazon Primary Data'!T382&amp;" "&amp;'Amazon Primary Data'!U382)</f>
        <v/>
      </c>
      <c r="E382" s="2" t="str">
        <f>IF('Amazon Primary Data'!X382="","",'Amazon Primary Data'!X382)</f>
        <v/>
      </c>
      <c r="F382" s="2" t="str">
        <f>IF('Amazon Primary Data'!Y382="","",'Amazon Primary Data'!Y382)</f>
        <v/>
      </c>
      <c r="G382" s="2" t="str">
        <f>IF('Amazon Primary Data'!Z382="","",'Amazon Primary Data'!Z382)</f>
        <v/>
      </c>
      <c r="H382" s="16" t="str">
        <f>IF('Amazon Primary Data'!V382="","",'Amazon Primary Data'!V382)</f>
        <v/>
      </c>
      <c r="I382" s="11" t="str">
        <f>IF('Amazon Primary Data'!I382="","",'Amazon Primary Data'!I382)</f>
        <v/>
      </c>
      <c r="J382" s="3" t="str">
        <f>IF('Amazon Primary Data'!J382="","",'Amazon Primary Data'!J382)</f>
        <v/>
      </c>
      <c r="K382" s="7"/>
      <c r="L382" s="5" t="str">
        <f>IF('Amazon Primary Data'!L382="","",SUM('Amazon Primary Data'!L382:O382))</f>
        <v/>
      </c>
      <c r="M382" s="7"/>
      <c r="N382" s="8" t="s">
        <v>5</v>
      </c>
      <c r="O382" s="3" t="str">
        <f>IF('Amazon Primary Data'!A382="","",'Amazon Primary Data'!A382)</f>
        <v/>
      </c>
    </row>
    <row r="383" spans="1:15">
      <c r="A383" s="2" t="str">
        <f>IF('Amazon Primary Data'!R383="","",'Amazon Primary Data'!R383)</f>
        <v/>
      </c>
      <c r="B383" s="10"/>
      <c r="C383" s="9" t="str">
        <f>IF('Amazon Primary Data'!S383="","",'Amazon Primary Data'!S383)</f>
        <v/>
      </c>
      <c r="D383" s="9" t="str">
        <f>IF('Amazon Primary Data'!T383="","",'Amazon Primary Data'!T383&amp;" "&amp;'Amazon Primary Data'!U383)</f>
        <v/>
      </c>
      <c r="E383" s="2" t="str">
        <f>IF('Amazon Primary Data'!X383="","",'Amazon Primary Data'!X383)</f>
        <v/>
      </c>
      <c r="F383" s="2" t="str">
        <f>IF('Amazon Primary Data'!Y383="","",'Amazon Primary Data'!Y383)</f>
        <v/>
      </c>
      <c r="G383" s="2" t="str">
        <f>IF('Amazon Primary Data'!Z383="","",'Amazon Primary Data'!Z383)</f>
        <v/>
      </c>
      <c r="H383" s="16" t="str">
        <f>IF('Amazon Primary Data'!V383="","",'Amazon Primary Data'!V383)</f>
        <v/>
      </c>
      <c r="I383" s="11" t="str">
        <f>IF('Amazon Primary Data'!I383="","",'Amazon Primary Data'!I383)</f>
        <v/>
      </c>
      <c r="J383" s="3" t="str">
        <f>IF('Amazon Primary Data'!J383="","",'Amazon Primary Data'!J383)</f>
        <v/>
      </c>
      <c r="K383" s="7"/>
      <c r="L383" s="5" t="str">
        <f>IF('Amazon Primary Data'!L383="","",SUM('Amazon Primary Data'!L383:O383))</f>
        <v/>
      </c>
      <c r="M383" s="7"/>
      <c r="N383" s="8" t="s">
        <v>5</v>
      </c>
      <c r="O383" s="3" t="str">
        <f>IF('Amazon Primary Data'!A383="","",'Amazon Primary Data'!A383)</f>
        <v/>
      </c>
    </row>
    <row r="384" spans="1:15">
      <c r="A384" s="2" t="str">
        <f>IF('Amazon Primary Data'!R384="","",'Amazon Primary Data'!R384)</f>
        <v/>
      </c>
      <c r="B384" s="10"/>
      <c r="C384" s="9" t="str">
        <f>IF('Amazon Primary Data'!S384="","",'Amazon Primary Data'!S384)</f>
        <v/>
      </c>
      <c r="D384" s="9" t="str">
        <f>IF('Amazon Primary Data'!T384="","",'Amazon Primary Data'!T384&amp;" "&amp;'Amazon Primary Data'!U384)</f>
        <v/>
      </c>
      <c r="E384" s="2" t="str">
        <f>IF('Amazon Primary Data'!X384="","",'Amazon Primary Data'!X384)</f>
        <v/>
      </c>
      <c r="F384" s="2" t="str">
        <f>IF('Amazon Primary Data'!Y384="","",'Amazon Primary Data'!Y384)</f>
        <v/>
      </c>
      <c r="G384" s="2" t="str">
        <f>IF('Amazon Primary Data'!Z384="","",'Amazon Primary Data'!Z384)</f>
        <v/>
      </c>
      <c r="H384" s="16" t="str">
        <f>IF('Amazon Primary Data'!V384="","",'Amazon Primary Data'!V384)</f>
        <v/>
      </c>
      <c r="I384" s="11" t="str">
        <f>IF('Amazon Primary Data'!I384="","",'Amazon Primary Data'!I384)</f>
        <v/>
      </c>
      <c r="J384" s="3" t="str">
        <f>IF('Amazon Primary Data'!J384="","",'Amazon Primary Data'!J384)</f>
        <v/>
      </c>
      <c r="K384" s="7"/>
      <c r="L384" s="5" t="str">
        <f>IF('Amazon Primary Data'!L384="","",SUM('Amazon Primary Data'!L384:O384))</f>
        <v/>
      </c>
      <c r="M384" s="7"/>
      <c r="N384" s="8" t="s">
        <v>5</v>
      </c>
      <c r="O384" s="3" t="str">
        <f>IF('Amazon Primary Data'!A384="","",'Amazon Primary Data'!A384)</f>
        <v/>
      </c>
    </row>
    <row r="385" spans="1:15">
      <c r="A385" s="2" t="str">
        <f>IF('Amazon Primary Data'!R385="","",'Amazon Primary Data'!R385)</f>
        <v/>
      </c>
      <c r="B385" s="10"/>
      <c r="C385" s="9" t="str">
        <f>IF('Amazon Primary Data'!S385="","",'Amazon Primary Data'!S385)</f>
        <v/>
      </c>
      <c r="D385" s="9" t="str">
        <f>IF('Amazon Primary Data'!T385="","",'Amazon Primary Data'!T385&amp;" "&amp;'Amazon Primary Data'!U385)</f>
        <v/>
      </c>
      <c r="E385" s="2" t="str">
        <f>IF('Amazon Primary Data'!X385="","",'Amazon Primary Data'!X385)</f>
        <v/>
      </c>
      <c r="F385" s="2" t="str">
        <f>IF('Amazon Primary Data'!Y385="","",'Amazon Primary Data'!Y385)</f>
        <v/>
      </c>
      <c r="G385" s="2" t="str">
        <f>IF('Amazon Primary Data'!Z385="","",'Amazon Primary Data'!Z385)</f>
        <v/>
      </c>
      <c r="H385" s="16" t="str">
        <f>IF('Amazon Primary Data'!V385="","",'Amazon Primary Data'!V385)</f>
        <v/>
      </c>
      <c r="I385" s="11" t="str">
        <f>IF('Amazon Primary Data'!I385="","",'Amazon Primary Data'!I385)</f>
        <v/>
      </c>
      <c r="J385" s="3" t="str">
        <f>IF('Amazon Primary Data'!J385="","",'Amazon Primary Data'!J385)</f>
        <v/>
      </c>
      <c r="K385" s="7"/>
      <c r="L385" s="5" t="str">
        <f>IF('Amazon Primary Data'!L385="","",SUM('Amazon Primary Data'!L385:O385))</f>
        <v/>
      </c>
      <c r="M385" s="7"/>
      <c r="N385" s="8" t="s">
        <v>5</v>
      </c>
      <c r="O385" s="3" t="str">
        <f>IF('Amazon Primary Data'!A385="","",'Amazon Primary Data'!A385)</f>
        <v/>
      </c>
    </row>
    <row r="386" spans="1:15">
      <c r="A386" s="2" t="str">
        <f>IF('Amazon Primary Data'!R386="","",'Amazon Primary Data'!R386)</f>
        <v/>
      </c>
      <c r="B386" s="10"/>
      <c r="C386" s="9" t="str">
        <f>IF('Amazon Primary Data'!S386="","",'Amazon Primary Data'!S386)</f>
        <v/>
      </c>
      <c r="D386" s="9" t="str">
        <f>IF('Amazon Primary Data'!T386="","",'Amazon Primary Data'!T386&amp;" "&amp;'Amazon Primary Data'!U386)</f>
        <v/>
      </c>
      <c r="E386" s="2" t="str">
        <f>IF('Amazon Primary Data'!X386="","",'Amazon Primary Data'!X386)</f>
        <v/>
      </c>
      <c r="F386" s="2" t="str">
        <f>IF('Amazon Primary Data'!Y386="","",'Amazon Primary Data'!Y386)</f>
        <v/>
      </c>
      <c r="G386" s="2" t="str">
        <f>IF('Amazon Primary Data'!Z386="","",'Amazon Primary Data'!Z386)</f>
        <v/>
      </c>
      <c r="H386" s="16" t="str">
        <f>IF('Amazon Primary Data'!V386="","",'Amazon Primary Data'!V386)</f>
        <v/>
      </c>
      <c r="I386" s="11" t="str">
        <f>IF('Amazon Primary Data'!I386="","",'Amazon Primary Data'!I386)</f>
        <v/>
      </c>
      <c r="J386" s="3" t="str">
        <f>IF('Amazon Primary Data'!J386="","",'Amazon Primary Data'!J386)</f>
        <v/>
      </c>
      <c r="K386" s="7"/>
      <c r="L386" s="5" t="str">
        <f>IF('Amazon Primary Data'!L386="","",SUM('Amazon Primary Data'!L386:O386))</f>
        <v/>
      </c>
      <c r="M386" s="7"/>
      <c r="N386" s="8" t="s">
        <v>5</v>
      </c>
      <c r="O386" s="3" t="str">
        <f>IF('Amazon Primary Data'!A386="","",'Amazon Primary Data'!A386)</f>
        <v/>
      </c>
    </row>
    <row r="387" spans="1:15">
      <c r="A387" s="2" t="str">
        <f>IF('Amazon Primary Data'!R387="","",'Amazon Primary Data'!R387)</f>
        <v/>
      </c>
      <c r="B387" s="10"/>
      <c r="C387" s="9" t="str">
        <f>IF('Amazon Primary Data'!S387="","",'Amazon Primary Data'!S387)</f>
        <v/>
      </c>
      <c r="D387" s="9" t="str">
        <f>IF('Amazon Primary Data'!T387="","",'Amazon Primary Data'!T387&amp;" "&amp;'Amazon Primary Data'!U387)</f>
        <v/>
      </c>
      <c r="E387" s="2" t="str">
        <f>IF('Amazon Primary Data'!X387="","",'Amazon Primary Data'!X387)</f>
        <v/>
      </c>
      <c r="F387" s="2" t="str">
        <f>IF('Amazon Primary Data'!Y387="","",'Amazon Primary Data'!Y387)</f>
        <v/>
      </c>
      <c r="G387" s="2" t="str">
        <f>IF('Amazon Primary Data'!Z387="","",'Amazon Primary Data'!Z387)</f>
        <v/>
      </c>
      <c r="H387" s="16" t="str">
        <f>IF('Amazon Primary Data'!V387="","",'Amazon Primary Data'!V387)</f>
        <v/>
      </c>
      <c r="I387" s="11" t="str">
        <f>IF('Amazon Primary Data'!I387="","",'Amazon Primary Data'!I387)</f>
        <v/>
      </c>
      <c r="J387" s="3" t="str">
        <f>IF('Amazon Primary Data'!J387="","",'Amazon Primary Data'!J387)</f>
        <v/>
      </c>
      <c r="K387" s="7"/>
      <c r="L387" s="5" t="str">
        <f>IF('Amazon Primary Data'!L387="","",SUM('Amazon Primary Data'!L387:O387))</f>
        <v/>
      </c>
      <c r="M387" s="7"/>
      <c r="N387" s="8" t="s">
        <v>5</v>
      </c>
      <c r="O387" s="3" t="str">
        <f>IF('Amazon Primary Data'!A387="","",'Amazon Primary Data'!A387)</f>
        <v/>
      </c>
    </row>
    <row r="388" spans="1:15">
      <c r="A388" s="2" t="str">
        <f>IF('Amazon Primary Data'!R388="","",'Amazon Primary Data'!R388)</f>
        <v/>
      </c>
      <c r="B388" s="10"/>
      <c r="C388" s="9" t="str">
        <f>IF('Amazon Primary Data'!S388="","",'Amazon Primary Data'!S388)</f>
        <v/>
      </c>
      <c r="D388" s="9" t="str">
        <f>IF('Amazon Primary Data'!T388="","",'Amazon Primary Data'!T388&amp;" "&amp;'Amazon Primary Data'!U388)</f>
        <v/>
      </c>
      <c r="E388" s="2" t="str">
        <f>IF('Amazon Primary Data'!X388="","",'Amazon Primary Data'!X388)</f>
        <v/>
      </c>
      <c r="F388" s="2" t="str">
        <f>IF('Amazon Primary Data'!Y388="","",'Amazon Primary Data'!Y388)</f>
        <v/>
      </c>
      <c r="G388" s="2" t="str">
        <f>IF('Amazon Primary Data'!Z388="","",'Amazon Primary Data'!Z388)</f>
        <v/>
      </c>
      <c r="H388" s="16" t="str">
        <f>IF('Amazon Primary Data'!V388="","",'Amazon Primary Data'!V388)</f>
        <v/>
      </c>
      <c r="I388" s="11" t="str">
        <f>IF('Amazon Primary Data'!I388="","",'Amazon Primary Data'!I388)</f>
        <v/>
      </c>
      <c r="J388" s="3" t="str">
        <f>IF('Amazon Primary Data'!J388="","",'Amazon Primary Data'!J388)</f>
        <v/>
      </c>
      <c r="K388" s="7"/>
      <c r="L388" s="5" t="str">
        <f>IF('Amazon Primary Data'!L388="","",SUM('Amazon Primary Data'!L388:O388))</f>
        <v/>
      </c>
      <c r="M388" s="7"/>
      <c r="N388" s="8" t="s">
        <v>5</v>
      </c>
      <c r="O388" s="3" t="str">
        <f>IF('Amazon Primary Data'!A388="","",'Amazon Primary Data'!A388)</f>
        <v/>
      </c>
    </row>
    <row r="389" spans="1:15">
      <c r="A389" s="2" t="str">
        <f>IF('Amazon Primary Data'!R389="","",'Amazon Primary Data'!R389)</f>
        <v/>
      </c>
      <c r="B389" s="10"/>
      <c r="C389" s="9" t="str">
        <f>IF('Amazon Primary Data'!S389="","",'Amazon Primary Data'!S389)</f>
        <v/>
      </c>
      <c r="D389" s="9" t="str">
        <f>IF('Amazon Primary Data'!T389="","",'Amazon Primary Data'!T389&amp;" "&amp;'Amazon Primary Data'!U389)</f>
        <v/>
      </c>
      <c r="E389" s="2" t="str">
        <f>IF('Amazon Primary Data'!X389="","",'Amazon Primary Data'!X389)</f>
        <v/>
      </c>
      <c r="F389" s="2" t="str">
        <f>IF('Amazon Primary Data'!Y389="","",'Amazon Primary Data'!Y389)</f>
        <v/>
      </c>
      <c r="G389" s="2" t="str">
        <f>IF('Amazon Primary Data'!Z389="","",'Amazon Primary Data'!Z389)</f>
        <v/>
      </c>
      <c r="H389" s="16" t="str">
        <f>IF('Amazon Primary Data'!V389="","",'Amazon Primary Data'!V389)</f>
        <v/>
      </c>
      <c r="I389" s="11" t="str">
        <f>IF('Amazon Primary Data'!I389="","",'Amazon Primary Data'!I389)</f>
        <v/>
      </c>
      <c r="J389" s="3" t="str">
        <f>IF('Amazon Primary Data'!J389="","",'Amazon Primary Data'!J389)</f>
        <v/>
      </c>
      <c r="K389" s="7"/>
      <c r="L389" s="5" t="str">
        <f>IF('Amazon Primary Data'!L389="","",SUM('Amazon Primary Data'!L389:O389))</f>
        <v/>
      </c>
      <c r="M389" s="7"/>
      <c r="N389" s="8" t="s">
        <v>5</v>
      </c>
      <c r="O389" s="3" t="str">
        <f>IF('Amazon Primary Data'!A389="","",'Amazon Primary Data'!A389)</f>
        <v/>
      </c>
    </row>
    <row r="390" spans="1:15">
      <c r="A390" s="2" t="str">
        <f>IF('Amazon Primary Data'!R390="","",'Amazon Primary Data'!R390)</f>
        <v/>
      </c>
      <c r="B390" s="10"/>
      <c r="C390" s="9" t="str">
        <f>IF('Amazon Primary Data'!S390="","",'Amazon Primary Data'!S390)</f>
        <v/>
      </c>
      <c r="D390" s="9" t="str">
        <f>IF('Amazon Primary Data'!T390="","",'Amazon Primary Data'!T390&amp;" "&amp;'Amazon Primary Data'!U390)</f>
        <v/>
      </c>
      <c r="E390" s="2" t="str">
        <f>IF('Amazon Primary Data'!X390="","",'Amazon Primary Data'!X390)</f>
        <v/>
      </c>
      <c r="F390" s="2" t="str">
        <f>IF('Amazon Primary Data'!Y390="","",'Amazon Primary Data'!Y390)</f>
        <v/>
      </c>
      <c r="G390" s="2" t="str">
        <f>IF('Amazon Primary Data'!Z390="","",'Amazon Primary Data'!Z390)</f>
        <v/>
      </c>
      <c r="H390" s="16" t="str">
        <f>IF('Amazon Primary Data'!V390="","",'Amazon Primary Data'!V390)</f>
        <v/>
      </c>
      <c r="I390" s="11" t="str">
        <f>IF('Amazon Primary Data'!I390="","",'Amazon Primary Data'!I390)</f>
        <v/>
      </c>
      <c r="J390" s="3" t="str">
        <f>IF('Amazon Primary Data'!J390="","",'Amazon Primary Data'!J390)</f>
        <v/>
      </c>
      <c r="K390" s="7"/>
      <c r="L390" s="5" t="str">
        <f>IF('Amazon Primary Data'!L390="","",SUM('Amazon Primary Data'!L390:O390))</f>
        <v/>
      </c>
      <c r="M390" s="7"/>
      <c r="N390" s="8" t="s">
        <v>5</v>
      </c>
      <c r="O390" s="3" t="str">
        <f>IF('Amazon Primary Data'!A390="","",'Amazon Primary Data'!A390)</f>
        <v/>
      </c>
    </row>
    <row r="391" spans="1:15">
      <c r="A391" s="2" t="str">
        <f>IF('Amazon Primary Data'!R391="","",'Amazon Primary Data'!R391)</f>
        <v/>
      </c>
      <c r="B391" s="10"/>
      <c r="C391" s="9" t="str">
        <f>IF('Amazon Primary Data'!S391="","",'Amazon Primary Data'!S391)</f>
        <v/>
      </c>
      <c r="D391" s="9" t="str">
        <f>IF('Amazon Primary Data'!T391="","",'Amazon Primary Data'!T391&amp;" "&amp;'Amazon Primary Data'!U391)</f>
        <v/>
      </c>
      <c r="E391" s="2" t="str">
        <f>IF('Amazon Primary Data'!X391="","",'Amazon Primary Data'!X391)</f>
        <v/>
      </c>
      <c r="F391" s="2" t="str">
        <f>IF('Amazon Primary Data'!Y391="","",'Amazon Primary Data'!Y391)</f>
        <v/>
      </c>
      <c r="G391" s="2" t="str">
        <f>IF('Amazon Primary Data'!Z391="","",'Amazon Primary Data'!Z391)</f>
        <v/>
      </c>
      <c r="H391" s="16" t="str">
        <f>IF('Amazon Primary Data'!V391="","",'Amazon Primary Data'!V391)</f>
        <v/>
      </c>
      <c r="I391" s="11" t="str">
        <f>IF('Amazon Primary Data'!I391="","",'Amazon Primary Data'!I391)</f>
        <v/>
      </c>
      <c r="J391" s="3" t="str">
        <f>IF('Amazon Primary Data'!J391="","",'Amazon Primary Data'!J391)</f>
        <v/>
      </c>
      <c r="K391" s="7"/>
      <c r="L391" s="5" t="str">
        <f>IF('Amazon Primary Data'!L391="","",SUM('Amazon Primary Data'!L391:O391))</f>
        <v/>
      </c>
      <c r="M391" s="7"/>
      <c r="N391" s="8" t="s">
        <v>5</v>
      </c>
      <c r="O391" s="3" t="str">
        <f>IF('Amazon Primary Data'!A391="","",'Amazon Primary Data'!A391)</f>
        <v/>
      </c>
    </row>
    <row r="392" spans="1:15">
      <c r="A392" s="2" t="str">
        <f>IF('Amazon Primary Data'!R392="","",'Amazon Primary Data'!R392)</f>
        <v/>
      </c>
      <c r="B392" s="10"/>
      <c r="C392" s="9" t="str">
        <f>IF('Amazon Primary Data'!S392="","",'Amazon Primary Data'!S392)</f>
        <v/>
      </c>
      <c r="D392" s="9" t="str">
        <f>IF('Amazon Primary Data'!T392="","",'Amazon Primary Data'!T392&amp;" "&amp;'Amazon Primary Data'!U392)</f>
        <v/>
      </c>
      <c r="E392" s="2" t="str">
        <f>IF('Amazon Primary Data'!X392="","",'Amazon Primary Data'!X392)</f>
        <v/>
      </c>
      <c r="F392" s="2" t="str">
        <f>IF('Amazon Primary Data'!Y392="","",'Amazon Primary Data'!Y392)</f>
        <v/>
      </c>
      <c r="G392" s="2" t="str">
        <f>IF('Amazon Primary Data'!Z392="","",'Amazon Primary Data'!Z392)</f>
        <v/>
      </c>
      <c r="H392" s="16" t="str">
        <f>IF('Amazon Primary Data'!V392="","",'Amazon Primary Data'!V392)</f>
        <v/>
      </c>
      <c r="I392" s="11" t="str">
        <f>IF('Amazon Primary Data'!I392="","",'Amazon Primary Data'!I392)</f>
        <v/>
      </c>
      <c r="J392" s="3" t="str">
        <f>IF('Amazon Primary Data'!J392="","",'Amazon Primary Data'!J392)</f>
        <v/>
      </c>
      <c r="K392" s="7"/>
      <c r="L392" s="5" t="str">
        <f>IF('Amazon Primary Data'!L392="","",SUM('Amazon Primary Data'!L392:O392))</f>
        <v/>
      </c>
      <c r="M392" s="7"/>
      <c r="N392" s="8" t="s">
        <v>5</v>
      </c>
      <c r="O392" s="3" t="str">
        <f>IF('Amazon Primary Data'!A392="","",'Amazon Primary Data'!A392)</f>
        <v/>
      </c>
    </row>
    <row r="393" spans="1:15">
      <c r="A393" s="2" t="str">
        <f>IF('Amazon Primary Data'!R393="","",'Amazon Primary Data'!R393)</f>
        <v/>
      </c>
      <c r="B393" s="10"/>
      <c r="C393" s="9" t="str">
        <f>IF('Amazon Primary Data'!S393="","",'Amazon Primary Data'!S393)</f>
        <v/>
      </c>
      <c r="D393" s="9" t="str">
        <f>IF('Amazon Primary Data'!T393="","",'Amazon Primary Data'!T393&amp;" "&amp;'Amazon Primary Data'!U393)</f>
        <v/>
      </c>
      <c r="E393" s="2" t="str">
        <f>IF('Amazon Primary Data'!X393="","",'Amazon Primary Data'!X393)</f>
        <v/>
      </c>
      <c r="F393" s="2" t="str">
        <f>IF('Amazon Primary Data'!Y393="","",'Amazon Primary Data'!Y393)</f>
        <v/>
      </c>
      <c r="G393" s="2" t="str">
        <f>IF('Amazon Primary Data'!Z393="","",'Amazon Primary Data'!Z393)</f>
        <v/>
      </c>
      <c r="H393" s="16" t="str">
        <f>IF('Amazon Primary Data'!V393="","",'Amazon Primary Data'!V393)</f>
        <v/>
      </c>
      <c r="I393" s="11" t="str">
        <f>IF('Amazon Primary Data'!I393="","",'Amazon Primary Data'!I393)</f>
        <v/>
      </c>
      <c r="J393" s="3" t="str">
        <f>IF('Amazon Primary Data'!J393="","",'Amazon Primary Data'!J393)</f>
        <v/>
      </c>
      <c r="K393" s="7"/>
      <c r="L393" s="5" t="str">
        <f>IF('Amazon Primary Data'!L393="","",SUM('Amazon Primary Data'!L393:O393))</f>
        <v/>
      </c>
      <c r="M393" s="7"/>
      <c r="N393" s="8" t="s">
        <v>5</v>
      </c>
      <c r="O393" s="3" t="str">
        <f>IF('Amazon Primary Data'!A393="","",'Amazon Primary Data'!A393)</f>
        <v/>
      </c>
    </row>
    <row r="394" spans="1:15">
      <c r="A394" s="2" t="str">
        <f>IF('Amazon Primary Data'!R394="","",'Amazon Primary Data'!R394)</f>
        <v/>
      </c>
      <c r="B394" s="10"/>
      <c r="C394" s="9" t="str">
        <f>IF('Amazon Primary Data'!S394="","",'Amazon Primary Data'!S394)</f>
        <v/>
      </c>
      <c r="D394" s="9" t="str">
        <f>IF('Amazon Primary Data'!T394="","",'Amazon Primary Data'!T394&amp;" "&amp;'Amazon Primary Data'!U394)</f>
        <v/>
      </c>
      <c r="E394" s="2" t="str">
        <f>IF('Amazon Primary Data'!X394="","",'Amazon Primary Data'!X394)</f>
        <v/>
      </c>
      <c r="F394" s="2" t="str">
        <f>IF('Amazon Primary Data'!Y394="","",'Amazon Primary Data'!Y394)</f>
        <v/>
      </c>
      <c r="G394" s="2" t="str">
        <f>IF('Amazon Primary Data'!Z394="","",'Amazon Primary Data'!Z394)</f>
        <v/>
      </c>
      <c r="H394" s="16" t="str">
        <f>IF('Amazon Primary Data'!V394="","",'Amazon Primary Data'!V394)</f>
        <v/>
      </c>
      <c r="I394" s="11" t="str">
        <f>IF('Amazon Primary Data'!I394="","",'Amazon Primary Data'!I394)</f>
        <v/>
      </c>
      <c r="J394" s="3" t="str">
        <f>IF('Amazon Primary Data'!J394="","",'Amazon Primary Data'!J394)</f>
        <v/>
      </c>
      <c r="K394" s="7"/>
      <c r="L394" s="5" t="str">
        <f>IF('Amazon Primary Data'!L394="","",SUM('Amazon Primary Data'!L394:O394))</f>
        <v/>
      </c>
      <c r="M394" s="7"/>
      <c r="N394" s="8" t="s">
        <v>5</v>
      </c>
      <c r="O394" s="3" t="str">
        <f>IF('Amazon Primary Data'!A394="","",'Amazon Primary Data'!A394)</f>
        <v/>
      </c>
    </row>
    <row r="395" spans="1:15">
      <c r="A395" s="2" t="str">
        <f>IF('Amazon Primary Data'!R395="","",'Amazon Primary Data'!R395)</f>
        <v/>
      </c>
      <c r="B395" s="10"/>
      <c r="C395" s="9" t="str">
        <f>IF('Amazon Primary Data'!S395="","",'Amazon Primary Data'!S395)</f>
        <v/>
      </c>
      <c r="D395" s="9" t="str">
        <f>IF('Amazon Primary Data'!T395="","",'Amazon Primary Data'!T395&amp;" "&amp;'Amazon Primary Data'!U395)</f>
        <v/>
      </c>
      <c r="E395" s="2" t="str">
        <f>IF('Amazon Primary Data'!X395="","",'Amazon Primary Data'!X395)</f>
        <v/>
      </c>
      <c r="F395" s="2" t="str">
        <f>IF('Amazon Primary Data'!Y395="","",'Amazon Primary Data'!Y395)</f>
        <v/>
      </c>
      <c r="G395" s="2" t="str">
        <f>IF('Amazon Primary Data'!Z395="","",'Amazon Primary Data'!Z395)</f>
        <v/>
      </c>
      <c r="H395" s="16" t="str">
        <f>IF('Amazon Primary Data'!V395="","",'Amazon Primary Data'!V395)</f>
        <v/>
      </c>
      <c r="I395" s="11" t="str">
        <f>IF('Amazon Primary Data'!I395="","",'Amazon Primary Data'!I395)</f>
        <v/>
      </c>
      <c r="J395" s="3" t="str">
        <f>IF('Amazon Primary Data'!J395="","",'Amazon Primary Data'!J395)</f>
        <v/>
      </c>
      <c r="K395" s="7"/>
      <c r="L395" s="5" t="str">
        <f>IF('Amazon Primary Data'!L395="","",SUM('Amazon Primary Data'!L395:O395))</f>
        <v/>
      </c>
      <c r="M395" s="7"/>
      <c r="N395" s="8" t="s">
        <v>5</v>
      </c>
      <c r="O395" s="3" t="str">
        <f>IF('Amazon Primary Data'!A395="","",'Amazon Primary Data'!A395)</f>
        <v/>
      </c>
    </row>
    <row r="396" spans="1:15">
      <c r="A396" s="2" t="str">
        <f>IF('Amazon Primary Data'!R396="","",'Amazon Primary Data'!R396)</f>
        <v/>
      </c>
      <c r="B396" s="10"/>
      <c r="C396" s="9" t="str">
        <f>IF('Amazon Primary Data'!S396="","",'Amazon Primary Data'!S396)</f>
        <v/>
      </c>
      <c r="D396" s="9" t="str">
        <f>IF('Amazon Primary Data'!T396="","",'Amazon Primary Data'!T396&amp;" "&amp;'Amazon Primary Data'!U396)</f>
        <v/>
      </c>
      <c r="E396" s="2" t="str">
        <f>IF('Amazon Primary Data'!X396="","",'Amazon Primary Data'!X396)</f>
        <v/>
      </c>
      <c r="F396" s="2" t="str">
        <f>IF('Amazon Primary Data'!Y396="","",'Amazon Primary Data'!Y396)</f>
        <v/>
      </c>
      <c r="G396" s="2" t="str">
        <f>IF('Amazon Primary Data'!Z396="","",'Amazon Primary Data'!Z396)</f>
        <v/>
      </c>
      <c r="H396" s="16" t="str">
        <f>IF('Amazon Primary Data'!V396="","",'Amazon Primary Data'!V396)</f>
        <v/>
      </c>
      <c r="I396" s="11" t="str">
        <f>IF('Amazon Primary Data'!I396="","",'Amazon Primary Data'!I396)</f>
        <v/>
      </c>
      <c r="J396" s="3" t="str">
        <f>IF('Amazon Primary Data'!J396="","",'Amazon Primary Data'!J396)</f>
        <v/>
      </c>
      <c r="K396" s="7"/>
      <c r="L396" s="5" t="str">
        <f>IF('Amazon Primary Data'!L396="","",SUM('Amazon Primary Data'!L396:O396))</f>
        <v/>
      </c>
      <c r="M396" s="7"/>
      <c r="N396" s="8" t="s">
        <v>5</v>
      </c>
      <c r="O396" s="3" t="str">
        <f>IF('Amazon Primary Data'!A396="","",'Amazon Primary Data'!A396)</f>
        <v/>
      </c>
    </row>
    <row r="397" spans="1:15">
      <c r="A397" s="2" t="str">
        <f>IF('Amazon Primary Data'!R397="","",'Amazon Primary Data'!R397)</f>
        <v/>
      </c>
      <c r="B397" s="10"/>
      <c r="C397" s="9" t="str">
        <f>IF('Amazon Primary Data'!S397="","",'Amazon Primary Data'!S397)</f>
        <v/>
      </c>
      <c r="D397" s="9" t="str">
        <f>IF('Amazon Primary Data'!T397="","",'Amazon Primary Data'!T397&amp;" "&amp;'Amazon Primary Data'!U397)</f>
        <v/>
      </c>
      <c r="E397" s="2" t="str">
        <f>IF('Amazon Primary Data'!X397="","",'Amazon Primary Data'!X397)</f>
        <v/>
      </c>
      <c r="F397" s="2" t="str">
        <f>IF('Amazon Primary Data'!Y397="","",'Amazon Primary Data'!Y397)</f>
        <v/>
      </c>
      <c r="G397" s="2" t="str">
        <f>IF('Amazon Primary Data'!Z397="","",'Amazon Primary Data'!Z397)</f>
        <v/>
      </c>
      <c r="H397" s="16" t="str">
        <f>IF('Amazon Primary Data'!V397="","",'Amazon Primary Data'!V397)</f>
        <v/>
      </c>
      <c r="I397" s="11" t="str">
        <f>IF('Amazon Primary Data'!I397="","",'Amazon Primary Data'!I397)</f>
        <v/>
      </c>
      <c r="J397" s="3" t="str">
        <f>IF('Amazon Primary Data'!J397="","",'Amazon Primary Data'!J397)</f>
        <v/>
      </c>
      <c r="K397" s="7"/>
      <c r="L397" s="5" t="str">
        <f>IF('Amazon Primary Data'!L397="","",SUM('Amazon Primary Data'!L397:O397))</f>
        <v/>
      </c>
      <c r="M397" s="7"/>
      <c r="N397" s="8" t="s">
        <v>5</v>
      </c>
      <c r="O397" s="3" t="str">
        <f>IF('Amazon Primary Data'!A397="","",'Amazon Primary Data'!A397)</f>
        <v/>
      </c>
    </row>
    <row r="398" spans="1:15">
      <c r="A398" s="2" t="str">
        <f>IF('Amazon Primary Data'!R398="","",'Amazon Primary Data'!R398)</f>
        <v/>
      </c>
      <c r="B398" s="10"/>
      <c r="C398" s="9" t="str">
        <f>IF('Amazon Primary Data'!S398="","",'Amazon Primary Data'!S398)</f>
        <v/>
      </c>
      <c r="D398" s="9" t="str">
        <f>IF('Amazon Primary Data'!T398="","",'Amazon Primary Data'!T398&amp;" "&amp;'Amazon Primary Data'!U398)</f>
        <v/>
      </c>
      <c r="E398" s="2" t="str">
        <f>IF('Amazon Primary Data'!X398="","",'Amazon Primary Data'!X398)</f>
        <v/>
      </c>
      <c r="F398" s="2" t="str">
        <f>IF('Amazon Primary Data'!Y398="","",'Amazon Primary Data'!Y398)</f>
        <v/>
      </c>
      <c r="G398" s="2" t="str">
        <f>IF('Amazon Primary Data'!Z398="","",'Amazon Primary Data'!Z398)</f>
        <v/>
      </c>
      <c r="H398" s="16" t="str">
        <f>IF('Amazon Primary Data'!V398="","",'Amazon Primary Data'!V398)</f>
        <v/>
      </c>
      <c r="I398" s="11" t="str">
        <f>IF('Amazon Primary Data'!I398="","",'Amazon Primary Data'!I398)</f>
        <v/>
      </c>
      <c r="J398" s="3" t="str">
        <f>IF('Amazon Primary Data'!J398="","",'Amazon Primary Data'!J398)</f>
        <v/>
      </c>
      <c r="K398" s="7"/>
      <c r="L398" s="5" t="str">
        <f>IF('Amazon Primary Data'!L398="","",SUM('Amazon Primary Data'!L398:O398))</f>
        <v/>
      </c>
      <c r="M398" s="7"/>
      <c r="N398" s="8" t="s">
        <v>5</v>
      </c>
      <c r="O398" s="3" t="str">
        <f>IF('Amazon Primary Data'!A398="","",'Amazon Primary Data'!A398)</f>
        <v/>
      </c>
    </row>
    <row r="399" spans="1:15">
      <c r="A399" s="2" t="str">
        <f>IF('Amazon Primary Data'!R399="","",'Amazon Primary Data'!R399)</f>
        <v/>
      </c>
      <c r="B399" s="10"/>
      <c r="C399" s="9" t="str">
        <f>IF('Amazon Primary Data'!S399="","",'Amazon Primary Data'!S399)</f>
        <v/>
      </c>
      <c r="D399" s="9" t="str">
        <f>IF('Amazon Primary Data'!T399="","",'Amazon Primary Data'!T399&amp;" "&amp;'Amazon Primary Data'!U399)</f>
        <v/>
      </c>
      <c r="E399" s="2" t="str">
        <f>IF('Amazon Primary Data'!X399="","",'Amazon Primary Data'!X399)</f>
        <v/>
      </c>
      <c r="F399" s="2" t="str">
        <f>IF('Amazon Primary Data'!Y399="","",'Amazon Primary Data'!Y399)</f>
        <v/>
      </c>
      <c r="G399" s="2" t="str">
        <f>IF('Amazon Primary Data'!Z399="","",'Amazon Primary Data'!Z399)</f>
        <v/>
      </c>
      <c r="H399" s="16" t="str">
        <f>IF('Amazon Primary Data'!V399="","",'Amazon Primary Data'!V399)</f>
        <v/>
      </c>
      <c r="I399" s="11" t="str">
        <f>IF('Amazon Primary Data'!I399="","",'Amazon Primary Data'!I399)</f>
        <v/>
      </c>
      <c r="J399" s="3" t="str">
        <f>IF('Amazon Primary Data'!J399="","",'Amazon Primary Data'!J399)</f>
        <v/>
      </c>
      <c r="K399" s="7"/>
      <c r="L399" s="5" t="str">
        <f>IF('Amazon Primary Data'!L399="","",SUM('Amazon Primary Data'!L399:O399))</f>
        <v/>
      </c>
      <c r="M399" s="7"/>
      <c r="N399" s="8" t="s">
        <v>5</v>
      </c>
      <c r="O399" s="3" t="str">
        <f>IF('Amazon Primary Data'!A399="","",'Amazon Primary Data'!A399)</f>
        <v/>
      </c>
    </row>
    <row r="400" spans="1:15">
      <c r="A400" s="2" t="str">
        <f>IF('Amazon Primary Data'!R400="","",'Amazon Primary Data'!R400)</f>
        <v/>
      </c>
      <c r="B400" s="10"/>
      <c r="C400" s="9" t="str">
        <f>IF('Amazon Primary Data'!S400="","",'Amazon Primary Data'!S400)</f>
        <v/>
      </c>
      <c r="D400" s="9" t="str">
        <f>IF('Amazon Primary Data'!T400="","",'Amazon Primary Data'!T400&amp;" "&amp;'Amazon Primary Data'!U400)</f>
        <v/>
      </c>
      <c r="E400" s="2" t="str">
        <f>IF('Amazon Primary Data'!X400="","",'Amazon Primary Data'!X400)</f>
        <v/>
      </c>
      <c r="F400" s="2" t="str">
        <f>IF('Amazon Primary Data'!Y400="","",'Amazon Primary Data'!Y400)</f>
        <v/>
      </c>
      <c r="G400" s="2" t="str">
        <f>IF('Amazon Primary Data'!Z400="","",'Amazon Primary Data'!Z400)</f>
        <v/>
      </c>
      <c r="H400" s="16" t="str">
        <f>IF('Amazon Primary Data'!V400="","",'Amazon Primary Data'!V400)</f>
        <v/>
      </c>
      <c r="I400" s="11" t="str">
        <f>IF('Amazon Primary Data'!I400="","",'Amazon Primary Data'!I400)</f>
        <v/>
      </c>
      <c r="J400" s="3" t="str">
        <f>IF('Amazon Primary Data'!J400="","",'Amazon Primary Data'!J400)</f>
        <v/>
      </c>
      <c r="K400" s="7"/>
      <c r="L400" s="5" t="str">
        <f>IF('Amazon Primary Data'!L400="","",SUM('Amazon Primary Data'!L400:O400))</f>
        <v/>
      </c>
      <c r="M400" s="7"/>
      <c r="N400" s="8" t="s">
        <v>5</v>
      </c>
      <c r="O400" s="3" t="str">
        <f>IF('Amazon Primary Data'!A400="","",'Amazon Primary Data'!A400)</f>
        <v/>
      </c>
    </row>
    <row r="401" spans="1:15">
      <c r="A401" s="2" t="str">
        <f>IF('Amazon Primary Data'!R401="","",'Amazon Primary Data'!R401)</f>
        <v/>
      </c>
      <c r="B401" s="10"/>
      <c r="C401" s="9" t="str">
        <f>IF('Amazon Primary Data'!S401="","",'Amazon Primary Data'!S401)</f>
        <v/>
      </c>
      <c r="D401" s="9" t="str">
        <f>IF('Amazon Primary Data'!T401="","",'Amazon Primary Data'!T401&amp;" "&amp;'Amazon Primary Data'!U401)</f>
        <v/>
      </c>
      <c r="E401" s="2" t="str">
        <f>IF('Amazon Primary Data'!X401="","",'Amazon Primary Data'!X401)</f>
        <v/>
      </c>
      <c r="F401" s="2" t="str">
        <f>IF('Amazon Primary Data'!Y401="","",'Amazon Primary Data'!Y401)</f>
        <v/>
      </c>
      <c r="G401" s="2" t="str">
        <f>IF('Amazon Primary Data'!Z401="","",'Amazon Primary Data'!Z401)</f>
        <v/>
      </c>
      <c r="H401" s="16" t="str">
        <f>IF('Amazon Primary Data'!V401="","",'Amazon Primary Data'!V401)</f>
        <v/>
      </c>
      <c r="I401" s="11" t="str">
        <f>IF('Amazon Primary Data'!I401="","",'Amazon Primary Data'!I401)</f>
        <v/>
      </c>
      <c r="J401" s="3" t="str">
        <f>IF('Amazon Primary Data'!J401="","",'Amazon Primary Data'!J401)</f>
        <v/>
      </c>
      <c r="K401" s="7"/>
      <c r="L401" s="5" t="str">
        <f>IF('Amazon Primary Data'!L401="","",SUM('Amazon Primary Data'!L401:O401))</f>
        <v/>
      </c>
      <c r="M401" s="7"/>
      <c r="N401" s="8" t="s">
        <v>5</v>
      </c>
      <c r="O401" s="3" t="str">
        <f>IF('Amazon Primary Data'!A401="","",'Amazon Primary Data'!A401)</f>
        <v/>
      </c>
    </row>
    <row r="402" spans="1:15">
      <c r="A402" s="2" t="str">
        <f>IF('Amazon Primary Data'!R402="","",'Amazon Primary Data'!R402)</f>
        <v/>
      </c>
      <c r="B402" s="10"/>
      <c r="C402" s="9" t="str">
        <f>IF('Amazon Primary Data'!S402="","",'Amazon Primary Data'!S402)</f>
        <v/>
      </c>
      <c r="D402" s="9" t="str">
        <f>IF('Amazon Primary Data'!T402="","",'Amazon Primary Data'!T402&amp;" "&amp;'Amazon Primary Data'!U402)</f>
        <v/>
      </c>
      <c r="E402" s="2" t="str">
        <f>IF('Amazon Primary Data'!X402="","",'Amazon Primary Data'!X402)</f>
        <v/>
      </c>
      <c r="F402" s="2" t="str">
        <f>IF('Amazon Primary Data'!Y402="","",'Amazon Primary Data'!Y402)</f>
        <v/>
      </c>
      <c r="G402" s="2" t="str">
        <f>IF('Amazon Primary Data'!Z402="","",'Amazon Primary Data'!Z402)</f>
        <v/>
      </c>
      <c r="H402" s="16" t="str">
        <f>IF('Amazon Primary Data'!V402="","",'Amazon Primary Data'!V402)</f>
        <v/>
      </c>
      <c r="I402" s="11" t="str">
        <f>IF('Amazon Primary Data'!I402="","",'Amazon Primary Data'!I402)</f>
        <v/>
      </c>
      <c r="J402" s="3" t="str">
        <f>IF('Amazon Primary Data'!J402="","",'Amazon Primary Data'!J402)</f>
        <v/>
      </c>
      <c r="K402" s="7"/>
      <c r="L402" s="5" t="str">
        <f>IF('Amazon Primary Data'!L402="","",SUM('Amazon Primary Data'!L402:O402))</f>
        <v/>
      </c>
      <c r="M402" s="7"/>
      <c r="N402" s="8" t="s">
        <v>5</v>
      </c>
      <c r="O402" s="3" t="str">
        <f>IF('Amazon Primary Data'!A402="","",'Amazon Primary Data'!A402)</f>
        <v/>
      </c>
    </row>
    <row r="403" spans="1:15">
      <c r="A403" s="2" t="str">
        <f>IF('Amazon Primary Data'!R403="","",'Amazon Primary Data'!R403)</f>
        <v/>
      </c>
      <c r="B403" s="10"/>
      <c r="C403" s="9" t="str">
        <f>IF('Amazon Primary Data'!S403="","",'Amazon Primary Data'!S403)</f>
        <v/>
      </c>
      <c r="D403" s="9" t="str">
        <f>IF('Amazon Primary Data'!T403="","",'Amazon Primary Data'!T403&amp;" "&amp;'Amazon Primary Data'!U403)</f>
        <v/>
      </c>
      <c r="E403" s="2" t="str">
        <f>IF('Amazon Primary Data'!X403="","",'Amazon Primary Data'!X403)</f>
        <v/>
      </c>
      <c r="F403" s="2" t="str">
        <f>IF('Amazon Primary Data'!Y403="","",'Amazon Primary Data'!Y403)</f>
        <v/>
      </c>
      <c r="G403" s="2" t="str">
        <f>IF('Amazon Primary Data'!Z403="","",'Amazon Primary Data'!Z403)</f>
        <v/>
      </c>
      <c r="H403" s="16" t="str">
        <f>IF('Amazon Primary Data'!V403="","",'Amazon Primary Data'!V403)</f>
        <v/>
      </c>
      <c r="I403" s="11" t="str">
        <f>IF('Amazon Primary Data'!I403="","",'Amazon Primary Data'!I403)</f>
        <v/>
      </c>
      <c r="J403" s="3" t="str">
        <f>IF('Amazon Primary Data'!J403="","",'Amazon Primary Data'!J403)</f>
        <v/>
      </c>
      <c r="K403" s="7"/>
      <c r="L403" s="5" t="str">
        <f>IF('Amazon Primary Data'!L403="","",SUM('Amazon Primary Data'!L403:O403))</f>
        <v/>
      </c>
      <c r="M403" s="7"/>
      <c r="N403" s="8" t="s">
        <v>5</v>
      </c>
      <c r="O403" s="3" t="str">
        <f>IF('Amazon Primary Data'!A403="","",'Amazon Primary Data'!A403)</f>
        <v/>
      </c>
    </row>
    <row r="404" spans="1:15">
      <c r="A404" s="2" t="str">
        <f>IF('Amazon Primary Data'!R404="","",'Amazon Primary Data'!R404)</f>
        <v/>
      </c>
      <c r="B404" s="10"/>
      <c r="C404" s="9" t="str">
        <f>IF('Amazon Primary Data'!S404="","",'Amazon Primary Data'!S404)</f>
        <v/>
      </c>
      <c r="D404" s="9" t="str">
        <f>IF('Amazon Primary Data'!T404="","",'Amazon Primary Data'!T404&amp;" "&amp;'Amazon Primary Data'!U404)</f>
        <v/>
      </c>
      <c r="E404" s="2" t="str">
        <f>IF('Amazon Primary Data'!X404="","",'Amazon Primary Data'!X404)</f>
        <v/>
      </c>
      <c r="F404" s="2" t="str">
        <f>IF('Amazon Primary Data'!Y404="","",'Amazon Primary Data'!Y404)</f>
        <v/>
      </c>
      <c r="G404" s="2" t="str">
        <f>IF('Amazon Primary Data'!Z404="","",'Amazon Primary Data'!Z404)</f>
        <v/>
      </c>
      <c r="H404" s="16" t="str">
        <f>IF('Amazon Primary Data'!V404="","",'Amazon Primary Data'!V404)</f>
        <v/>
      </c>
      <c r="I404" s="11" t="str">
        <f>IF('Amazon Primary Data'!I404="","",'Amazon Primary Data'!I404)</f>
        <v/>
      </c>
      <c r="J404" s="3" t="str">
        <f>IF('Amazon Primary Data'!J404="","",'Amazon Primary Data'!J404)</f>
        <v/>
      </c>
      <c r="K404" s="7"/>
      <c r="L404" s="5" t="str">
        <f>IF('Amazon Primary Data'!L404="","",SUM('Amazon Primary Data'!L404:O404))</f>
        <v/>
      </c>
      <c r="M404" s="7"/>
      <c r="N404" s="8" t="s">
        <v>5</v>
      </c>
      <c r="O404" s="3" t="str">
        <f>IF('Amazon Primary Data'!A404="","",'Amazon Primary Data'!A404)</f>
        <v/>
      </c>
    </row>
    <row r="405" spans="1:15">
      <c r="A405" s="2" t="str">
        <f>IF('Amazon Primary Data'!R405="","",'Amazon Primary Data'!R405)</f>
        <v/>
      </c>
      <c r="B405" s="10"/>
      <c r="C405" s="9" t="str">
        <f>IF('Amazon Primary Data'!S405="","",'Amazon Primary Data'!S405)</f>
        <v/>
      </c>
      <c r="D405" s="9" t="str">
        <f>IF('Amazon Primary Data'!T405="","",'Amazon Primary Data'!T405&amp;" "&amp;'Amazon Primary Data'!U405)</f>
        <v/>
      </c>
      <c r="E405" s="2" t="str">
        <f>IF('Amazon Primary Data'!X405="","",'Amazon Primary Data'!X405)</f>
        <v/>
      </c>
      <c r="F405" s="2" t="str">
        <f>IF('Amazon Primary Data'!Y405="","",'Amazon Primary Data'!Y405)</f>
        <v/>
      </c>
      <c r="G405" s="2" t="str">
        <f>IF('Amazon Primary Data'!Z405="","",'Amazon Primary Data'!Z405)</f>
        <v/>
      </c>
      <c r="H405" s="16" t="str">
        <f>IF('Amazon Primary Data'!V405="","",'Amazon Primary Data'!V405)</f>
        <v/>
      </c>
      <c r="I405" s="11" t="str">
        <f>IF('Amazon Primary Data'!I405="","",'Amazon Primary Data'!I405)</f>
        <v/>
      </c>
      <c r="J405" s="3" t="str">
        <f>IF('Amazon Primary Data'!J405="","",'Amazon Primary Data'!J405)</f>
        <v/>
      </c>
      <c r="K405" s="7"/>
      <c r="L405" s="5" t="str">
        <f>IF('Amazon Primary Data'!L405="","",SUM('Amazon Primary Data'!L405:O405))</f>
        <v/>
      </c>
      <c r="M405" s="7"/>
      <c r="N405" s="8" t="s">
        <v>5</v>
      </c>
      <c r="O405" s="3" t="str">
        <f>IF('Amazon Primary Data'!A405="","",'Amazon Primary Data'!A405)</f>
        <v/>
      </c>
    </row>
    <row r="406" spans="1:15">
      <c r="A406" s="2" t="str">
        <f>IF('Amazon Primary Data'!R406="","",'Amazon Primary Data'!R406)</f>
        <v/>
      </c>
      <c r="B406" s="10"/>
      <c r="C406" s="9" t="str">
        <f>IF('Amazon Primary Data'!S406="","",'Amazon Primary Data'!S406)</f>
        <v/>
      </c>
      <c r="D406" s="9" t="str">
        <f>IF('Amazon Primary Data'!T406="","",'Amazon Primary Data'!T406&amp;" "&amp;'Amazon Primary Data'!U406)</f>
        <v/>
      </c>
      <c r="E406" s="2" t="str">
        <f>IF('Amazon Primary Data'!X406="","",'Amazon Primary Data'!X406)</f>
        <v/>
      </c>
      <c r="F406" s="2" t="str">
        <f>IF('Amazon Primary Data'!Y406="","",'Amazon Primary Data'!Y406)</f>
        <v/>
      </c>
      <c r="G406" s="2" t="str">
        <f>IF('Amazon Primary Data'!Z406="","",'Amazon Primary Data'!Z406)</f>
        <v/>
      </c>
      <c r="H406" s="16" t="str">
        <f>IF('Amazon Primary Data'!V406="","",'Amazon Primary Data'!V406)</f>
        <v/>
      </c>
      <c r="I406" s="11" t="str">
        <f>IF('Amazon Primary Data'!I406="","",'Amazon Primary Data'!I406)</f>
        <v/>
      </c>
      <c r="J406" s="3" t="str">
        <f>IF('Amazon Primary Data'!J406="","",'Amazon Primary Data'!J406)</f>
        <v/>
      </c>
      <c r="K406" s="7"/>
      <c r="L406" s="5" t="str">
        <f>IF('Amazon Primary Data'!L406="","",SUM('Amazon Primary Data'!L406:O406))</f>
        <v/>
      </c>
      <c r="M406" s="7"/>
      <c r="N406" s="8" t="s">
        <v>5</v>
      </c>
      <c r="O406" s="3" t="str">
        <f>IF('Amazon Primary Data'!A406="","",'Amazon Primary Data'!A406)</f>
        <v/>
      </c>
    </row>
    <row r="407" spans="1:15">
      <c r="A407" s="2" t="str">
        <f>IF('Amazon Primary Data'!R407="","",'Amazon Primary Data'!R407)</f>
        <v/>
      </c>
      <c r="B407" s="10"/>
      <c r="C407" s="9" t="str">
        <f>IF('Amazon Primary Data'!S407="","",'Amazon Primary Data'!S407)</f>
        <v/>
      </c>
      <c r="D407" s="9" t="str">
        <f>IF('Amazon Primary Data'!T407="","",'Amazon Primary Data'!T407&amp;" "&amp;'Amazon Primary Data'!U407)</f>
        <v/>
      </c>
      <c r="E407" s="2" t="str">
        <f>IF('Amazon Primary Data'!X407="","",'Amazon Primary Data'!X407)</f>
        <v/>
      </c>
      <c r="F407" s="2" t="str">
        <f>IF('Amazon Primary Data'!Y407="","",'Amazon Primary Data'!Y407)</f>
        <v/>
      </c>
      <c r="G407" s="2" t="str">
        <f>IF('Amazon Primary Data'!Z407="","",'Amazon Primary Data'!Z407)</f>
        <v/>
      </c>
      <c r="H407" s="16" t="str">
        <f>IF('Amazon Primary Data'!V407="","",'Amazon Primary Data'!V407)</f>
        <v/>
      </c>
      <c r="I407" s="11" t="str">
        <f>IF('Amazon Primary Data'!I407="","",'Amazon Primary Data'!I407)</f>
        <v/>
      </c>
      <c r="J407" s="3" t="str">
        <f>IF('Amazon Primary Data'!J407="","",'Amazon Primary Data'!J407)</f>
        <v/>
      </c>
      <c r="K407" s="7"/>
      <c r="L407" s="5" t="str">
        <f>IF('Amazon Primary Data'!L407="","",SUM('Amazon Primary Data'!L407:O407))</f>
        <v/>
      </c>
      <c r="M407" s="7"/>
      <c r="N407" s="8" t="s">
        <v>5</v>
      </c>
      <c r="O407" s="3" t="str">
        <f>IF('Amazon Primary Data'!A407="","",'Amazon Primary Data'!A407)</f>
        <v/>
      </c>
    </row>
    <row r="408" spans="1:15">
      <c r="A408" s="2" t="str">
        <f>IF('Amazon Primary Data'!R408="","",'Amazon Primary Data'!R408)</f>
        <v/>
      </c>
      <c r="B408" s="10"/>
      <c r="C408" s="9" t="str">
        <f>IF('Amazon Primary Data'!S408="","",'Amazon Primary Data'!S408)</f>
        <v/>
      </c>
      <c r="D408" s="9" t="str">
        <f>IF('Amazon Primary Data'!T408="","",'Amazon Primary Data'!T408&amp;" "&amp;'Amazon Primary Data'!U408)</f>
        <v/>
      </c>
      <c r="E408" s="2" t="str">
        <f>IF('Amazon Primary Data'!X408="","",'Amazon Primary Data'!X408)</f>
        <v/>
      </c>
      <c r="F408" s="2" t="str">
        <f>IF('Amazon Primary Data'!Y408="","",'Amazon Primary Data'!Y408)</f>
        <v/>
      </c>
      <c r="G408" s="2" t="str">
        <f>IF('Amazon Primary Data'!Z408="","",'Amazon Primary Data'!Z408)</f>
        <v/>
      </c>
      <c r="H408" s="16" t="str">
        <f>IF('Amazon Primary Data'!V408="","",'Amazon Primary Data'!V408)</f>
        <v/>
      </c>
      <c r="I408" s="11" t="str">
        <f>IF('Amazon Primary Data'!I408="","",'Amazon Primary Data'!I408)</f>
        <v/>
      </c>
      <c r="J408" s="3" t="str">
        <f>IF('Amazon Primary Data'!J408="","",'Amazon Primary Data'!J408)</f>
        <v/>
      </c>
      <c r="K408" s="7"/>
      <c r="L408" s="5" t="str">
        <f>IF('Amazon Primary Data'!L408="","",SUM('Amazon Primary Data'!L408:O408))</f>
        <v/>
      </c>
      <c r="M408" s="7"/>
      <c r="N408" s="8" t="s">
        <v>5</v>
      </c>
      <c r="O408" s="3" t="str">
        <f>IF('Amazon Primary Data'!A408="","",'Amazon Primary Data'!A408)</f>
        <v/>
      </c>
    </row>
    <row r="409" spans="1:15">
      <c r="A409" s="2" t="str">
        <f>IF('Amazon Primary Data'!R409="","",'Amazon Primary Data'!R409)</f>
        <v/>
      </c>
      <c r="B409" s="10"/>
      <c r="C409" s="9" t="str">
        <f>IF('Amazon Primary Data'!S409="","",'Amazon Primary Data'!S409)</f>
        <v/>
      </c>
      <c r="D409" s="9" t="str">
        <f>IF('Amazon Primary Data'!T409="","",'Amazon Primary Data'!T409&amp;" "&amp;'Amazon Primary Data'!U409)</f>
        <v/>
      </c>
      <c r="E409" s="2" t="str">
        <f>IF('Amazon Primary Data'!X409="","",'Amazon Primary Data'!X409)</f>
        <v/>
      </c>
      <c r="F409" s="2" t="str">
        <f>IF('Amazon Primary Data'!Y409="","",'Amazon Primary Data'!Y409)</f>
        <v/>
      </c>
      <c r="G409" s="2" t="str">
        <f>IF('Amazon Primary Data'!Z409="","",'Amazon Primary Data'!Z409)</f>
        <v/>
      </c>
      <c r="H409" s="16" t="str">
        <f>IF('Amazon Primary Data'!V409="","",'Amazon Primary Data'!V409)</f>
        <v/>
      </c>
      <c r="I409" s="11" t="str">
        <f>IF('Amazon Primary Data'!I409="","",'Amazon Primary Data'!I409)</f>
        <v/>
      </c>
      <c r="J409" s="3" t="str">
        <f>IF('Amazon Primary Data'!J409="","",'Amazon Primary Data'!J409)</f>
        <v/>
      </c>
      <c r="K409" s="7"/>
      <c r="L409" s="5" t="str">
        <f>IF('Amazon Primary Data'!L409="","",SUM('Amazon Primary Data'!L409:O409))</f>
        <v/>
      </c>
      <c r="M409" s="7"/>
      <c r="N409" s="8" t="s">
        <v>5</v>
      </c>
      <c r="O409" s="3" t="str">
        <f>IF('Amazon Primary Data'!A409="","",'Amazon Primary Data'!A409)</f>
        <v/>
      </c>
    </row>
    <row r="410" spans="1:15">
      <c r="A410" s="2" t="str">
        <f>IF('Amazon Primary Data'!R410="","",'Amazon Primary Data'!R410)</f>
        <v/>
      </c>
      <c r="B410" s="10"/>
      <c r="C410" s="9" t="str">
        <f>IF('Amazon Primary Data'!S410="","",'Amazon Primary Data'!S410)</f>
        <v/>
      </c>
      <c r="D410" s="9" t="str">
        <f>IF('Amazon Primary Data'!T410="","",'Amazon Primary Data'!T410&amp;" "&amp;'Amazon Primary Data'!U410)</f>
        <v/>
      </c>
      <c r="E410" s="2" t="str">
        <f>IF('Amazon Primary Data'!X410="","",'Amazon Primary Data'!X410)</f>
        <v/>
      </c>
      <c r="F410" s="2" t="str">
        <f>IF('Amazon Primary Data'!Y410="","",'Amazon Primary Data'!Y410)</f>
        <v/>
      </c>
      <c r="G410" s="2" t="str">
        <f>IF('Amazon Primary Data'!Z410="","",'Amazon Primary Data'!Z410)</f>
        <v/>
      </c>
      <c r="H410" s="16" t="str">
        <f>IF('Amazon Primary Data'!V410="","",'Amazon Primary Data'!V410)</f>
        <v/>
      </c>
      <c r="I410" s="11" t="str">
        <f>IF('Amazon Primary Data'!I410="","",'Amazon Primary Data'!I410)</f>
        <v/>
      </c>
      <c r="J410" s="3" t="str">
        <f>IF('Amazon Primary Data'!J410="","",'Amazon Primary Data'!J410)</f>
        <v/>
      </c>
      <c r="K410" s="7"/>
      <c r="L410" s="5" t="str">
        <f>IF('Amazon Primary Data'!L410="","",SUM('Amazon Primary Data'!L410:O410))</f>
        <v/>
      </c>
      <c r="M410" s="7"/>
      <c r="N410" s="8" t="s">
        <v>5</v>
      </c>
      <c r="O410" s="3" t="str">
        <f>IF('Amazon Primary Data'!A410="","",'Amazon Primary Data'!A410)</f>
        <v/>
      </c>
    </row>
    <row r="411" spans="1:15">
      <c r="A411" s="2" t="str">
        <f>IF('Amazon Primary Data'!R411="","",'Amazon Primary Data'!R411)</f>
        <v/>
      </c>
      <c r="B411" s="10"/>
      <c r="C411" s="9" t="str">
        <f>IF('Amazon Primary Data'!S411="","",'Amazon Primary Data'!S411)</f>
        <v/>
      </c>
      <c r="D411" s="9" t="str">
        <f>IF('Amazon Primary Data'!T411="","",'Amazon Primary Data'!T411&amp;" "&amp;'Amazon Primary Data'!U411)</f>
        <v/>
      </c>
      <c r="E411" s="2" t="str">
        <f>IF('Amazon Primary Data'!X411="","",'Amazon Primary Data'!X411)</f>
        <v/>
      </c>
      <c r="F411" s="2" t="str">
        <f>IF('Amazon Primary Data'!Y411="","",'Amazon Primary Data'!Y411)</f>
        <v/>
      </c>
      <c r="G411" s="2" t="str">
        <f>IF('Amazon Primary Data'!Z411="","",'Amazon Primary Data'!Z411)</f>
        <v/>
      </c>
      <c r="H411" s="16" t="str">
        <f>IF('Amazon Primary Data'!V411="","",'Amazon Primary Data'!V411)</f>
        <v/>
      </c>
      <c r="I411" s="11" t="str">
        <f>IF('Amazon Primary Data'!I411="","",'Amazon Primary Data'!I411)</f>
        <v/>
      </c>
      <c r="J411" s="3" t="str">
        <f>IF('Amazon Primary Data'!J411="","",'Amazon Primary Data'!J411)</f>
        <v/>
      </c>
      <c r="K411" s="7"/>
      <c r="L411" s="5" t="str">
        <f>IF('Amazon Primary Data'!L411="","",SUM('Amazon Primary Data'!L411:O411))</f>
        <v/>
      </c>
      <c r="M411" s="7"/>
      <c r="N411" s="8" t="s">
        <v>5</v>
      </c>
      <c r="O411" s="3" t="str">
        <f>IF('Amazon Primary Data'!A411="","",'Amazon Primary Data'!A411)</f>
        <v/>
      </c>
    </row>
    <row r="412" spans="1:15">
      <c r="A412" s="2" t="str">
        <f>IF('Amazon Primary Data'!R412="","",'Amazon Primary Data'!R412)</f>
        <v/>
      </c>
      <c r="B412" s="10"/>
      <c r="C412" s="9" t="str">
        <f>IF('Amazon Primary Data'!S412="","",'Amazon Primary Data'!S412)</f>
        <v/>
      </c>
      <c r="D412" s="9" t="str">
        <f>IF('Amazon Primary Data'!T412="","",'Amazon Primary Data'!T412&amp;" "&amp;'Amazon Primary Data'!U412)</f>
        <v/>
      </c>
      <c r="E412" s="2" t="str">
        <f>IF('Amazon Primary Data'!X412="","",'Amazon Primary Data'!X412)</f>
        <v/>
      </c>
      <c r="F412" s="2" t="str">
        <f>IF('Amazon Primary Data'!Y412="","",'Amazon Primary Data'!Y412)</f>
        <v/>
      </c>
      <c r="G412" s="2" t="str">
        <f>IF('Amazon Primary Data'!Z412="","",'Amazon Primary Data'!Z412)</f>
        <v/>
      </c>
      <c r="H412" s="16" t="str">
        <f>IF('Amazon Primary Data'!V412="","",'Amazon Primary Data'!V412)</f>
        <v/>
      </c>
      <c r="I412" s="11" t="str">
        <f>IF('Amazon Primary Data'!I412="","",'Amazon Primary Data'!I412)</f>
        <v/>
      </c>
      <c r="J412" s="3" t="str">
        <f>IF('Amazon Primary Data'!J412="","",'Amazon Primary Data'!J412)</f>
        <v/>
      </c>
      <c r="K412" s="7"/>
      <c r="L412" s="5" t="str">
        <f>IF('Amazon Primary Data'!L412="","",SUM('Amazon Primary Data'!L412:O412))</f>
        <v/>
      </c>
      <c r="M412" s="7"/>
      <c r="N412" s="8" t="s">
        <v>5</v>
      </c>
      <c r="O412" s="3" t="str">
        <f>IF('Amazon Primary Data'!A412="","",'Amazon Primary Data'!A412)</f>
        <v/>
      </c>
    </row>
    <row r="413" spans="1:15">
      <c r="A413" s="2" t="str">
        <f>IF('Amazon Primary Data'!R413="","",'Amazon Primary Data'!R413)</f>
        <v/>
      </c>
      <c r="B413" s="10"/>
      <c r="C413" s="9" t="str">
        <f>IF('Amazon Primary Data'!S413="","",'Amazon Primary Data'!S413)</f>
        <v/>
      </c>
      <c r="D413" s="9" t="str">
        <f>IF('Amazon Primary Data'!T413="","",'Amazon Primary Data'!T413&amp;" "&amp;'Amazon Primary Data'!U413)</f>
        <v/>
      </c>
      <c r="E413" s="2" t="str">
        <f>IF('Amazon Primary Data'!X413="","",'Amazon Primary Data'!X413)</f>
        <v/>
      </c>
      <c r="F413" s="2" t="str">
        <f>IF('Amazon Primary Data'!Y413="","",'Amazon Primary Data'!Y413)</f>
        <v/>
      </c>
      <c r="G413" s="2" t="str">
        <f>IF('Amazon Primary Data'!Z413="","",'Amazon Primary Data'!Z413)</f>
        <v/>
      </c>
      <c r="H413" s="16" t="str">
        <f>IF('Amazon Primary Data'!V413="","",'Amazon Primary Data'!V413)</f>
        <v/>
      </c>
      <c r="I413" s="11" t="str">
        <f>IF('Amazon Primary Data'!I413="","",'Amazon Primary Data'!I413)</f>
        <v/>
      </c>
      <c r="J413" s="3" t="str">
        <f>IF('Amazon Primary Data'!J413="","",'Amazon Primary Data'!J413)</f>
        <v/>
      </c>
      <c r="K413" s="7"/>
      <c r="L413" s="5" t="str">
        <f>IF('Amazon Primary Data'!L413="","",SUM('Amazon Primary Data'!L413:O413))</f>
        <v/>
      </c>
      <c r="M413" s="7"/>
      <c r="N413" s="8" t="s">
        <v>5</v>
      </c>
      <c r="O413" s="3" t="str">
        <f>IF('Amazon Primary Data'!A413="","",'Amazon Primary Data'!A413)</f>
        <v/>
      </c>
    </row>
    <row r="414" spans="1:15">
      <c r="A414" s="2" t="str">
        <f>IF('Amazon Primary Data'!R414="","",'Amazon Primary Data'!R414)</f>
        <v/>
      </c>
      <c r="B414" s="10"/>
      <c r="C414" s="9" t="str">
        <f>IF('Amazon Primary Data'!S414="","",'Amazon Primary Data'!S414)</f>
        <v/>
      </c>
      <c r="D414" s="9" t="str">
        <f>IF('Amazon Primary Data'!T414="","",'Amazon Primary Data'!T414&amp;" "&amp;'Amazon Primary Data'!U414)</f>
        <v/>
      </c>
      <c r="E414" s="2" t="str">
        <f>IF('Amazon Primary Data'!X414="","",'Amazon Primary Data'!X414)</f>
        <v/>
      </c>
      <c r="F414" s="2" t="str">
        <f>IF('Amazon Primary Data'!Y414="","",'Amazon Primary Data'!Y414)</f>
        <v/>
      </c>
      <c r="G414" s="2" t="str">
        <f>IF('Amazon Primary Data'!Z414="","",'Amazon Primary Data'!Z414)</f>
        <v/>
      </c>
      <c r="H414" s="16" t="str">
        <f>IF('Amazon Primary Data'!V414="","",'Amazon Primary Data'!V414)</f>
        <v/>
      </c>
      <c r="I414" s="11" t="str">
        <f>IF('Amazon Primary Data'!I414="","",'Amazon Primary Data'!I414)</f>
        <v/>
      </c>
      <c r="J414" s="3" t="str">
        <f>IF('Amazon Primary Data'!J414="","",'Amazon Primary Data'!J414)</f>
        <v/>
      </c>
      <c r="K414" s="7"/>
      <c r="L414" s="5" t="str">
        <f>IF('Amazon Primary Data'!L414="","",SUM('Amazon Primary Data'!L414:O414))</f>
        <v/>
      </c>
      <c r="M414" s="7"/>
      <c r="N414" s="8" t="s">
        <v>5</v>
      </c>
      <c r="O414" s="3" t="str">
        <f>IF('Amazon Primary Data'!A414="","",'Amazon Primary Data'!A414)</f>
        <v/>
      </c>
    </row>
    <row r="415" spans="1:15">
      <c r="A415" s="2" t="str">
        <f>IF('Amazon Primary Data'!R415="","",'Amazon Primary Data'!R415)</f>
        <v/>
      </c>
      <c r="B415" s="10"/>
      <c r="C415" s="9" t="str">
        <f>IF('Amazon Primary Data'!S415="","",'Amazon Primary Data'!S415)</f>
        <v/>
      </c>
      <c r="D415" s="9" t="str">
        <f>IF('Amazon Primary Data'!T415="","",'Amazon Primary Data'!T415&amp;" "&amp;'Amazon Primary Data'!U415)</f>
        <v/>
      </c>
      <c r="E415" s="2" t="str">
        <f>IF('Amazon Primary Data'!X415="","",'Amazon Primary Data'!X415)</f>
        <v/>
      </c>
      <c r="F415" s="2" t="str">
        <f>IF('Amazon Primary Data'!Y415="","",'Amazon Primary Data'!Y415)</f>
        <v/>
      </c>
      <c r="G415" s="2" t="str">
        <f>IF('Amazon Primary Data'!Z415="","",'Amazon Primary Data'!Z415)</f>
        <v/>
      </c>
      <c r="H415" s="16" t="str">
        <f>IF('Amazon Primary Data'!V415="","",'Amazon Primary Data'!V415)</f>
        <v/>
      </c>
      <c r="I415" s="11" t="str">
        <f>IF('Amazon Primary Data'!I415="","",'Amazon Primary Data'!I415)</f>
        <v/>
      </c>
      <c r="J415" s="3" t="str">
        <f>IF('Amazon Primary Data'!J415="","",'Amazon Primary Data'!J415)</f>
        <v/>
      </c>
      <c r="K415" s="7"/>
      <c r="L415" s="5" t="str">
        <f>IF('Amazon Primary Data'!L415="","",SUM('Amazon Primary Data'!L415:O415))</f>
        <v/>
      </c>
      <c r="M415" s="7"/>
      <c r="N415" s="8" t="s">
        <v>5</v>
      </c>
      <c r="O415" s="3" t="str">
        <f>IF('Amazon Primary Data'!A415="","",'Amazon Primary Data'!A415)</f>
        <v/>
      </c>
    </row>
    <row r="416" spans="1:15">
      <c r="A416" s="2" t="str">
        <f>IF('Amazon Primary Data'!R416="","",'Amazon Primary Data'!R416)</f>
        <v/>
      </c>
      <c r="B416" s="10"/>
      <c r="C416" s="9" t="str">
        <f>IF('Amazon Primary Data'!S416="","",'Amazon Primary Data'!S416)</f>
        <v/>
      </c>
      <c r="D416" s="9" t="str">
        <f>IF('Amazon Primary Data'!T416="","",'Amazon Primary Data'!T416&amp;" "&amp;'Amazon Primary Data'!U416)</f>
        <v/>
      </c>
      <c r="E416" s="2" t="str">
        <f>IF('Amazon Primary Data'!X416="","",'Amazon Primary Data'!X416)</f>
        <v/>
      </c>
      <c r="F416" s="2" t="str">
        <f>IF('Amazon Primary Data'!Y416="","",'Amazon Primary Data'!Y416)</f>
        <v/>
      </c>
      <c r="G416" s="2" t="str">
        <f>IF('Amazon Primary Data'!Z416="","",'Amazon Primary Data'!Z416)</f>
        <v/>
      </c>
      <c r="H416" s="16" t="str">
        <f>IF('Amazon Primary Data'!V416="","",'Amazon Primary Data'!V416)</f>
        <v/>
      </c>
      <c r="I416" s="11" t="str">
        <f>IF('Amazon Primary Data'!I416="","",'Amazon Primary Data'!I416)</f>
        <v/>
      </c>
      <c r="J416" s="3" t="str">
        <f>IF('Amazon Primary Data'!J416="","",'Amazon Primary Data'!J416)</f>
        <v/>
      </c>
      <c r="K416" s="7"/>
      <c r="L416" s="5" t="str">
        <f>IF('Amazon Primary Data'!L416="","",SUM('Amazon Primary Data'!L416:O416))</f>
        <v/>
      </c>
      <c r="M416" s="7"/>
      <c r="N416" s="8" t="s">
        <v>5</v>
      </c>
      <c r="O416" s="3" t="str">
        <f>IF('Amazon Primary Data'!A416="","",'Amazon Primary Data'!A416)</f>
        <v/>
      </c>
    </row>
    <row r="417" spans="1:15">
      <c r="A417" s="2" t="str">
        <f>IF('Amazon Primary Data'!R417="","",'Amazon Primary Data'!R417)</f>
        <v/>
      </c>
      <c r="B417" s="10"/>
      <c r="C417" s="9" t="str">
        <f>IF('Amazon Primary Data'!S417="","",'Amazon Primary Data'!S417)</f>
        <v/>
      </c>
      <c r="D417" s="9" t="str">
        <f>IF('Amazon Primary Data'!T417="","",'Amazon Primary Data'!T417&amp;" "&amp;'Amazon Primary Data'!U417)</f>
        <v/>
      </c>
      <c r="E417" s="2" t="str">
        <f>IF('Amazon Primary Data'!X417="","",'Amazon Primary Data'!X417)</f>
        <v/>
      </c>
      <c r="F417" s="2" t="str">
        <f>IF('Amazon Primary Data'!Y417="","",'Amazon Primary Data'!Y417)</f>
        <v/>
      </c>
      <c r="G417" s="2" t="str">
        <f>IF('Amazon Primary Data'!Z417="","",'Amazon Primary Data'!Z417)</f>
        <v/>
      </c>
      <c r="H417" s="16" t="str">
        <f>IF('Amazon Primary Data'!V417="","",'Amazon Primary Data'!V417)</f>
        <v/>
      </c>
      <c r="I417" s="11" t="str">
        <f>IF('Amazon Primary Data'!I417="","",'Amazon Primary Data'!I417)</f>
        <v/>
      </c>
      <c r="J417" s="3" t="str">
        <f>IF('Amazon Primary Data'!J417="","",'Amazon Primary Data'!J417)</f>
        <v/>
      </c>
      <c r="K417" s="7"/>
      <c r="L417" s="5" t="str">
        <f>IF('Amazon Primary Data'!L417="","",SUM('Amazon Primary Data'!L417:O417))</f>
        <v/>
      </c>
      <c r="M417" s="7"/>
      <c r="N417" s="8" t="s">
        <v>5</v>
      </c>
      <c r="O417" s="3" t="str">
        <f>IF('Amazon Primary Data'!A417="","",'Amazon Primary Data'!A417)</f>
        <v/>
      </c>
    </row>
    <row r="418" spans="1:15">
      <c r="A418" s="2" t="str">
        <f>IF('Amazon Primary Data'!R418="","",'Amazon Primary Data'!R418)</f>
        <v/>
      </c>
      <c r="B418" s="10"/>
      <c r="C418" s="9" t="str">
        <f>IF('Amazon Primary Data'!S418="","",'Amazon Primary Data'!S418)</f>
        <v/>
      </c>
      <c r="D418" s="9" t="str">
        <f>IF('Amazon Primary Data'!T418="","",'Amazon Primary Data'!T418&amp;" "&amp;'Amazon Primary Data'!U418)</f>
        <v/>
      </c>
      <c r="E418" s="2" t="str">
        <f>IF('Amazon Primary Data'!X418="","",'Amazon Primary Data'!X418)</f>
        <v/>
      </c>
      <c r="F418" s="2" t="str">
        <f>IF('Amazon Primary Data'!Y418="","",'Amazon Primary Data'!Y418)</f>
        <v/>
      </c>
      <c r="G418" s="2" t="str">
        <f>IF('Amazon Primary Data'!Z418="","",'Amazon Primary Data'!Z418)</f>
        <v/>
      </c>
      <c r="H418" s="16" t="str">
        <f>IF('Amazon Primary Data'!V418="","",'Amazon Primary Data'!V418)</f>
        <v/>
      </c>
      <c r="I418" s="11" t="str">
        <f>IF('Amazon Primary Data'!I418="","",'Amazon Primary Data'!I418)</f>
        <v/>
      </c>
      <c r="J418" s="3" t="str">
        <f>IF('Amazon Primary Data'!J418="","",'Amazon Primary Data'!J418)</f>
        <v/>
      </c>
      <c r="K418" s="7"/>
      <c r="L418" s="5" t="str">
        <f>IF('Amazon Primary Data'!L418="","",SUM('Amazon Primary Data'!L418:O418))</f>
        <v/>
      </c>
      <c r="M418" s="7"/>
      <c r="N418" s="8" t="s">
        <v>5</v>
      </c>
      <c r="O418" s="3" t="str">
        <f>IF('Amazon Primary Data'!A418="","",'Amazon Primary Data'!A418)</f>
        <v/>
      </c>
    </row>
    <row r="419" spans="1:15">
      <c r="A419" s="2" t="str">
        <f>IF('Amazon Primary Data'!R419="","",'Amazon Primary Data'!R419)</f>
        <v/>
      </c>
      <c r="B419" s="10"/>
      <c r="C419" s="9" t="str">
        <f>IF('Amazon Primary Data'!S419="","",'Amazon Primary Data'!S419)</f>
        <v/>
      </c>
      <c r="D419" s="9" t="str">
        <f>IF('Amazon Primary Data'!T419="","",'Amazon Primary Data'!T419&amp;" "&amp;'Amazon Primary Data'!U419)</f>
        <v/>
      </c>
      <c r="E419" s="2" t="str">
        <f>IF('Amazon Primary Data'!X419="","",'Amazon Primary Data'!X419)</f>
        <v/>
      </c>
      <c r="F419" s="2" t="str">
        <f>IF('Amazon Primary Data'!Y419="","",'Amazon Primary Data'!Y419)</f>
        <v/>
      </c>
      <c r="G419" s="2" t="str">
        <f>IF('Amazon Primary Data'!Z419="","",'Amazon Primary Data'!Z419)</f>
        <v/>
      </c>
      <c r="H419" s="16" t="str">
        <f>IF('Amazon Primary Data'!V419="","",'Amazon Primary Data'!V419)</f>
        <v/>
      </c>
      <c r="I419" s="11" t="str">
        <f>IF('Amazon Primary Data'!I419="","",'Amazon Primary Data'!I419)</f>
        <v/>
      </c>
      <c r="J419" s="3" t="str">
        <f>IF('Amazon Primary Data'!J419="","",'Amazon Primary Data'!J419)</f>
        <v/>
      </c>
      <c r="K419" s="7"/>
      <c r="L419" s="5" t="str">
        <f>IF('Amazon Primary Data'!L419="","",SUM('Amazon Primary Data'!L419:O419))</f>
        <v/>
      </c>
      <c r="M419" s="7"/>
      <c r="N419" s="8" t="s">
        <v>5</v>
      </c>
      <c r="O419" s="3" t="str">
        <f>IF('Amazon Primary Data'!A419="","",'Amazon Primary Data'!A419)</f>
        <v/>
      </c>
    </row>
    <row r="420" spans="1:15">
      <c r="A420" s="2" t="str">
        <f>IF('Amazon Primary Data'!R420="","",'Amazon Primary Data'!R420)</f>
        <v/>
      </c>
      <c r="B420" s="10"/>
      <c r="C420" s="9" t="str">
        <f>IF('Amazon Primary Data'!S420="","",'Amazon Primary Data'!S420)</f>
        <v/>
      </c>
      <c r="D420" s="9" t="str">
        <f>IF('Amazon Primary Data'!T420="","",'Amazon Primary Data'!T420&amp;" "&amp;'Amazon Primary Data'!U420)</f>
        <v/>
      </c>
      <c r="E420" s="2" t="str">
        <f>IF('Amazon Primary Data'!X420="","",'Amazon Primary Data'!X420)</f>
        <v/>
      </c>
      <c r="F420" s="2" t="str">
        <f>IF('Amazon Primary Data'!Y420="","",'Amazon Primary Data'!Y420)</f>
        <v/>
      </c>
      <c r="G420" s="2" t="str">
        <f>IF('Amazon Primary Data'!Z420="","",'Amazon Primary Data'!Z420)</f>
        <v/>
      </c>
      <c r="H420" s="16" t="str">
        <f>IF('Amazon Primary Data'!V420="","",'Amazon Primary Data'!V420)</f>
        <v/>
      </c>
      <c r="I420" s="11" t="str">
        <f>IF('Amazon Primary Data'!I420="","",'Amazon Primary Data'!I420)</f>
        <v/>
      </c>
      <c r="J420" s="3" t="str">
        <f>IF('Amazon Primary Data'!J420="","",'Amazon Primary Data'!J420)</f>
        <v/>
      </c>
      <c r="K420" s="7"/>
      <c r="L420" s="5" t="str">
        <f>IF('Amazon Primary Data'!L420="","",SUM('Amazon Primary Data'!L420:O420))</f>
        <v/>
      </c>
      <c r="M420" s="7"/>
      <c r="N420" s="8" t="s">
        <v>5</v>
      </c>
      <c r="O420" s="3" t="str">
        <f>IF('Amazon Primary Data'!A420="","",'Amazon Primary Data'!A420)</f>
        <v/>
      </c>
    </row>
    <row r="421" spans="1:15">
      <c r="A421" s="2" t="str">
        <f>IF('Amazon Primary Data'!R421="","",'Amazon Primary Data'!R421)</f>
        <v/>
      </c>
      <c r="B421" s="10"/>
      <c r="C421" s="9" t="str">
        <f>IF('Amazon Primary Data'!S421="","",'Amazon Primary Data'!S421)</f>
        <v/>
      </c>
      <c r="D421" s="9" t="str">
        <f>IF('Amazon Primary Data'!T421="","",'Amazon Primary Data'!T421&amp;" "&amp;'Amazon Primary Data'!U421)</f>
        <v/>
      </c>
      <c r="E421" s="2" t="str">
        <f>IF('Amazon Primary Data'!X421="","",'Amazon Primary Data'!X421)</f>
        <v/>
      </c>
      <c r="F421" s="2" t="str">
        <f>IF('Amazon Primary Data'!Y421="","",'Amazon Primary Data'!Y421)</f>
        <v/>
      </c>
      <c r="G421" s="2" t="str">
        <f>IF('Amazon Primary Data'!Z421="","",'Amazon Primary Data'!Z421)</f>
        <v/>
      </c>
      <c r="H421" s="16" t="str">
        <f>IF('Amazon Primary Data'!V421="","",'Amazon Primary Data'!V421)</f>
        <v/>
      </c>
      <c r="I421" s="11" t="str">
        <f>IF('Amazon Primary Data'!I421="","",'Amazon Primary Data'!I421)</f>
        <v/>
      </c>
      <c r="J421" s="3" t="str">
        <f>IF('Amazon Primary Data'!J421="","",'Amazon Primary Data'!J421)</f>
        <v/>
      </c>
      <c r="K421" s="7"/>
      <c r="L421" s="5" t="str">
        <f>IF('Amazon Primary Data'!L421="","",SUM('Amazon Primary Data'!L421:O421))</f>
        <v/>
      </c>
      <c r="M421" s="7"/>
      <c r="N421" s="8" t="s">
        <v>5</v>
      </c>
      <c r="O421" s="3" t="str">
        <f>IF('Amazon Primary Data'!A421="","",'Amazon Primary Data'!A421)</f>
        <v/>
      </c>
    </row>
    <row r="422" spans="1:15">
      <c r="A422" s="2" t="str">
        <f>IF('Amazon Primary Data'!R422="","",'Amazon Primary Data'!R422)</f>
        <v/>
      </c>
      <c r="B422" s="10"/>
      <c r="C422" s="9" t="str">
        <f>IF('Amazon Primary Data'!S422="","",'Amazon Primary Data'!S422)</f>
        <v/>
      </c>
      <c r="D422" s="9" t="str">
        <f>IF('Amazon Primary Data'!T422="","",'Amazon Primary Data'!T422&amp;" "&amp;'Amazon Primary Data'!U422)</f>
        <v/>
      </c>
      <c r="E422" s="2" t="str">
        <f>IF('Amazon Primary Data'!X422="","",'Amazon Primary Data'!X422)</f>
        <v/>
      </c>
      <c r="F422" s="2" t="str">
        <f>IF('Amazon Primary Data'!Y422="","",'Amazon Primary Data'!Y422)</f>
        <v/>
      </c>
      <c r="G422" s="2" t="str">
        <f>IF('Amazon Primary Data'!Z422="","",'Amazon Primary Data'!Z422)</f>
        <v/>
      </c>
      <c r="H422" s="16" t="str">
        <f>IF('Amazon Primary Data'!V422="","",'Amazon Primary Data'!V422)</f>
        <v/>
      </c>
      <c r="I422" s="11" t="str">
        <f>IF('Amazon Primary Data'!I422="","",'Amazon Primary Data'!I422)</f>
        <v/>
      </c>
      <c r="J422" s="3" t="str">
        <f>IF('Amazon Primary Data'!J422="","",'Amazon Primary Data'!J422)</f>
        <v/>
      </c>
      <c r="K422" s="7"/>
      <c r="L422" s="5" t="str">
        <f>IF('Amazon Primary Data'!L422="","",SUM('Amazon Primary Data'!L422:O422))</f>
        <v/>
      </c>
      <c r="M422" s="7"/>
      <c r="N422" s="8" t="s">
        <v>5</v>
      </c>
      <c r="O422" s="3" t="str">
        <f>IF('Amazon Primary Data'!A422="","",'Amazon Primary Data'!A422)</f>
        <v/>
      </c>
    </row>
    <row r="423" spans="1:15">
      <c r="A423" s="2" t="str">
        <f>IF('Amazon Primary Data'!R423="","",'Amazon Primary Data'!R423)</f>
        <v/>
      </c>
      <c r="B423" s="10"/>
      <c r="C423" s="9" t="str">
        <f>IF('Amazon Primary Data'!S423="","",'Amazon Primary Data'!S423)</f>
        <v/>
      </c>
      <c r="D423" s="9" t="str">
        <f>IF('Amazon Primary Data'!T423="","",'Amazon Primary Data'!T423&amp;" "&amp;'Amazon Primary Data'!U423)</f>
        <v/>
      </c>
      <c r="E423" s="2" t="str">
        <f>IF('Amazon Primary Data'!X423="","",'Amazon Primary Data'!X423)</f>
        <v/>
      </c>
      <c r="F423" s="2" t="str">
        <f>IF('Amazon Primary Data'!Y423="","",'Amazon Primary Data'!Y423)</f>
        <v/>
      </c>
      <c r="G423" s="2" t="str">
        <f>IF('Amazon Primary Data'!Z423="","",'Amazon Primary Data'!Z423)</f>
        <v/>
      </c>
      <c r="H423" s="16" t="str">
        <f>IF('Amazon Primary Data'!V423="","",'Amazon Primary Data'!V423)</f>
        <v/>
      </c>
      <c r="I423" s="11" t="str">
        <f>IF('Amazon Primary Data'!I423="","",'Amazon Primary Data'!I423)</f>
        <v/>
      </c>
      <c r="J423" s="3" t="str">
        <f>IF('Amazon Primary Data'!J423="","",'Amazon Primary Data'!J423)</f>
        <v/>
      </c>
      <c r="K423" s="7"/>
      <c r="L423" s="5" t="str">
        <f>IF('Amazon Primary Data'!L423="","",SUM('Amazon Primary Data'!L423:O423))</f>
        <v/>
      </c>
      <c r="M423" s="7"/>
      <c r="N423" s="8" t="s">
        <v>5</v>
      </c>
      <c r="O423" s="3" t="str">
        <f>IF('Amazon Primary Data'!A423="","",'Amazon Primary Data'!A423)</f>
        <v/>
      </c>
    </row>
    <row r="424" spans="1:15">
      <c r="A424" s="2" t="str">
        <f>IF('Amazon Primary Data'!R424="","",'Amazon Primary Data'!R424)</f>
        <v/>
      </c>
      <c r="B424" s="10"/>
      <c r="C424" s="9" t="str">
        <f>IF('Amazon Primary Data'!S424="","",'Amazon Primary Data'!S424)</f>
        <v/>
      </c>
      <c r="D424" s="9" t="str">
        <f>IF('Amazon Primary Data'!T424="","",'Amazon Primary Data'!T424&amp;" "&amp;'Amazon Primary Data'!U424)</f>
        <v/>
      </c>
      <c r="E424" s="2" t="str">
        <f>IF('Amazon Primary Data'!X424="","",'Amazon Primary Data'!X424)</f>
        <v/>
      </c>
      <c r="F424" s="2" t="str">
        <f>IF('Amazon Primary Data'!Y424="","",'Amazon Primary Data'!Y424)</f>
        <v/>
      </c>
      <c r="G424" s="2" t="str">
        <f>IF('Amazon Primary Data'!Z424="","",'Amazon Primary Data'!Z424)</f>
        <v/>
      </c>
      <c r="H424" s="16" t="str">
        <f>IF('Amazon Primary Data'!V424="","",'Amazon Primary Data'!V424)</f>
        <v/>
      </c>
      <c r="I424" s="11" t="str">
        <f>IF('Amazon Primary Data'!I424="","",'Amazon Primary Data'!I424)</f>
        <v/>
      </c>
      <c r="J424" s="3" t="str">
        <f>IF('Amazon Primary Data'!J424="","",'Amazon Primary Data'!J424)</f>
        <v/>
      </c>
      <c r="K424" s="7"/>
      <c r="L424" s="5" t="str">
        <f>IF('Amazon Primary Data'!L424="","",SUM('Amazon Primary Data'!L424:O424))</f>
        <v/>
      </c>
      <c r="M424" s="7"/>
      <c r="N424" s="8" t="s">
        <v>5</v>
      </c>
      <c r="O424" s="3" t="str">
        <f>IF('Amazon Primary Data'!A424="","",'Amazon Primary Data'!A424)</f>
        <v/>
      </c>
    </row>
    <row r="425" spans="1:15">
      <c r="A425" s="2" t="str">
        <f>IF('Amazon Primary Data'!R425="","",'Amazon Primary Data'!R425)</f>
        <v/>
      </c>
      <c r="B425" s="10"/>
      <c r="C425" s="9" t="str">
        <f>IF('Amazon Primary Data'!S425="","",'Amazon Primary Data'!S425)</f>
        <v/>
      </c>
      <c r="D425" s="9" t="str">
        <f>IF('Amazon Primary Data'!T425="","",'Amazon Primary Data'!T425&amp;" "&amp;'Amazon Primary Data'!U425)</f>
        <v/>
      </c>
      <c r="E425" s="2" t="str">
        <f>IF('Amazon Primary Data'!X425="","",'Amazon Primary Data'!X425)</f>
        <v/>
      </c>
      <c r="F425" s="2" t="str">
        <f>IF('Amazon Primary Data'!Y425="","",'Amazon Primary Data'!Y425)</f>
        <v/>
      </c>
      <c r="G425" s="2" t="str">
        <f>IF('Amazon Primary Data'!Z425="","",'Amazon Primary Data'!Z425)</f>
        <v/>
      </c>
      <c r="H425" s="16" t="str">
        <f>IF('Amazon Primary Data'!V425="","",'Amazon Primary Data'!V425)</f>
        <v/>
      </c>
      <c r="I425" s="11" t="str">
        <f>IF('Amazon Primary Data'!I425="","",'Amazon Primary Data'!I425)</f>
        <v/>
      </c>
      <c r="J425" s="3" t="str">
        <f>IF('Amazon Primary Data'!J425="","",'Amazon Primary Data'!J425)</f>
        <v/>
      </c>
      <c r="K425" s="7"/>
      <c r="L425" s="5" t="str">
        <f>IF('Amazon Primary Data'!L425="","",SUM('Amazon Primary Data'!L425:O425))</f>
        <v/>
      </c>
      <c r="M425" s="7"/>
      <c r="N425" s="8" t="s">
        <v>5</v>
      </c>
      <c r="O425" s="3" t="str">
        <f>IF('Amazon Primary Data'!A425="","",'Amazon Primary Data'!A425)</f>
        <v/>
      </c>
    </row>
    <row r="426" spans="1:15">
      <c r="A426" s="2" t="str">
        <f>IF('Amazon Primary Data'!R426="","",'Amazon Primary Data'!R426)</f>
        <v/>
      </c>
      <c r="B426" s="10"/>
      <c r="C426" s="9" t="str">
        <f>IF('Amazon Primary Data'!S426="","",'Amazon Primary Data'!S426)</f>
        <v/>
      </c>
      <c r="D426" s="9" t="str">
        <f>IF('Amazon Primary Data'!T426="","",'Amazon Primary Data'!T426&amp;" "&amp;'Amazon Primary Data'!U426)</f>
        <v/>
      </c>
      <c r="E426" s="2" t="str">
        <f>IF('Amazon Primary Data'!X426="","",'Amazon Primary Data'!X426)</f>
        <v/>
      </c>
      <c r="F426" s="2" t="str">
        <f>IF('Amazon Primary Data'!Y426="","",'Amazon Primary Data'!Y426)</f>
        <v/>
      </c>
      <c r="G426" s="2" t="str">
        <f>IF('Amazon Primary Data'!Z426="","",'Amazon Primary Data'!Z426)</f>
        <v/>
      </c>
      <c r="H426" s="16" t="str">
        <f>IF('Amazon Primary Data'!V426="","",'Amazon Primary Data'!V426)</f>
        <v/>
      </c>
      <c r="I426" s="11" t="str">
        <f>IF('Amazon Primary Data'!I426="","",'Amazon Primary Data'!I426)</f>
        <v/>
      </c>
      <c r="J426" s="3" t="str">
        <f>IF('Amazon Primary Data'!J426="","",'Amazon Primary Data'!J426)</f>
        <v/>
      </c>
      <c r="K426" s="7"/>
      <c r="L426" s="5" t="str">
        <f>IF('Amazon Primary Data'!L426="","",SUM('Amazon Primary Data'!L426:O426))</f>
        <v/>
      </c>
      <c r="M426" s="7"/>
      <c r="N426" s="8" t="s">
        <v>5</v>
      </c>
      <c r="O426" s="3" t="str">
        <f>IF('Amazon Primary Data'!A426="","",'Amazon Primary Data'!A426)</f>
        <v/>
      </c>
    </row>
    <row r="427" spans="1:15">
      <c r="A427" s="2" t="str">
        <f>IF('Amazon Primary Data'!R427="","",'Amazon Primary Data'!R427)</f>
        <v/>
      </c>
      <c r="B427" s="10"/>
      <c r="C427" s="9" t="str">
        <f>IF('Amazon Primary Data'!S427="","",'Amazon Primary Data'!S427)</f>
        <v/>
      </c>
      <c r="D427" s="9" t="str">
        <f>IF('Amazon Primary Data'!T427="","",'Amazon Primary Data'!T427&amp;" "&amp;'Amazon Primary Data'!U427)</f>
        <v/>
      </c>
      <c r="E427" s="2" t="str">
        <f>IF('Amazon Primary Data'!X427="","",'Amazon Primary Data'!X427)</f>
        <v/>
      </c>
      <c r="F427" s="2" t="str">
        <f>IF('Amazon Primary Data'!Y427="","",'Amazon Primary Data'!Y427)</f>
        <v/>
      </c>
      <c r="G427" s="2" t="str">
        <f>IF('Amazon Primary Data'!Z427="","",'Amazon Primary Data'!Z427)</f>
        <v/>
      </c>
      <c r="H427" s="16" t="str">
        <f>IF('Amazon Primary Data'!V427="","",'Amazon Primary Data'!V427)</f>
        <v/>
      </c>
      <c r="I427" s="11" t="str">
        <f>IF('Amazon Primary Data'!I427="","",'Amazon Primary Data'!I427)</f>
        <v/>
      </c>
      <c r="J427" s="3" t="str">
        <f>IF('Amazon Primary Data'!J427="","",'Amazon Primary Data'!J427)</f>
        <v/>
      </c>
      <c r="K427" s="7"/>
      <c r="L427" s="5" t="str">
        <f>IF('Amazon Primary Data'!L427="","",SUM('Amazon Primary Data'!L427:O427))</f>
        <v/>
      </c>
      <c r="M427" s="7"/>
      <c r="N427" s="8" t="s">
        <v>5</v>
      </c>
      <c r="O427" s="3" t="str">
        <f>IF('Amazon Primary Data'!A427="","",'Amazon Primary Data'!A427)</f>
        <v/>
      </c>
    </row>
    <row r="428" spans="1:15">
      <c r="A428" s="2" t="str">
        <f>IF('Amazon Primary Data'!R428="","",'Amazon Primary Data'!R428)</f>
        <v/>
      </c>
      <c r="B428" s="10"/>
      <c r="C428" s="9" t="str">
        <f>IF('Amazon Primary Data'!S428="","",'Amazon Primary Data'!S428)</f>
        <v/>
      </c>
      <c r="D428" s="9" t="str">
        <f>IF('Amazon Primary Data'!T428="","",'Amazon Primary Data'!T428&amp;" "&amp;'Amazon Primary Data'!U428)</f>
        <v/>
      </c>
      <c r="E428" s="2" t="str">
        <f>IF('Amazon Primary Data'!X428="","",'Amazon Primary Data'!X428)</f>
        <v/>
      </c>
      <c r="F428" s="2" t="str">
        <f>IF('Amazon Primary Data'!Y428="","",'Amazon Primary Data'!Y428)</f>
        <v/>
      </c>
      <c r="G428" s="2" t="str">
        <f>IF('Amazon Primary Data'!Z428="","",'Amazon Primary Data'!Z428)</f>
        <v/>
      </c>
      <c r="H428" s="16" t="str">
        <f>IF('Amazon Primary Data'!V428="","",'Amazon Primary Data'!V428)</f>
        <v/>
      </c>
      <c r="I428" s="11" t="str">
        <f>IF('Amazon Primary Data'!I428="","",'Amazon Primary Data'!I428)</f>
        <v/>
      </c>
      <c r="J428" s="3" t="str">
        <f>IF('Amazon Primary Data'!J428="","",'Amazon Primary Data'!J428)</f>
        <v/>
      </c>
      <c r="K428" s="7"/>
      <c r="L428" s="5" t="str">
        <f>IF('Amazon Primary Data'!L428="","",SUM('Amazon Primary Data'!L428:O428))</f>
        <v/>
      </c>
      <c r="M428" s="7"/>
      <c r="N428" s="8" t="s">
        <v>5</v>
      </c>
      <c r="O428" s="3" t="str">
        <f>IF('Amazon Primary Data'!A428="","",'Amazon Primary Data'!A428)</f>
        <v/>
      </c>
    </row>
    <row r="429" spans="1:15">
      <c r="A429" s="2" t="str">
        <f>IF('Amazon Primary Data'!R429="","",'Amazon Primary Data'!R429)</f>
        <v/>
      </c>
      <c r="B429" s="10"/>
      <c r="C429" s="9" t="str">
        <f>IF('Amazon Primary Data'!S429="","",'Amazon Primary Data'!S429)</f>
        <v/>
      </c>
      <c r="D429" s="9" t="str">
        <f>IF('Amazon Primary Data'!T429="","",'Amazon Primary Data'!T429&amp;" "&amp;'Amazon Primary Data'!U429)</f>
        <v/>
      </c>
      <c r="E429" s="2" t="str">
        <f>IF('Amazon Primary Data'!X429="","",'Amazon Primary Data'!X429)</f>
        <v/>
      </c>
      <c r="F429" s="2" t="str">
        <f>IF('Amazon Primary Data'!Y429="","",'Amazon Primary Data'!Y429)</f>
        <v/>
      </c>
      <c r="G429" s="2" t="str">
        <f>IF('Amazon Primary Data'!Z429="","",'Amazon Primary Data'!Z429)</f>
        <v/>
      </c>
      <c r="H429" s="16" t="str">
        <f>IF('Amazon Primary Data'!V429="","",'Amazon Primary Data'!V429)</f>
        <v/>
      </c>
      <c r="I429" s="11" t="str">
        <f>IF('Amazon Primary Data'!I429="","",'Amazon Primary Data'!I429)</f>
        <v/>
      </c>
      <c r="J429" s="3" t="str">
        <f>IF('Amazon Primary Data'!J429="","",'Amazon Primary Data'!J429)</f>
        <v/>
      </c>
      <c r="K429" s="7"/>
      <c r="L429" s="5" t="str">
        <f>IF('Amazon Primary Data'!L429="","",SUM('Amazon Primary Data'!L429:O429))</f>
        <v/>
      </c>
      <c r="M429" s="7"/>
      <c r="N429" s="8" t="s">
        <v>5</v>
      </c>
      <c r="O429" s="3" t="str">
        <f>IF('Amazon Primary Data'!A429="","",'Amazon Primary Data'!A429)</f>
        <v/>
      </c>
    </row>
    <row r="430" spans="1:15">
      <c r="A430" s="2" t="str">
        <f>IF('Amazon Primary Data'!R430="","",'Amazon Primary Data'!R430)</f>
        <v/>
      </c>
      <c r="B430" s="10"/>
      <c r="C430" s="9" t="str">
        <f>IF('Amazon Primary Data'!S430="","",'Amazon Primary Data'!S430)</f>
        <v/>
      </c>
      <c r="D430" s="9" t="str">
        <f>IF('Amazon Primary Data'!T430="","",'Amazon Primary Data'!T430&amp;" "&amp;'Amazon Primary Data'!U430)</f>
        <v/>
      </c>
      <c r="E430" s="2" t="str">
        <f>IF('Amazon Primary Data'!X430="","",'Amazon Primary Data'!X430)</f>
        <v/>
      </c>
      <c r="F430" s="2" t="str">
        <f>IF('Amazon Primary Data'!Y430="","",'Amazon Primary Data'!Y430)</f>
        <v/>
      </c>
      <c r="G430" s="2" t="str">
        <f>IF('Amazon Primary Data'!Z430="","",'Amazon Primary Data'!Z430)</f>
        <v/>
      </c>
      <c r="H430" s="16" t="str">
        <f>IF('Amazon Primary Data'!V430="","",'Amazon Primary Data'!V430)</f>
        <v/>
      </c>
      <c r="I430" s="11" t="str">
        <f>IF('Amazon Primary Data'!I430="","",'Amazon Primary Data'!I430)</f>
        <v/>
      </c>
      <c r="J430" s="3" t="str">
        <f>IF('Amazon Primary Data'!J430="","",'Amazon Primary Data'!J430)</f>
        <v/>
      </c>
      <c r="K430" s="7"/>
      <c r="L430" s="5" t="str">
        <f>IF('Amazon Primary Data'!L430="","",SUM('Amazon Primary Data'!L430:O430))</f>
        <v/>
      </c>
      <c r="M430" s="7"/>
      <c r="N430" s="8" t="s">
        <v>5</v>
      </c>
      <c r="O430" s="3" t="str">
        <f>IF('Amazon Primary Data'!A430="","",'Amazon Primary Data'!A430)</f>
        <v/>
      </c>
    </row>
    <row r="431" spans="1:15">
      <c r="A431" s="2" t="str">
        <f>IF('Amazon Primary Data'!R431="","",'Amazon Primary Data'!R431)</f>
        <v/>
      </c>
      <c r="B431" s="10"/>
      <c r="C431" s="9" t="str">
        <f>IF('Amazon Primary Data'!S431="","",'Amazon Primary Data'!S431)</f>
        <v/>
      </c>
      <c r="D431" s="9" t="str">
        <f>IF('Amazon Primary Data'!T431="","",'Amazon Primary Data'!T431&amp;" "&amp;'Amazon Primary Data'!U431)</f>
        <v/>
      </c>
      <c r="E431" s="2" t="str">
        <f>IF('Amazon Primary Data'!X431="","",'Amazon Primary Data'!X431)</f>
        <v/>
      </c>
      <c r="F431" s="2" t="str">
        <f>IF('Amazon Primary Data'!Y431="","",'Amazon Primary Data'!Y431)</f>
        <v/>
      </c>
      <c r="G431" s="2" t="str">
        <f>IF('Amazon Primary Data'!Z431="","",'Amazon Primary Data'!Z431)</f>
        <v/>
      </c>
      <c r="H431" s="16" t="str">
        <f>IF('Amazon Primary Data'!V431="","",'Amazon Primary Data'!V431)</f>
        <v/>
      </c>
      <c r="I431" s="11" t="str">
        <f>IF('Amazon Primary Data'!I431="","",'Amazon Primary Data'!I431)</f>
        <v/>
      </c>
      <c r="J431" s="3" t="str">
        <f>IF('Amazon Primary Data'!J431="","",'Amazon Primary Data'!J431)</f>
        <v/>
      </c>
      <c r="K431" s="7"/>
      <c r="L431" s="5" t="str">
        <f>IF('Amazon Primary Data'!L431="","",SUM('Amazon Primary Data'!L431:O431))</f>
        <v/>
      </c>
      <c r="M431" s="7"/>
      <c r="N431" s="8" t="s">
        <v>5</v>
      </c>
      <c r="O431" s="3" t="str">
        <f>IF('Amazon Primary Data'!A431="","",'Amazon Primary Data'!A431)</f>
        <v/>
      </c>
    </row>
    <row r="432" spans="1:15">
      <c r="A432" s="2" t="str">
        <f>IF('Amazon Primary Data'!R432="","",'Amazon Primary Data'!R432)</f>
        <v/>
      </c>
      <c r="B432" s="10"/>
      <c r="C432" s="9" t="str">
        <f>IF('Amazon Primary Data'!S432="","",'Amazon Primary Data'!S432)</f>
        <v/>
      </c>
      <c r="D432" s="9" t="str">
        <f>IF('Amazon Primary Data'!T432="","",'Amazon Primary Data'!T432&amp;" "&amp;'Amazon Primary Data'!U432)</f>
        <v/>
      </c>
      <c r="E432" s="2" t="str">
        <f>IF('Amazon Primary Data'!X432="","",'Amazon Primary Data'!X432)</f>
        <v/>
      </c>
      <c r="F432" s="2" t="str">
        <f>IF('Amazon Primary Data'!Y432="","",'Amazon Primary Data'!Y432)</f>
        <v/>
      </c>
      <c r="G432" s="2" t="str">
        <f>IF('Amazon Primary Data'!Z432="","",'Amazon Primary Data'!Z432)</f>
        <v/>
      </c>
      <c r="H432" s="16" t="str">
        <f>IF('Amazon Primary Data'!V432="","",'Amazon Primary Data'!V432)</f>
        <v/>
      </c>
      <c r="I432" s="11" t="str">
        <f>IF('Amazon Primary Data'!I432="","",'Amazon Primary Data'!I432)</f>
        <v/>
      </c>
      <c r="J432" s="3" t="str">
        <f>IF('Amazon Primary Data'!J432="","",'Amazon Primary Data'!J432)</f>
        <v/>
      </c>
      <c r="K432" s="7"/>
      <c r="L432" s="5" t="str">
        <f>IF('Amazon Primary Data'!L432="","",SUM('Amazon Primary Data'!L432:O432))</f>
        <v/>
      </c>
      <c r="M432" s="7"/>
      <c r="N432" s="8" t="s">
        <v>5</v>
      </c>
      <c r="O432" s="3" t="str">
        <f>IF('Amazon Primary Data'!A432="","",'Amazon Primary Data'!A432)</f>
        <v/>
      </c>
    </row>
    <row r="433" spans="1:15">
      <c r="A433" s="2" t="str">
        <f>IF('Amazon Primary Data'!R433="","",'Amazon Primary Data'!R433)</f>
        <v/>
      </c>
      <c r="B433" s="10"/>
      <c r="C433" s="9" t="str">
        <f>IF('Amazon Primary Data'!S433="","",'Amazon Primary Data'!S433)</f>
        <v/>
      </c>
      <c r="D433" s="9" t="str">
        <f>IF('Amazon Primary Data'!T433="","",'Amazon Primary Data'!T433&amp;" "&amp;'Amazon Primary Data'!U433)</f>
        <v/>
      </c>
      <c r="E433" s="2" t="str">
        <f>IF('Amazon Primary Data'!X433="","",'Amazon Primary Data'!X433)</f>
        <v/>
      </c>
      <c r="F433" s="2" t="str">
        <f>IF('Amazon Primary Data'!Y433="","",'Amazon Primary Data'!Y433)</f>
        <v/>
      </c>
      <c r="G433" s="2" t="str">
        <f>IF('Amazon Primary Data'!Z433="","",'Amazon Primary Data'!Z433)</f>
        <v/>
      </c>
      <c r="H433" s="16" t="str">
        <f>IF('Amazon Primary Data'!V433="","",'Amazon Primary Data'!V433)</f>
        <v/>
      </c>
      <c r="I433" s="11" t="str">
        <f>IF('Amazon Primary Data'!I433="","",'Amazon Primary Data'!I433)</f>
        <v/>
      </c>
      <c r="J433" s="3" t="str">
        <f>IF('Amazon Primary Data'!J433="","",'Amazon Primary Data'!J433)</f>
        <v/>
      </c>
      <c r="K433" s="7"/>
      <c r="L433" s="5" t="str">
        <f>IF('Amazon Primary Data'!L433="","",SUM('Amazon Primary Data'!L433:O433))</f>
        <v/>
      </c>
      <c r="M433" s="7"/>
      <c r="N433" s="8" t="s">
        <v>5</v>
      </c>
      <c r="O433" s="3" t="str">
        <f>IF('Amazon Primary Data'!A433="","",'Amazon Primary Data'!A433)</f>
        <v/>
      </c>
    </row>
    <row r="434" spans="1:15">
      <c r="A434" s="2" t="str">
        <f>IF('Amazon Primary Data'!R434="","",'Amazon Primary Data'!R434)</f>
        <v/>
      </c>
      <c r="B434" s="10"/>
      <c r="C434" s="9" t="str">
        <f>IF('Amazon Primary Data'!S434="","",'Amazon Primary Data'!S434)</f>
        <v/>
      </c>
      <c r="D434" s="9" t="str">
        <f>IF('Amazon Primary Data'!T434="","",'Amazon Primary Data'!T434&amp;" "&amp;'Amazon Primary Data'!U434)</f>
        <v/>
      </c>
      <c r="E434" s="2" t="str">
        <f>IF('Amazon Primary Data'!X434="","",'Amazon Primary Data'!X434)</f>
        <v/>
      </c>
      <c r="F434" s="2" t="str">
        <f>IF('Amazon Primary Data'!Y434="","",'Amazon Primary Data'!Y434)</f>
        <v/>
      </c>
      <c r="G434" s="2" t="str">
        <f>IF('Amazon Primary Data'!Z434="","",'Amazon Primary Data'!Z434)</f>
        <v/>
      </c>
      <c r="H434" s="16" t="str">
        <f>IF('Amazon Primary Data'!V434="","",'Amazon Primary Data'!V434)</f>
        <v/>
      </c>
      <c r="I434" s="11" t="str">
        <f>IF('Amazon Primary Data'!I434="","",'Amazon Primary Data'!I434)</f>
        <v/>
      </c>
      <c r="J434" s="3" t="str">
        <f>IF('Amazon Primary Data'!J434="","",'Amazon Primary Data'!J434)</f>
        <v/>
      </c>
      <c r="K434" s="7"/>
      <c r="L434" s="5" t="str">
        <f>IF('Amazon Primary Data'!L434="","",SUM('Amazon Primary Data'!L434:O434))</f>
        <v/>
      </c>
      <c r="M434" s="7"/>
      <c r="N434" s="8" t="s">
        <v>5</v>
      </c>
      <c r="O434" s="3" t="str">
        <f>IF('Amazon Primary Data'!A434="","",'Amazon Primary Data'!A434)</f>
        <v/>
      </c>
    </row>
    <row r="435" spans="1:15">
      <c r="A435" s="2" t="str">
        <f>IF('Amazon Primary Data'!R435="","",'Amazon Primary Data'!R435)</f>
        <v/>
      </c>
      <c r="B435" s="10"/>
      <c r="C435" s="9" t="str">
        <f>IF('Amazon Primary Data'!S435="","",'Amazon Primary Data'!S435)</f>
        <v/>
      </c>
      <c r="D435" s="9" t="str">
        <f>IF('Amazon Primary Data'!T435="","",'Amazon Primary Data'!T435&amp;" "&amp;'Amazon Primary Data'!U435)</f>
        <v/>
      </c>
      <c r="E435" s="2" t="str">
        <f>IF('Amazon Primary Data'!X435="","",'Amazon Primary Data'!X435)</f>
        <v/>
      </c>
      <c r="F435" s="2" t="str">
        <f>IF('Amazon Primary Data'!Y435="","",'Amazon Primary Data'!Y435)</f>
        <v/>
      </c>
      <c r="G435" s="2" t="str">
        <f>IF('Amazon Primary Data'!Z435="","",'Amazon Primary Data'!Z435)</f>
        <v/>
      </c>
      <c r="H435" s="16" t="str">
        <f>IF('Amazon Primary Data'!V435="","",'Amazon Primary Data'!V435)</f>
        <v/>
      </c>
      <c r="I435" s="11" t="str">
        <f>IF('Amazon Primary Data'!I435="","",'Amazon Primary Data'!I435)</f>
        <v/>
      </c>
      <c r="J435" s="3" t="str">
        <f>IF('Amazon Primary Data'!J435="","",'Amazon Primary Data'!J435)</f>
        <v/>
      </c>
      <c r="K435" s="7"/>
      <c r="L435" s="5" t="str">
        <f>IF('Amazon Primary Data'!L435="","",SUM('Amazon Primary Data'!L435:O435))</f>
        <v/>
      </c>
      <c r="M435" s="7"/>
      <c r="N435" s="8" t="s">
        <v>5</v>
      </c>
      <c r="O435" s="3" t="str">
        <f>IF('Amazon Primary Data'!A435="","",'Amazon Primary Data'!A435)</f>
        <v/>
      </c>
    </row>
    <row r="436" spans="1:15">
      <c r="A436" s="2" t="str">
        <f>IF('Amazon Primary Data'!R436="","",'Amazon Primary Data'!R436)</f>
        <v/>
      </c>
      <c r="B436" s="10"/>
      <c r="C436" s="9" t="str">
        <f>IF('Amazon Primary Data'!S436="","",'Amazon Primary Data'!S436)</f>
        <v/>
      </c>
      <c r="D436" s="9" t="str">
        <f>IF('Amazon Primary Data'!T436="","",'Amazon Primary Data'!T436&amp;" "&amp;'Amazon Primary Data'!U436)</f>
        <v/>
      </c>
      <c r="E436" s="2" t="str">
        <f>IF('Amazon Primary Data'!X436="","",'Amazon Primary Data'!X436)</f>
        <v/>
      </c>
      <c r="F436" s="2" t="str">
        <f>IF('Amazon Primary Data'!Y436="","",'Amazon Primary Data'!Y436)</f>
        <v/>
      </c>
      <c r="G436" s="2" t="str">
        <f>IF('Amazon Primary Data'!Z436="","",'Amazon Primary Data'!Z436)</f>
        <v/>
      </c>
      <c r="H436" s="16" t="str">
        <f>IF('Amazon Primary Data'!V436="","",'Amazon Primary Data'!V436)</f>
        <v/>
      </c>
      <c r="I436" s="11" t="str">
        <f>IF('Amazon Primary Data'!I436="","",'Amazon Primary Data'!I436)</f>
        <v/>
      </c>
      <c r="J436" s="3" t="str">
        <f>IF('Amazon Primary Data'!J436="","",'Amazon Primary Data'!J436)</f>
        <v/>
      </c>
      <c r="K436" s="7"/>
      <c r="L436" s="5" t="str">
        <f>IF('Amazon Primary Data'!L436="","",SUM('Amazon Primary Data'!L436:O436))</f>
        <v/>
      </c>
      <c r="M436" s="7"/>
      <c r="N436" s="8" t="s">
        <v>5</v>
      </c>
      <c r="O436" s="3" t="str">
        <f>IF('Amazon Primary Data'!A436="","",'Amazon Primary Data'!A436)</f>
        <v/>
      </c>
    </row>
    <row r="437" spans="1:15">
      <c r="A437" s="2" t="str">
        <f>IF('Amazon Primary Data'!R437="","",'Amazon Primary Data'!R437)</f>
        <v/>
      </c>
      <c r="B437" s="10"/>
      <c r="C437" s="9" t="str">
        <f>IF('Amazon Primary Data'!S437="","",'Amazon Primary Data'!S437)</f>
        <v/>
      </c>
      <c r="D437" s="9" t="str">
        <f>IF('Amazon Primary Data'!T437="","",'Amazon Primary Data'!T437&amp;" "&amp;'Amazon Primary Data'!U437)</f>
        <v/>
      </c>
      <c r="E437" s="2" t="str">
        <f>IF('Amazon Primary Data'!X437="","",'Amazon Primary Data'!X437)</f>
        <v/>
      </c>
      <c r="F437" s="2" t="str">
        <f>IF('Amazon Primary Data'!Y437="","",'Amazon Primary Data'!Y437)</f>
        <v/>
      </c>
      <c r="G437" s="2" t="str">
        <f>IF('Amazon Primary Data'!Z437="","",'Amazon Primary Data'!Z437)</f>
        <v/>
      </c>
      <c r="H437" s="16" t="str">
        <f>IF('Amazon Primary Data'!V437="","",'Amazon Primary Data'!V437)</f>
        <v/>
      </c>
      <c r="I437" s="11" t="str">
        <f>IF('Amazon Primary Data'!I437="","",'Amazon Primary Data'!I437)</f>
        <v/>
      </c>
      <c r="J437" s="3" t="str">
        <f>IF('Amazon Primary Data'!J437="","",'Amazon Primary Data'!J437)</f>
        <v/>
      </c>
      <c r="K437" s="7"/>
      <c r="L437" s="5" t="str">
        <f>IF('Amazon Primary Data'!L437="","",SUM('Amazon Primary Data'!L437:O437))</f>
        <v/>
      </c>
      <c r="M437" s="7"/>
      <c r="N437" s="8" t="s">
        <v>5</v>
      </c>
      <c r="O437" s="3" t="str">
        <f>IF('Amazon Primary Data'!A437="","",'Amazon Primary Data'!A437)</f>
        <v/>
      </c>
    </row>
    <row r="438" spans="1:15">
      <c r="A438" s="2" t="str">
        <f>IF('Amazon Primary Data'!R438="","",'Amazon Primary Data'!R438)</f>
        <v/>
      </c>
      <c r="B438" s="10"/>
      <c r="C438" s="9" t="str">
        <f>IF('Amazon Primary Data'!S438="","",'Amazon Primary Data'!S438)</f>
        <v/>
      </c>
      <c r="D438" s="9" t="str">
        <f>IF('Amazon Primary Data'!T438="","",'Amazon Primary Data'!T438&amp;" "&amp;'Amazon Primary Data'!U438)</f>
        <v/>
      </c>
      <c r="E438" s="2" t="str">
        <f>IF('Amazon Primary Data'!X438="","",'Amazon Primary Data'!X438)</f>
        <v/>
      </c>
      <c r="F438" s="2" t="str">
        <f>IF('Amazon Primary Data'!Y438="","",'Amazon Primary Data'!Y438)</f>
        <v/>
      </c>
      <c r="G438" s="2" t="str">
        <f>IF('Amazon Primary Data'!Z438="","",'Amazon Primary Data'!Z438)</f>
        <v/>
      </c>
      <c r="H438" s="16" t="str">
        <f>IF('Amazon Primary Data'!V438="","",'Amazon Primary Data'!V438)</f>
        <v/>
      </c>
      <c r="I438" s="11" t="str">
        <f>IF('Amazon Primary Data'!I438="","",'Amazon Primary Data'!I438)</f>
        <v/>
      </c>
      <c r="J438" s="3" t="str">
        <f>IF('Amazon Primary Data'!J438="","",'Amazon Primary Data'!J438)</f>
        <v/>
      </c>
      <c r="K438" s="7"/>
      <c r="L438" s="5" t="str">
        <f>IF('Amazon Primary Data'!L438="","",SUM('Amazon Primary Data'!L438:O438))</f>
        <v/>
      </c>
      <c r="M438" s="7"/>
      <c r="N438" s="8" t="s">
        <v>5</v>
      </c>
      <c r="O438" s="3" t="str">
        <f>IF('Amazon Primary Data'!A438="","",'Amazon Primary Data'!A438)</f>
        <v/>
      </c>
    </row>
    <row r="439" spans="1:15">
      <c r="A439" s="2" t="str">
        <f>IF('Amazon Primary Data'!R439="","",'Amazon Primary Data'!R439)</f>
        <v/>
      </c>
      <c r="B439" s="10"/>
      <c r="C439" s="9" t="str">
        <f>IF('Amazon Primary Data'!S439="","",'Amazon Primary Data'!S439)</f>
        <v/>
      </c>
      <c r="D439" s="9" t="str">
        <f>IF('Amazon Primary Data'!T439="","",'Amazon Primary Data'!T439&amp;" "&amp;'Amazon Primary Data'!U439)</f>
        <v/>
      </c>
      <c r="E439" s="2" t="str">
        <f>IF('Amazon Primary Data'!X439="","",'Amazon Primary Data'!X439)</f>
        <v/>
      </c>
      <c r="F439" s="2" t="str">
        <f>IF('Amazon Primary Data'!Y439="","",'Amazon Primary Data'!Y439)</f>
        <v/>
      </c>
      <c r="G439" s="2" t="str">
        <f>IF('Amazon Primary Data'!Z439="","",'Amazon Primary Data'!Z439)</f>
        <v/>
      </c>
      <c r="H439" s="16" t="str">
        <f>IF('Amazon Primary Data'!V439="","",'Amazon Primary Data'!V439)</f>
        <v/>
      </c>
      <c r="I439" s="11" t="str">
        <f>IF('Amazon Primary Data'!I439="","",'Amazon Primary Data'!I439)</f>
        <v/>
      </c>
      <c r="J439" s="3" t="str">
        <f>IF('Amazon Primary Data'!J439="","",'Amazon Primary Data'!J439)</f>
        <v/>
      </c>
      <c r="K439" s="7"/>
      <c r="L439" s="5" t="str">
        <f>IF('Amazon Primary Data'!L439="","",SUM('Amazon Primary Data'!L439:O439))</f>
        <v/>
      </c>
      <c r="M439" s="7"/>
      <c r="N439" s="8" t="s">
        <v>5</v>
      </c>
      <c r="O439" s="3" t="str">
        <f>IF('Amazon Primary Data'!A439="","",'Amazon Primary Data'!A439)</f>
        <v/>
      </c>
    </row>
    <row r="440" spans="1:15">
      <c r="A440" s="2" t="str">
        <f>IF('Amazon Primary Data'!R440="","",'Amazon Primary Data'!R440)</f>
        <v/>
      </c>
      <c r="B440" s="10"/>
      <c r="C440" s="9" t="str">
        <f>IF('Amazon Primary Data'!S440="","",'Amazon Primary Data'!S440)</f>
        <v/>
      </c>
      <c r="D440" s="9" t="str">
        <f>IF('Amazon Primary Data'!T440="","",'Amazon Primary Data'!T440&amp;" "&amp;'Amazon Primary Data'!U440)</f>
        <v/>
      </c>
      <c r="E440" s="2" t="str">
        <f>IF('Amazon Primary Data'!X440="","",'Amazon Primary Data'!X440)</f>
        <v/>
      </c>
      <c r="F440" s="2" t="str">
        <f>IF('Amazon Primary Data'!Y440="","",'Amazon Primary Data'!Y440)</f>
        <v/>
      </c>
      <c r="G440" s="2" t="str">
        <f>IF('Amazon Primary Data'!Z440="","",'Amazon Primary Data'!Z440)</f>
        <v/>
      </c>
      <c r="H440" s="16" t="str">
        <f>IF('Amazon Primary Data'!V440="","",'Amazon Primary Data'!V440)</f>
        <v/>
      </c>
      <c r="I440" s="11" t="str">
        <f>IF('Amazon Primary Data'!I440="","",'Amazon Primary Data'!I440)</f>
        <v/>
      </c>
      <c r="J440" s="3" t="str">
        <f>IF('Amazon Primary Data'!J440="","",'Amazon Primary Data'!J440)</f>
        <v/>
      </c>
      <c r="K440" s="7"/>
      <c r="L440" s="5" t="str">
        <f>IF('Amazon Primary Data'!L440="","",SUM('Amazon Primary Data'!L440:O440))</f>
        <v/>
      </c>
      <c r="M440" s="7"/>
      <c r="N440" s="8" t="s">
        <v>5</v>
      </c>
      <c r="O440" s="3" t="str">
        <f>IF('Amazon Primary Data'!A440="","",'Amazon Primary Data'!A440)</f>
        <v/>
      </c>
    </row>
    <row r="441" spans="1:15">
      <c r="A441" s="2" t="str">
        <f>IF('Amazon Primary Data'!R441="","",'Amazon Primary Data'!R441)</f>
        <v/>
      </c>
      <c r="B441" s="10"/>
      <c r="C441" s="9" t="str">
        <f>IF('Amazon Primary Data'!S441="","",'Amazon Primary Data'!S441)</f>
        <v/>
      </c>
      <c r="D441" s="9" t="str">
        <f>IF('Amazon Primary Data'!T441="","",'Amazon Primary Data'!T441&amp;" "&amp;'Amazon Primary Data'!U441)</f>
        <v/>
      </c>
      <c r="E441" s="2" t="str">
        <f>IF('Amazon Primary Data'!X441="","",'Amazon Primary Data'!X441)</f>
        <v/>
      </c>
      <c r="F441" s="2" t="str">
        <f>IF('Amazon Primary Data'!Y441="","",'Amazon Primary Data'!Y441)</f>
        <v/>
      </c>
      <c r="G441" s="2" t="str">
        <f>IF('Amazon Primary Data'!Z441="","",'Amazon Primary Data'!Z441)</f>
        <v/>
      </c>
      <c r="H441" s="16" t="str">
        <f>IF('Amazon Primary Data'!V441="","",'Amazon Primary Data'!V441)</f>
        <v/>
      </c>
      <c r="I441" s="11" t="str">
        <f>IF('Amazon Primary Data'!I441="","",'Amazon Primary Data'!I441)</f>
        <v/>
      </c>
      <c r="J441" s="3" t="str">
        <f>IF('Amazon Primary Data'!J441="","",'Amazon Primary Data'!J441)</f>
        <v/>
      </c>
      <c r="K441" s="7"/>
      <c r="L441" s="5" t="str">
        <f>IF('Amazon Primary Data'!L441="","",SUM('Amazon Primary Data'!L441:O441))</f>
        <v/>
      </c>
      <c r="M441" s="7"/>
      <c r="N441" s="8" t="s">
        <v>5</v>
      </c>
      <c r="O441" s="3" t="str">
        <f>IF('Amazon Primary Data'!A441="","",'Amazon Primary Data'!A441)</f>
        <v/>
      </c>
    </row>
    <row r="442" spans="1:15">
      <c r="A442" s="2" t="str">
        <f>IF('Amazon Primary Data'!R442="","",'Amazon Primary Data'!R442)</f>
        <v/>
      </c>
      <c r="B442" s="10"/>
      <c r="C442" s="9" t="str">
        <f>IF('Amazon Primary Data'!S442="","",'Amazon Primary Data'!S442)</f>
        <v/>
      </c>
      <c r="D442" s="9" t="str">
        <f>IF('Amazon Primary Data'!T442="","",'Amazon Primary Data'!T442&amp;" "&amp;'Amazon Primary Data'!U442)</f>
        <v/>
      </c>
      <c r="E442" s="2" t="str">
        <f>IF('Amazon Primary Data'!X442="","",'Amazon Primary Data'!X442)</f>
        <v/>
      </c>
      <c r="F442" s="2" t="str">
        <f>IF('Amazon Primary Data'!Y442="","",'Amazon Primary Data'!Y442)</f>
        <v/>
      </c>
      <c r="G442" s="2" t="str">
        <f>IF('Amazon Primary Data'!Z442="","",'Amazon Primary Data'!Z442)</f>
        <v/>
      </c>
      <c r="H442" s="16" t="str">
        <f>IF('Amazon Primary Data'!V442="","",'Amazon Primary Data'!V442)</f>
        <v/>
      </c>
      <c r="I442" s="11" t="str">
        <f>IF('Amazon Primary Data'!I442="","",'Amazon Primary Data'!I442)</f>
        <v/>
      </c>
      <c r="J442" s="3" t="str">
        <f>IF('Amazon Primary Data'!J442="","",'Amazon Primary Data'!J442)</f>
        <v/>
      </c>
      <c r="K442" s="7"/>
      <c r="L442" s="5" t="str">
        <f>IF('Amazon Primary Data'!L442="","",SUM('Amazon Primary Data'!L442:O442))</f>
        <v/>
      </c>
      <c r="M442" s="7"/>
      <c r="N442" s="8" t="s">
        <v>5</v>
      </c>
      <c r="O442" s="3" t="str">
        <f>IF('Amazon Primary Data'!A442="","",'Amazon Primary Data'!A442)</f>
        <v/>
      </c>
    </row>
    <row r="443" spans="1:15">
      <c r="A443" s="2" t="str">
        <f>IF('Amazon Primary Data'!R443="","",'Amazon Primary Data'!R443)</f>
        <v/>
      </c>
      <c r="B443" s="10"/>
      <c r="C443" s="9" t="str">
        <f>IF('Amazon Primary Data'!S443="","",'Amazon Primary Data'!S443)</f>
        <v/>
      </c>
      <c r="D443" s="9" t="str">
        <f>IF('Amazon Primary Data'!T443="","",'Amazon Primary Data'!T443&amp;" "&amp;'Amazon Primary Data'!U443)</f>
        <v/>
      </c>
      <c r="E443" s="2" t="str">
        <f>IF('Amazon Primary Data'!X443="","",'Amazon Primary Data'!X443)</f>
        <v/>
      </c>
      <c r="F443" s="2" t="str">
        <f>IF('Amazon Primary Data'!Y443="","",'Amazon Primary Data'!Y443)</f>
        <v/>
      </c>
      <c r="G443" s="2" t="str">
        <f>IF('Amazon Primary Data'!Z443="","",'Amazon Primary Data'!Z443)</f>
        <v/>
      </c>
      <c r="H443" s="16" t="str">
        <f>IF('Amazon Primary Data'!V443="","",'Amazon Primary Data'!V443)</f>
        <v/>
      </c>
      <c r="I443" s="11" t="str">
        <f>IF('Amazon Primary Data'!I443="","",'Amazon Primary Data'!I443)</f>
        <v/>
      </c>
      <c r="J443" s="3" t="str">
        <f>IF('Amazon Primary Data'!J443="","",'Amazon Primary Data'!J443)</f>
        <v/>
      </c>
      <c r="K443" s="7"/>
      <c r="L443" s="5" t="str">
        <f>IF('Amazon Primary Data'!L443="","",SUM('Amazon Primary Data'!L443:O443))</f>
        <v/>
      </c>
      <c r="M443" s="7"/>
      <c r="N443" s="8" t="s">
        <v>5</v>
      </c>
      <c r="O443" s="3" t="str">
        <f>IF('Amazon Primary Data'!A443="","",'Amazon Primary Data'!A443)</f>
        <v/>
      </c>
    </row>
    <row r="444" spans="1:15">
      <c r="A444" s="2" t="str">
        <f>IF('Amazon Primary Data'!R444="","",'Amazon Primary Data'!R444)</f>
        <v/>
      </c>
      <c r="B444" s="10"/>
      <c r="C444" s="9" t="str">
        <f>IF('Amazon Primary Data'!S444="","",'Amazon Primary Data'!S444)</f>
        <v/>
      </c>
      <c r="D444" s="9" t="str">
        <f>IF('Amazon Primary Data'!T444="","",'Amazon Primary Data'!T444&amp;" "&amp;'Amazon Primary Data'!U444)</f>
        <v/>
      </c>
      <c r="E444" s="2" t="str">
        <f>IF('Amazon Primary Data'!X444="","",'Amazon Primary Data'!X444)</f>
        <v/>
      </c>
      <c r="F444" s="2" t="str">
        <f>IF('Amazon Primary Data'!Y444="","",'Amazon Primary Data'!Y444)</f>
        <v/>
      </c>
      <c r="G444" s="2" t="str">
        <f>IF('Amazon Primary Data'!Z444="","",'Amazon Primary Data'!Z444)</f>
        <v/>
      </c>
      <c r="H444" s="16" t="str">
        <f>IF('Amazon Primary Data'!V444="","",'Amazon Primary Data'!V444)</f>
        <v/>
      </c>
      <c r="I444" s="11" t="str">
        <f>IF('Amazon Primary Data'!I444="","",'Amazon Primary Data'!I444)</f>
        <v/>
      </c>
      <c r="J444" s="3" t="str">
        <f>IF('Amazon Primary Data'!J444="","",'Amazon Primary Data'!J444)</f>
        <v/>
      </c>
      <c r="K444" s="7"/>
      <c r="L444" s="5" t="str">
        <f>IF('Amazon Primary Data'!L444="","",SUM('Amazon Primary Data'!L444:O444))</f>
        <v/>
      </c>
      <c r="M444" s="7"/>
      <c r="N444" s="8" t="s">
        <v>5</v>
      </c>
      <c r="O444" s="3" t="str">
        <f>IF('Amazon Primary Data'!A444="","",'Amazon Primary Data'!A444)</f>
        <v/>
      </c>
    </row>
    <row r="445" spans="1:15">
      <c r="A445" s="2" t="str">
        <f>IF('Amazon Primary Data'!R445="","",'Amazon Primary Data'!R445)</f>
        <v/>
      </c>
      <c r="B445" s="10"/>
      <c r="C445" s="9" t="str">
        <f>IF('Amazon Primary Data'!S445="","",'Amazon Primary Data'!S445)</f>
        <v/>
      </c>
      <c r="D445" s="9" t="str">
        <f>IF('Amazon Primary Data'!T445="","",'Amazon Primary Data'!T445&amp;" "&amp;'Amazon Primary Data'!U445)</f>
        <v/>
      </c>
      <c r="E445" s="2" t="str">
        <f>IF('Amazon Primary Data'!X445="","",'Amazon Primary Data'!X445)</f>
        <v/>
      </c>
      <c r="F445" s="2" t="str">
        <f>IF('Amazon Primary Data'!Y445="","",'Amazon Primary Data'!Y445)</f>
        <v/>
      </c>
      <c r="G445" s="2" t="str">
        <f>IF('Amazon Primary Data'!Z445="","",'Amazon Primary Data'!Z445)</f>
        <v/>
      </c>
      <c r="H445" s="16" t="str">
        <f>IF('Amazon Primary Data'!V445="","",'Amazon Primary Data'!V445)</f>
        <v/>
      </c>
      <c r="I445" s="11" t="str">
        <f>IF('Amazon Primary Data'!I445="","",'Amazon Primary Data'!I445)</f>
        <v/>
      </c>
      <c r="J445" s="3" t="str">
        <f>IF('Amazon Primary Data'!J445="","",'Amazon Primary Data'!J445)</f>
        <v/>
      </c>
      <c r="K445" s="7"/>
      <c r="L445" s="5" t="str">
        <f>IF('Amazon Primary Data'!L445="","",SUM('Amazon Primary Data'!L445:O445))</f>
        <v/>
      </c>
      <c r="M445" s="7"/>
      <c r="N445" s="8" t="s">
        <v>5</v>
      </c>
      <c r="O445" s="3" t="str">
        <f>IF('Amazon Primary Data'!A445="","",'Amazon Primary Data'!A445)</f>
        <v/>
      </c>
    </row>
    <row r="446" spans="1:15">
      <c r="A446" s="2" t="str">
        <f>IF('Amazon Primary Data'!R446="","",'Amazon Primary Data'!R446)</f>
        <v/>
      </c>
      <c r="B446" s="10"/>
      <c r="C446" s="9" t="str">
        <f>IF('Amazon Primary Data'!S446="","",'Amazon Primary Data'!S446)</f>
        <v/>
      </c>
      <c r="D446" s="9" t="str">
        <f>IF('Amazon Primary Data'!T446="","",'Amazon Primary Data'!T446&amp;" "&amp;'Amazon Primary Data'!U446)</f>
        <v/>
      </c>
      <c r="E446" s="2" t="str">
        <f>IF('Amazon Primary Data'!X446="","",'Amazon Primary Data'!X446)</f>
        <v/>
      </c>
      <c r="F446" s="2" t="str">
        <f>IF('Amazon Primary Data'!Y446="","",'Amazon Primary Data'!Y446)</f>
        <v/>
      </c>
      <c r="G446" s="2" t="str">
        <f>IF('Amazon Primary Data'!Z446="","",'Amazon Primary Data'!Z446)</f>
        <v/>
      </c>
      <c r="H446" s="16" t="str">
        <f>IF('Amazon Primary Data'!V446="","",'Amazon Primary Data'!V446)</f>
        <v/>
      </c>
      <c r="I446" s="11" t="str">
        <f>IF('Amazon Primary Data'!I446="","",'Amazon Primary Data'!I446)</f>
        <v/>
      </c>
      <c r="J446" s="3" t="str">
        <f>IF('Amazon Primary Data'!J446="","",'Amazon Primary Data'!J446)</f>
        <v/>
      </c>
      <c r="K446" s="7"/>
      <c r="L446" s="5" t="str">
        <f>IF('Amazon Primary Data'!L446="","",SUM('Amazon Primary Data'!L446:O446))</f>
        <v/>
      </c>
      <c r="M446" s="7"/>
      <c r="N446" s="8" t="s">
        <v>5</v>
      </c>
      <c r="O446" s="3" t="str">
        <f>IF('Amazon Primary Data'!A446="","",'Amazon Primary Data'!A446)</f>
        <v/>
      </c>
    </row>
    <row r="447" spans="1:15">
      <c r="A447" s="2" t="str">
        <f>IF('Amazon Primary Data'!R447="","",'Amazon Primary Data'!R447)</f>
        <v/>
      </c>
      <c r="B447" s="10"/>
      <c r="C447" s="9" t="str">
        <f>IF('Amazon Primary Data'!S447="","",'Amazon Primary Data'!S447)</f>
        <v/>
      </c>
      <c r="D447" s="9" t="str">
        <f>IF('Amazon Primary Data'!T447="","",'Amazon Primary Data'!T447&amp;" "&amp;'Amazon Primary Data'!U447)</f>
        <v/>
      </c>
      <c r="E447" s="2" t="str">
        <f>IF('Amazon Primary Data'!X447="","",'Amazon Primary Data'!X447)</f>
        <v/>
      </c>
      <c r="F447" s="2" t="str">
        <f>IF('Amazon Primary Data'!Y447="","",'Amazon Primary Data'!Y447)</f>
        <v/>
      </c>
      <c r="G447" s="2" t="str">
        <f>IF('Amazon Primary Data'!Z447="","",'Amazon Primary Data'!Z447)</f>
        <v/>
      </c>
      <c r="H447" s="16" t="str">
        <f>IF('Amazon Primary Data'!V447="","",'Amazon Primary Data'!V447)</f>
        <v/>
      </c>
      <c r="I447" s="11" t="str">
        <f>IF('Amazon Primary Data'!I447="","",'Amazon Primary Data'!I447)</f>
        <v/>
      </c>
      <c r="J447" s="3" t="str">
        <f>IF('Amazon Primary Data'!J447="","",'Amazon Primary Data'!J447)</f>
        <v/>
      </c>
      <c r="K447" s="7"/>
      <c r="L447" s="5" t="str">
        <f>IF('Amazon Primary Data'!L447="","",SUM('Amazon Primary Data'!L447:O447))</f>
        <v/>
      </c>
      <c r="M447" s="7"/>
      <c r="N447" s="8" t="s">
        <v>5</v>
      </c>
      <c r="O447" s="3" t="str">
        <f>IF('Amazon Primary Data'!A447="","",'Amazon Primary Data'!A447)</f>
        <v/>
      </c>
    </row>
    <row r="448" spans="1:15">
      <c r="A448" s="2" t="str">
        <f>IF('Amazon Primary Data'!R448="","",'Amazon Primary Data'!R448)</f>
        <v/>
      </c>
      <c r="B448" s="10"/>
      <c r="C448" s="9" t="str">
        <f>IF('Amazon Primary Data'!S448="","",'Amazon Primary Data'!S448)</f>
        <v/>
      </c>
      <c r="D448" s="9" t="str">
        <f>IF('Amazon Primary Data'!T448="","",'Amazon Primary Data'!T448&amp;" "&amp;'Amazon Primary Data'!U448)</f>
        <v/>
      </c>
      <c r="E448" s="2" t="str">
        <f>IF('Amazon Primary Data'!X448="","",'Amazon Primary Data'!X448)</f>
        <v/>
      </c>
      <c r="F448" s="2" t="str">
        <f>IF('Amazon Primary Data'!Y448="","",'Amazon Primary Data'!Y448)</f>
        <v/>
      </c>
      <c r="G448" s="2" t="str">
        <f>IF('Amazon Primary Data'!Z448="","",'Amazon Primary Data'!Z448)</f>
        <v/>
      </c>
      <c r="H448" s="16" t="str">
        <f>IF('Amazon Primary Data'!V448="","",'Amazon Primary Data'!V448)</f>
        <v/>
      </c>
      <c r="I448" s="11" t="str">
        <f>IF('Amazon Primary Data'!I448="","",'Amazon Primary Data'!I448)</f>
        <v/>
      </c>
      <c r="J448" s="3" t="str">
        <f>IF('Amazon Primary Data'!J448="","",'Amazon Primary Data'!J448)</f>
        <v/>
      </c>
      <c r="K448" s="7"/>
      <c r="L448" s="5" t="str">
        <f>IF('Amazon Primary Data'!L448="","",SUM('Amazon Primary Data'!L448:O448))</f>
        <v/>
      </c>
      <c r="M448" s="7"/>
      <c r="N448" s="8" t="s">
        <v>5</v>
      </c>
      <c r="O448" s="3" t="str">
        <f>IF('Amazon Primary Data'!A448="","",'Amazon Primary Data'!A448)</f>
        <v/>
      </c>
    </row>
    <row r="449" spans="1:15">
      <c r="A449" s="2" t="str">
        <f>IF('Amazon Primary Data'!R449="","",'Amazon Primary Data'!R449)</f>
        <v/>
      </c>
      <c r="B449" s="10"/>
      <c r="C449" s="9" t="str">
        <f>IF('Amazon Primary Data'!S449="","",'Amazon Primary Data'!S449)</f>
        <v/>
      </c>
      <c r="D449" s="9" t="str">
        <f>IF('Amazon Primary Data'!T449="","",'Amazon Primary Data'!T449&amp;" "&amp;'Amazon Primary Data'!U449)</f>
        <v/>
      </c>
      <c r="E449" s="2" t="str">
        <f>IF('Amazon Primary Data'!X449="","",'Amazon Primary Data'!X449)</f>
        <v/>
      </c>
      <c r="F449" s="2" t="str">
        <f>IF('Amazon Primary Data'!Y449="","",'Amazon Primary Data'!Y449)</f>
        <v/>
      </c>
      <c r="G449" s="2" t="str">
        <f>IF('Amazon Primary Data'!Z449="","",'Amazon Primary Data'!Z449)</f>
        <v/>
      </c>
      <c r="H449" s="16" t="str">
        <f>IF('Amazon Primary Data'!V449="","",'Amazon Primary Data'!V449)</f>
        <v/>
      </c>
      <c r="I449" s="11" t="str">
        <f>IF('Amazon Primary Data'!I449="","",'Amazon Primary Data'!I449)</f>
        <v/>
      </c>
      <c r="J449" s="3" t="str">
        <f>IF('Amazon Primary Data'!J449="","",'Amazon Primary Data'!J449)</f>
        <v/>
      </c>
      <c r="K449" s="7"/>
      <c r="L449" s="5" t="str">
        <f>IF('Amazon Primary Data'!L449="","",SUM('Amazon Primary Data'!L449:O449))</f>
        <v/>
      </c>
      <c r="M449" s="7"/>
      <c r="N449" s="8" t="s">
        <v>5</v>
      </c>
      <c r="O449" s="3" t="str">
        <f>IF('Amazon Primary Data'!A449="","",'Amazon Primary Data'!A449)</f>
        <v/>
      </c>
    </row>
    <row r="450" spans="1:15">
      <c r="A450" s="2" t="str">
        <f>IF('Amazon Primary Data'!R450="","",'Amazon Primary Data'!R450)</f>
        <v/>
      </c>
      <c r="B450" s="10"/>
      <c r="C450" s="9" t="str">
        <f>IF('Amazon Primary Data'!S450="","",'Amazon Primary Data'!S450)</f>
        <v/>
      </c>
      <c r="D450" s="9" t="str">
        <f>IF('Amazon Primary Data'!T450="","",'Amazon Primary Data'!T450&amp;" "&amp;'Amazon Primary Data'!U450)</f>
        <v/>
      </c>
      <c r="E450" s="2" t="str">
        <f>IF('Amazon Primary Data'!X450="","",'Amazon Primary Data'!X450)</f>
        <v/>
      </c>
      <c r="F450" s="2" t="str">
        <f>IF('Amazon Primary Data'!Y450="","",'Amazon Primary Data'!Y450)</f>
        <v/>
      </c>
      <c r="G450" s="2" t="str">
        <f>IF('Amazon Primary Data'!Z450="","",'Amazon Primary Data'!Z450)</f>
        <v/>
      </c>
      <c r="H450" s="16" t="str">
        <f>IF('Amazon Primary Data'!V450="","",'Amazon Primary Data'!V450)</f>
        <v/>
      </c>
      <c r="I450" s="11" t="str">
        <f>IF('Amazon Primary Data'!I450="","",'Amazon Primary Data'!I450)</f>
        <v/>
      </c>
      <c r="J450" s="3" t="str">
        <f>IF('Amazon Primary Data'!J450="","",'Amazon Primary Data'!J450)</f>
        <v/>
      </c>
      <c r="K450" s="7"/>
      <c r="L450" s="5" t="str">
        <f>IF('Amazon Primary Data'!L450="","",SUM('Amazon Primary Data'!L450:O450))</f>
        <v/>
      </c>
      <c r="M450" s="7"/>
      <c r="N450" s="8" t="s">
        <v>5</v>
      </c>
      <c r="O450" s="3" t="str">
        <f>IF('Amazon Primary Data'!A450="","",'Amazon Primary Data'!A450)</f>
        <v/>
      </c>
    </row>
    <row r="451" spans="1:15">
      <c r="A451" s="2" t="str">
        <f>IF('Amazon Primary Data'!R451="","",'Amazon Primary Data'!R451)</f>
        <v/>
      </c>
      <c r="B451" s="10"/>
      <c r="C451" s="9" t="str">
        <f>IF('Amazon Primary Data'!S451="","",'Amazon Primary Data'!S451)</f>
        <v/>
      </c>
      <c r="D451" s="9" t="str">
        <f>IF('Amazon Primary Data'!T451="","",'Amazon Primary Data'!T451&amp;" "&amp;'Amazon Primary Data'!U451)</f>
        <v/>
      </c>
      <c r="E451" s="2" t="str">
        <f>IF('Amazon Primary Data'!X451="","",'Amazon Primary Data'!X451)</f>
        <v/>
      </c>
      <c r="F451" s="2" t="str">
        <f>IF('Amazon Primary Data'!Y451="","",'Amazon Primary Data'!Y451)</f>
        <v/>
      </c>
      <c r="G451" s="2" t="str">
        <f>IF('Amazon Primary Data'!Z451="","",'Amazon Primary Data'!Z451)</f>
        <v/>
      </c>
      <c r="H451" s="16" t="str">
        <f>IF('Amazon Primary Data'!V451="","",'Amazon Primary Data'!V451)</f>
        <v/>
      </c>
      <c r="I451" s="11" t="str">
        <f>IF('Amazon Primary Data'!I451="","",'Amazon Primary Data'!I451)</f>
        <v/>
      </c>
      <c r="J451" s="3" t="str">
        <f>IF('Amazon Primary Data'!J451="","",'Amazon Primary Data'!J451)</f>
        <v/>
      </c>
      <c r="K451" s="7"/>
      <c r="L451" s="5" t="str">
        <f>IF('Amazon Primary Data'!L451="","",SUM('Amazon Primary Data'!L451:O451))</f>
        <v/>
      </c>
      <c r="M451" s="7"/>
      <c r="N451" s="8" t="s">
        <v>5</v>
      </c>
      <c r="O451" s="3" t="str">
        <f>IF('Amazon Primary Data'!A451="","",'Amazon Primary Data'!A451)</f>
        <v/>
      </c>
    </row>
    <row r="452" spans="1:15">
      <c r="A452" s="2" t="str">
        <f>IF('Amazon Primary Data'!R452="","",'Amazon Primary Data'!R452)</f>
        <v/>
      </c>
      <c r="B452" s="10"/>
      <c r="C452" s="9" t="str">
        <f>IF('Amazon Primary Data'!S452="","",'Amazon Primary Data'!S452)</f>
        <v/>
      </c>
      <c r="D452" s="9" t="str">
        <f>IF('Amazon Primary Data'!T452="","",'Amazon Primary Data'!T452&amp;" "&amp;'Amazon Primary Data'!U452)</f>
        <v/>
      </c>
      <c r="E452" s="2" t="str">
        <f>IF('Amazon Primary Data'!X452="","",'Amazon Primary Data'!X452)</f>
        <v/>
      </c>
      <c r="F452" s="2" t="str">
        <f>IF('Amazon Primary Data'!Y452="","",'Amazon Primary Data'!Y452)</f>
        <v/>
      </c>
      <c r="G452" s="2" t="str">
        <f>IF('Amazon Primary Data'!Z452="","",'Amazon Primary Data'!Z452)</f>
        <v/>
      </c>
      <c r="H452" s="16" t="str">
        <f>IF('Amazon Primary Data'!V452="","",'Amazon Primary Data'!V452)</f>
        <v/>
      </c>
      <c r="I452" s="11" t="str">
        <f>IF('Amazon Primary Data'!I452="","",'Amazon Primary Data'!I452)</f>
        <v/>
      </c>
      <c r="J452" s="3" t="str">
        <f>IF('Amazon Primary Data'!J452="","",'Amazon Primary Data'!J452)</f>
        <v/>
      </c>
      <c r="K452" s="7"/>
      <c r="L452" s="5" t="str">
        <f>IF('Amazon Primary Data'!L452="","",SUM('Amazon Primary Data'!L452:O452))</f>
        <v/>
      </c>
      <c r="M452" s="7"/>
      <c r="N452" s="8" t="s">
        <v>5</v>
      </c>
      <c r="O452" s="3" t="str">
        <f>IF('Amazon Primary Data'!A452="","",'Amazon Primary Data'!A452)</f>
        <v/>
      </c>
    </row>
    <row r="453" spans="1:15">
      <c r="A453" s="2" t="str">
        <f>IF('Amazon Primary Data'!R453="","",'Amazon Primary Data'!R453)</f>
        <v/>
      </c>
      <c r="B453" s="10"/>
      <c r="C453" s="9" t="str">
        <f>IF('Amazon Primary Data'!S453="","",'Amazon Primary Data'!S453)</f>
        <v/>
      </c>
      <c r="D453" s="9" t="str">
        <f>IF('Amazon Primary Data'!T453="","",'Amazon Primary Data'!T453&amp;" "&amp;'Amazon Primary Data'!U453)</f>
        <v/>
      </c>
      <c r="E453" s="2" t="str">
        <f>IF('Amazon Primary Data'!X453="","",'Amazon Primary Data'!X453)</f>
        <v/>
      </c>
      <c r="F453" s="2" t="str">
        <f>IF('Amazon Primary Data'!Y453="","",'Amazon Primary Data'!Y453)</f>
        <v/>
      </c>
      <c r="G453" s="2" t="str">
        <f>IF('Amazon Primary Data'!Z453="","",'Amazon Primary Data'!Z453)</f>
        <v/>
      </c>
      <c r="H453" s="16" t="str">
        <f>IF('Amazon Primary Data'!V453="","",'Amazon Primary Data'!V453)</f>
        <v/>
      </c>
      <c r="I453" s="11" t="str">
        <f>IF('Amazon Primary Data'!I453="","",'Amazon Primary Data'!I453)</f>
        <v/>
      </c>
      <c r="J453" s="3" t="str">
        <f>IF('Amazon Primary Data'!J453="","",'Amazon Primary Data'!J453)</f>
        <v/>
      </c>
      <c r="K453" s="7"/>
      <c r="L453" s="5" t="str">
        <f>IF('Amazon Primary Data'!L453="","",SUM('Amazon Primary Data'!L453:O453))</f>
        <v/>
      </c>
      <c r="M453" s="7"/>
      <c r="N453" s="8" t="s">
        <v>5</v>
      </c>
      <c r="O453" s="3" t="str">
        <f>IF('Amazon Primary Data'!A453="","",'Amazon Primary Data'!A453)</f>
        <v/>
      </c>
    </row>
    <row r="454" spans="1:15">
      <c r="A454" s="2" t="str">
        <f>IF('Amazon Primary Data'!R454="","",'Amazon Primary Data'!R454)</f>
        <v/>
      </c>
      <c r="B454" s="10"/>
      <c r="C454" s="9" t="str">
        <f>IF('Amazon Primary Data'!S454="","",'Amazon Primary Data'!S454)</f>
        <v/>
      </c>
      <c r="D454" s="9" t="str">
        <f>IF('Amazon Primary Data'!T454="","",'Amazon Primary Data'!T454&amp;" "&amp;'Amazon Primary Data'!U454)</f>
        <v/>
      </c>
      <c r="E454" s="2" t="str">
        <f>IF('Amazon Primary Data'!X454="","",'Amazon Primary Data'!X454)</f>
        <v/>
      </c>
      <c r="F454" s="2" t="str">
        <f>IF('Amazon Primary Data'!Y454="","",'Amazon Primary Data'!Y454)</f>
        <v/>
      </c>
      <c r="G454" s="2" t="str">
        <f>IF('Amazon Primary Data'!Z454="","",'Amazon Primary Data'!Z454)</f>
        <v/>
      </c>
      <c r="H454" s="16" t="str">
        <f>IF('Amazon Primary Data'!V454="","",'Amazon Primary Data'!V454)</f>
        <v/>
      </c>
      <c r="I454" s="11" t="str">
        <f>IF('Amazon Primary Data'!I454="","",'Amazon Primary Data'!I454)</f>
        <v/>
      </c>
      <c r="J454" s="3" t="str">
        <f>IF('Amazon Primary Data'!J454="","",'Amazon Primary Data'!J454)</f>
        <v/>
      </c>
      <c r="K454" s="7"/>
      <c r="L454" s="5" t="str">
        <f>IF('Amazon Primary Data'!L454="","",SUM('Amazon Primary Data'!L454:O454))</f>
        <v/>
      </c>
      <c r="M454" s="7"/>
      <c r="N454" s="8" t="s">
        <v>5</v>
      </c>
      <c r="O454" s="3" t="str">
        <f>IF('Amazon Primary Data'!A454="","",'Amazon Primary Data'!A454)</f>
        <v/>
      </c>
    </row>
    <row r="455" spans="1:15">
      <c r="A455" s="2" t="str">
        <f>IF('Amazon Primary Data'!R455="","",'Amazon Primary Data'!R455)</f>
        <v/>
      </c>
      <c r="B455" s="10"/>
      <c r="C455" s="9" t="str">
        <f>IF('Amazon Primary Data'!S455="","",'Amazon Primary Data'!S455)</f>
        <v/>
      </c>
      <c r="D455" s="9" t="str">
        <f>IF('Amazon Primary Data'!T455="","",'Amazon Primary Data'!T455&amp;" "&amp;'Amazon Primary Data'!U455)</f>
        <v/>
      </c>
      <c r="E455" s="2" t="str">
        <f>IF('Amazon Primary Data'!X455="","",'Amazon Primary Data'!X455)</f>
        <v/>
      </c>
      <c r="F455" s="2" t="str">
        <f>IF('Amazon Primary Data'!Y455="","",'Amazon Primary Data'!Y455)</f>
        <v/>
      </c>
      <c r="G455" s="2" t="str">
        <f>IF('Amazon Primary Data'!Z455="","",'Amazon Primary Data'!Z455)</f>
        <v/>
      </c>
      <c r="H455" s="16" t="str">
        <f>IF('Amazon Primary Data'!V455="","",'Amazon Primary Data'!V455)</f>
        <v/>
      </c>
      <c r="I455" s="11" t="str">
        <f>IF('Amazon Primary Data'!I455="","",'Amazon Primary Data'!I455)</f>
        <v/>
      </c>
      <c r="J455" s="3" t="str">
        <f>IF('Amazon Primary Data'!J455="","",'Amazon Primary Data'!J455)</f>
        <v/>
      </c>
      <c r="K455" s="7"/>
      <c r="L455" s="5" t="str">
        <f>IF('Amazon Primary Data'!L455="","",SUM('Amazon Primary Data'!L455:O455))</f>
        <v/>
      </c>
      <c r="M455" s="7"/>
      <c r="N455" s="8" t="s">
        <v>5</v>
      </c>
      <c r="O455" s="3" t="str">
        <f>IF('Amazon Primary Data'!A455="","",'Amazon Primary Data'!A455)</f>
        <v/>
      </c>
    </row>
    <row r="456" spans="1:15">
      <c r="A456" s="2" t="str">
        <f>IF('Amazon Primary Data'!R456="","",'Amazon Primary Data'!R456)</f>
        <v/>
      </c>
      <c r="B456" s="10"/>
      <c r="C456" s="9" t="str">
        <f>IF('Amazon Primary Data'!S456="","",'Amazon Primary Data'!S456)</f>
        <v/>
      </c>
      <c r="D456" s="9" t="str">
        <f>IF('Amazon Primary Data'!T456="","",'Amazon Primary Data'!T456&amp;" "&amp;'Amazon Primary Data'!U456)</f>
        <v/>
      </c>
      <c r="E456" s="2" t="str">
        <f>IF('Amazon Primary Data'!X456="","",'Amazon Primary Data'!X456)</f>
        <v/>
      </c>
      <c r="F456" s="2" t="str">
        <f>IF('Amazon Primary Data'!Y456="","",'Amazon Primary Data'!Y456)</f>
        <v/>
      </c>
      <c r="G456" s="2" t="str">
        <f>IF('Amazon Primary Data'!Z456="","",'Amazon Primary Data'!Z456)</f>
        <v/>
      </c>
      <c r="H456" s="16" t="str">
        <f>IF('Amazon Primary Data'!V456="","",'Amazon Primary Data'!V456)</f>
        <v/>
      </c>
      <c r="I456" s="11" t="str">
        <f>IF('Amazon Primary Data'!I456="","",'Amazon Primary Data'!I456)</f>
        <v/>
      </c>
      <c r="J456" s="3" t="str">
        <f>IF('Amazon Primary Data'!J456="","",'Amazon Primary Data'!J456)</f>
        <v/>
      </c>
      <c r="K456" s="7"/>
      <c r="L456" s="5" t="str">
        <f>IF('Amazon Primary Data'!L456="","",SUM('Amazon Primary Data'!L456:O456))</f>
        <v/>
      </c>
      <c r="M456" s="7"/>
      <c r="N456" s="8" t="s">
        <v>5</v>
      </c>
      <c r="O456" s="3" t="str">
        <f>IF('Amazon Primary Data'!A456="","",'Amazon Primary Data'!A456)</f>
        <v/>
      </c>
    </row>
    <row r="457" spans="1:15">
      <c r="A457" s="2" t="str">
        <f>IF('Amazon Primary Data'!R457="","",'Amazon Primary Data'!R457)</f>
        <v/>
      </c>
      <c r="B457" s="10"/>
      <c r="C457" s="9" t="str">
        <f>IF('Amazon Primary Data'!S457="","",'Amazon Primary Data'!S457)</f>
        <v/>
      </c>
      <c r="D457" s="9" t="str">
        <f>IF('Amazon Primary Data'!T457="","",'Amazon Primary Data'!T457&amp;" "&amp;'Amazon Primary Data'!U457)</f>
        <v/>
      </c>
      <c r="E457" s="2" t="str">
        <f>IF('Amazon Primary Data'!X457="","",'Amazon Primary Data'!X457)</f>
        <v/>
      </c>
      <c r="F457" s="2" t="str">
        <f>IF('Amazon Primary Data'!Y457="","",'Amazon Primary Data'!Y457)</f>
        <v/>
      </c>
      <c r="G457" s="2" t="str">
        <f>IF('Amazon Primary Data'!Z457="","",'Amazon Primary Data'!Z457)</f>
        <v/>
      </c>
      <c r="H457" s="16" t="str">
        <f>IF('Amazon Primary Data'!V457="","",'Amazon Primary Data'!V457)</f>
        <v/>
      </c>
      <c r="I457" s="11" t="str">
        <f>IF('Amazon Primary Data'!I457="","",'Amazon Primary Data'!I457)</f>
        <v/>
      </c>
      <c r="J457" s="3" t="str">
        <f>IF('Amazon Primary Data'!J457="","",'Amazon Primary Data'!J457)</f>
        <v/>
      </c>
      <c r="K457" s="7"/>
      <c r="L457" s="5" t="str">
        <f>IF('Amazon Primary Data'!L457="","",SUM('Amazon Primary Data'!L457:O457))</f>
        <v/>
      </c>
      <c r="M457" s="7"/>
      <c r="N457" s="8" t="s">
        <v>5</v>
      </c>
      <c r="O457" s="3" t="str">
        <f>IF('Amazon Primary Data'!A457="","",'Amazon Primary Data'!A457)</f>
        <v/>
      </c>
    </row>
    <row r="458" spans="1:15">
      <c r="A458" s="2" t="str">
        <f>IF('Amazon Primary Data'!R458="","",'Amazon Primary Data'!R458)</f>
        <v/>
      </c>
      <c r="B458" s="10"/>
      <c r="C458" s="9" t="str">
        <f>IF('Amazon Primary Data'!S458="","",'Amazon Primary Data'!S458)</f>
        <v/>
      </c>
      <c r="D458" s="9" t="str">
        <f>IF('Amazon Primary Data'!T458="","",'Amazon Primary Data'!T458&amp;" "&amp;'Amazon Primary Data'!U458)</f>
        <v/>
      </c>
      <c r="E458" s="2" t="str">
        <f>IF('Amazon Primary Data'!X458="","",'Amazon Primary Data'!X458)</f>
        <v/>
      </c>
      <c r="F458" s="2" t="str">
        <f>IF('Amazon Primary Data'!Y458="","",'Amazon Primary Data'!Y458)</f>
        <v/>
      </c>
      <c r="G458" s="2" t="str">
        <f>IF('Amazon Primary Data'!Z458="","",'Amazon Primary Data'!Z458)</f>
        <v/>
      </c>
      <c r="H458" s="16" t="str">
        <f>IF('Amazon Primary Data'!V458="","",'Amazon Primary Data'!V458)</f>
        <v/>
      </c>
      <c r="I458" s="11" t="str">
        <f>IF('Amazon Primary Data'!I458="","",'Amazon Primary Data'!I458)</f>
        <v/>
      </c>
      <c r="J458" s="3" t="str">
        <f>IF('Amazon Primary Data'!J458="","",'Amazon Primary Data'!J458)</f>
        <v/>
      </c>
      <c r="K458" s="7"/>
      <c r="L458" s="5" t="str">
        <f>IF('Amazon Primary Data'!L458="","",SUM('Amazon Primary Data'!L458:O458))</f>
        <v/>
      </c>
      <c r="M458" s="7"/>
      <c r="N458" s="8" t="s">
        <v>5</v>
      </c>
      <c r="O458" s="3" t="str">
        <f>IF('Amazon Primary Data'!A458="","",'Amazon Primary Data'!A458)</f>
        <v/>
      </c>
    </row>
    <row r="459" spans="1:15">
      <c r="A459" s="2" t="str">
        <f>IF('Amazon Primary Data'!R459="","",'Amazon Primary Data'!R459)</f>
        <v/>
      </c>
      <c r="B459" s="10"/>
      <c r="C459" s="9" t="str">
        <f>IF('Amazon Primary Data'!S459="","",'Amazon Primary Data'!S459)</f>
        <v/>
      </c>
      <c r="D459" s="9" t="str">
        <f>IF('Amazon Primary Data'!T459="","",'Amazon Primary Data'!T459&amp;" "&amp;'Amazon Primary Data'!U459)</f>
        <v/>
      </c>
      <c r="E459" s="2" t="str">
        <f>IF('Amazon Primary Data'!X459="","",'Amazon Primary Data'!X459)</f>
        <v/>
      </c>
      <c r="F459" s="2" t="str">
        <f>IF('Amazon Primary Data'!Y459="","",'Amazon Primary Data'!Y459)</f>
        <v/>
      </c>
      <c r="G459" s="2" t="str">
        <f>IF('Amazon Primary Data'!Z459="","",'Amazon Primary Data'!Z459)</f>
        <v/>
      </c>
      <c r="H459" s="16" t="str">
        <f>IF('Amazon Primary Data'!V459="","",'Amazon Primary Data'!V459)</f>
        <v/>
      </c>
      <c r="I459" s="11" t="str">
        <f>IF('Amazon Primary Data'!I459="","",'Amazon Primary Data'!I459)</f>
        <v/>
      </c>
      <c r="J459" s="3" t="str">
        <f>IF('Amazon Primary Data'!J459="","",'Amazon Primary Data'!J459)</f>
        <v/>
      </c>
      <c r="K459" s="7"/>
      <c r="L459" s="5" t="str">
        <f>IF('Amazon Primary Data'!L459="","",SUM('Amazon Primary Data'!L459:O459))</f>
        <v/>
      </c>
      <c r="M459" s="7"/>
      <c r="N459" s="8" t="s">
        <v>5</v>
      </c>
      <c r="O459" s="3" t="str">
        <f>IF('Amazon Primary Data'!A459="","",'Amazon Primary Data'!A459)</f>
        <v/>
      </c>
    </row>
    <row r="460" spans="1:15">
      <c r="A460" s="2" t="str">
        <f>IF('Amazon Primary Data'!R460="","",'Amazon Primary Data'!R460)</f>
        <v/>
      </c>
      <c r="B460" s="10"/>
      <c r="C460" s="9" t="str">
        <f>IF('Amazon Primary Data'!S460="","",'Amazon Primary Data'!S460)</f>
        <v/>
      </c>
      <c r="D460" s="9" t="str">
        <f>IF('Amazon Primary Data'!T460="","",'Amazon Primary Data'!T460&amp;" "&amp;'Amazon Primary Data'!U460)</f>
        <v/>
      </c>
      <c r="E460" s="2" t="str">
        <f>IF('Amazon Primary Data'!X460="","",'Amazon Primary Data'!X460)</f>
        <v/>
      </c>
      <c r="F460" s="2" t="str">
        <f>IF('Amazon Primary Data'!Y460="","",'Amazon Primary Data'!Y460)</f>
        <v/>
      </c>
      <c r="G460" s="2" t="str">
        <f>IF('Amazon Primary Data'!Z460="","",'Amazon Primary Data'!Z460)</f>
        <v/>
      </c>
      <c r="H460" s="16" t="str">
        <f>IF('Amazon Primary Data'!V460="","",'Amazon Primary Data'!V460)</f>
        <v/>
      </c>
      <c r="I460" s="11" t="str">
        <f>IF('Amazon Primary Data'!I460="","",'Amazon Primary Data'!I460)</f>
        <v/>
      </c>
      <c r="J460" s="3" t="str">
        <f>IF('Amazon Primary Data'!J460="","",'Amazon Primary Data'!J460)</f>
        <v/>
      </c>
      <c r="K460" s="7"/>
      <c r="L460" s="5" t="str">
        <f>IF('Amazon Primary Data'!L460="","",SUM('Amazon Primary Data'!L460:O460))</f>
        <v/>
      </c>
      <c r="M460" s="7"/>
      <c r="N460" s="8" t="s">
        <v>5</v>
      </c>
      <c r="O460" s="3" t="str">
        <f>IF('Amazon Primary Data'!A460="","",'Amazon Primary Data'!A460)</f>
        <v/>
      </c>
    </row>
    <row r="461" spans="1:15">
      <c r="A461" s="2" t="str">
        <f>IF('Amazon Primary Data'!R461="","",'Amazon Primary Data'!R461)</f>
        <v/>
      </c>
      <c r="B461" s="10"/>
      <c r="C461" s="9" t="str">
        <f>IF('Amazon Primary Data'!S461="","",'Amazon Primary Data'!S461)</f>
        <v/>
      </c>
      <c r="D461" s="9" t="str">
        <f>IF('Amazon Primary Data'!T461="","",'Amazon Primary Data'!T461&amp;" "&amp;'Amazon Primary Data'!U461)</f>
        <v/>
      </c>
      <c r="E461" s="2" t="str">
        <f>IF('Amazon Primary Data'!X461="","",'Amazon Primary Data'!X461)</f>
        <v/>
      </c>
      <c r="F461" s="2" t="str">
        <f>IF('Amazon Primary Data'!Y461="","",'Amazon Primary Data'!Y461)</f>
        <v/>
      </c>
      <c r="G461" s="2" t="str">
        <f>IF('Amazon Primary Data'!Z461="","",'Amazon Primary Data'!Z461)</f>
        <v/>
      </c>
      <c r="H461" s="16" t="str">
        <f>IF('Amazon Primary Data'!V461="","",'Amazon Primary Data'!V461)</f>
        <v/>
      </c>
      <c r="I461" s="11" t="str">
        <f>IF('Amazon Primary Data'!I461="","",'Amazon Primary Data'!I461)</f>
        <v/>
      </c>
      <c r="J461" s="3" t="str">
        <f>IF('Amazon Primary Data'!J461="","",'Amazon Primary Data'!J461)</f>
        <v/>
      </c>
      <c r="K461" s="7"/>
      <c r="L461" s="5" t="str">
        <f>IF('Amazon Primary Data'!L461="","",SUM('Amazon Primary Data'!L461:O461))</f>
        <v/>
      </c>
      <c r="M461" s="7"/>
      <c r="N461" s="8" t="s">
        <v>5</v>
      </c>
      <c r="O461" s="3" t="str">
        <f>IF('Amazon Primary Data'!A461="","",'Amazon Primary Data'!A461)</f>
        <v/>
      </c>
    </row>
    <row r="462" spans="1:15">
      <c r="A462" s="2" t="str">
        <f>IF('Amazon Primary Data'!R462="","",'Amazon Primary Data'!R462)</f>
        <v/>
      </c>
      <c r="B462" s="10"/>
      <c r="C462" s="9" t="str">
        <f>IF('Amazon Primary Data'!S462="","",'Amazon Primary Data'!S462)</f>
        <v/>
      </c>
      <c r="D462" s="9" t="str">
        <f>IF('Amazon Primary Data'!T462="","",'Amazon Primary Data'!T462&amp;" "&amp;'Amazon Primary Data'!U462)</f>
        <v/>
      </c>
      <c r="E462" s="2" t="str">
        <f>IF('Amazon Primary Data'!X462="","",'Amazon Primary Data'!X462)</f>
        <v/>
      </c>
      <c r="F462" s="2" t="str">
        <f>IF('Amazon Primary Data'!Y462="","",'Amazon Primary Data'!Y462)</f>
        <v/>
      </c>
      <c r="G462" s="2" t="str">
        <f>IF('Amazon Primary Data'!Z462="","",'Amazon Primary Data'!Z462)</f>
        <v/>
      </c>
      <c r="H462" s="16" t="str">
        <f>IF('Amazon Primary Data'!V462="","",'Amazon Primary Data'!V462)</f>
        <v/>
      </c>
      <c r="I462" s="11" t="str">
        <f>IF('Amazon Primary Data'!I462="","",'Amazon Primary Data'!I462)</f>
        <v/>
      </c>
      <c r="J462" s="3" t="str">
        <f>IF('Amazon Primary Data'!J462="","",'Amazon Primary Data'!J462)</f>
        <v/>
      </c>
      <c r="K462" s="7"/>
      <c r="L462" s="5" t="str">
        <f>IF('Amazon Primary Data'!L462="","",SUM('Amazon Primary Data'!L462:O462))</f>
        <v/>
      </c>
      <c r="M462" s="7"/>
      <c r="N462" s="8" t="s">
        <v>5</v>
      </c>
      <c r="O462" s="3" t="str">
        <f>IF('Amazon Primary Data'!A462="","",'Amazon Primary Data'!A462)</f>
        <v/>
      </c>
    </row>
    <row r="463" spans="1:15">
      <c r="A463" s="2" t="str">
        <f>IF('Amazon Primary Data'!R463="","",'Amazon Primary Data'!R463)</f>
        <v/>
      </c>
      <c r="B463" s="10"/>
      <c r="C463" s="9" t="str">
        <f>IF('Amazon Primary Data'!S463="","",'Amazon Primary Data'!S463)</f>
        <v/>
      </c>
      <c r="D463" s="9" t="str">
        <f>IF('Amazon Primary Data'!T463="","",'Amazon Primary Data'!T463&amp;" "&amp;'Amazon Primary Data'!U463)</f>
        <v/>
      </c>
      <c r="E463" s="2" t="str">
        <f>IF('Amazon Primary Data'!X463="","",'Amazon Primary Data'!X463)</f>
        <v/>
      </c>
      <c r="F463" s="2" t="str">
        <f>IF('Amazon Primary Data'!Y463="","",'Amazon Primary Data'!Y463)</f>
        <v/>
      </c>
      <c r="G463" s="2" t="str">
        <f>IF('Amazon Primary Data'!Z463="","",'Amazon Primary Data'!Z463)</f>
        <v/>
      </c>
      <c r="H463" s="16" t="str">
        <f>IF('Amazon Primary Data'!V463="","",'Amazon Primary Data'!V463)</f>
        <v/>
      </c>
      <c r="I463" s="11" t="str">
        <f>IF('Amazon Primary Data'!I463="","",'Amazon Primary Data'!I463)</f>
        <v/>
      </c>
      <c r="J463" s="3" t="str">
        <f>IF('Amazon Primary Data'!J463="","",'Amazon Primary Data'!J463)</f>
        <v/>
      </c>
      <c r="K463" s="7"/>
      <c r="L463" s="5" t="str">
        <f>IF('Amazon Primary Data'!L463="","",SUM('Amazon Primary Data'!L463:O463))</f>
        <v/>
      </c>
      <c r="M463" s="7"/>
      <c r="N463" s="8" t="s">
        <v>5</v>
      </c>
      <c r="O463" s="3" t="str">
        <f>IF('Amazon Primary Data'!A463="","",'Amazon Primary Data'!A463)</f>
        <v/>
      </c>
    </row>
    <row r="464" spans="1:15">
      <c r="A464" s="2" t="str">
        <f>IF('Amazon Primary Data'!R464="","",'Amazon Primary Data'!R464)</f>
        <v/>
      </c>
      <c r="B464" s="10"/>
      <c r="C464" s="9" t="str">
        <f>IF('Amazon Primary Data'!S464="","",'Amazon Primary Data'!S464)</f>
        <v/>
      </c>
      <c r="D464" s="9" t="str">
        <f>IF('Amazon Primary Data'!T464="","",'Amazon Primary Data'!T464&amp;" "&amp;'Amazon Primary Data'!U464)</f>
        <v/>
      </c>
      <c r="E464" s="2" t="str">
        <f>IF('Amazon Primary Data'!X464="","",'Amazon Primary Data'!X464)</f>
        <v/>
      </c>
      <c r="F464" s="2" t="str">
        <f>IF('Amazon Primary Data'!Y464="","",'Amazon Primary Data'!Y464)</f>
        <v/>
      </c>
      <c r="G464" s="2" t="str">
        <f>IF('Amazon Primary Data'!Z464="","",'Amazon Primary Data'!Z464)</f>
        <v/>
      </c>
      <c r="H464" s="16" t="str">
        <f>IF('Amazon Primary Data'!V464="","",'Amazon Primary Data'!V464)</f>
        <v/>
      </c>
      <c r="I464" s="11" t="str">
        <f>IF('Amazon Primary Data'!I464="","",'Amazon Primary Data'!I464)</f>
        <v/>
      </c>
      <c r="J464" s="3" t="str">
        <f>IF('Amazon Primary Data'!J464="","",'Amazon Primary Data'!J464)</f>
        <v/>
      </c>
      <c r="K464" s="7"/>
      <c r="L464" s="5" t="str">
        <f>IF('Amazon Primary Data'!L464="","",SUM('Amazon Primary Data'!L464:O464))</f>
        <v/>
      </c>
      <c r="M464" s="7"/>
      <c r="N464" s="8" t="s">
        <v>5</v>
      </c>
      <c r="O464" s="3" t="str">
        <f>IF('Amazon Primary Data'!A464="","",'Amazon Primary Data'!A464)</f>
        <v/>
      </c>
    </row>
    <row r="465" spans="1:15">
      <c r="A465" s="2" t="str">
        <f>IF('Amazon Primary Data'!R465="","",'Amazon Primary Data'!R465)</f>
        <v/>
      </c>
      <c r="B465" s="10"/>
      <c r="C465" s="9" t="str">
        <f>IF('Amazon Primary Data'!S465="","",'Amazon Primary Data'!S465)</f>
        <v/>
      </c>
      <c r="D465" s="9" t="str">
        <f>IF('Amazon Primary Data'!T465="","",'Amazon Primary Data'!T465&amp;" "&amp;'Amazon Primary Data'!U465)</f>
        <v/>
      </c>
      <c r="E465" s="2" t="str">
        <f>IF('Amazon Primary Data'!X465="","",'Amazon Primary Data'!X465)</f>
        <v/>
      </c>
      <c r="F465" s="2" t="str">
        <f>IF('Amazon Primary Data'!Y465="","",'Amazon Primary Data'!Y465)</f>
        <v/>
      </c>
      <c r="G465" s="2" t="str">
        <f>IF('Amazon Primary Data'!Z465="","",'Amazon Primary Data'!Z465)</f>
        <v/>
      </c>
      <c r="H465" s="16" t="str">
        <f>IF('Amazon Primary Data'!V465="","",'Amazon Primary Data'!V465)</f>
        <v/>
      </c>
      <c r="I465" s="11" t="str">
        <f>IF('Amazon Primary Data'!I465="","",'Amazon Primary Data'!I465)</f>
        <v/>
      </c>
      <c r="J465" s="3" t="str">
        <f>IF('Amazon Primary Data'!J465="","",'Amazon Primary Data'!J465)</f>
        <v/>
      </c>
      <c r="K465" s="7"/>
      <c r="L465" s="5" t="str">
        <f>IF('Amazon Primary Data'!L465="","",SUM('Amazon Primary Data'!L465:O465))</f>
        <v/>
      </c>
      <c r="M465" s="7"/>
      <c r="N465" s="8" t="s">
        <v>5</v>
      </c>
      <c r="O465" s="3" t="str">
        <f>IF('Amazon Primary Data'!A465="","",'Amazon Primary Data'!A465)</f>
        <v/>
      </c>
    </row>
    <row r="466" spans="1:15">
      <c r="A466" s="2" t="str">
        <f>IF('Amazon Primary Data'!R466="","",'Amazon Primary Data'!R466)</f>
        <v/>
      </c>
      <c r="B466" s="10"/>
      <c r="C466" s="9" t="str">
        <f>IF('Amazon Primary Data'!S466="","",'Amazon Primary Data'!S466)</f>
        <v/>
      </c>
      <c r="D466" s="9" t="str">
        <f>IF('Amazon Primary Data'!T466="","",'Amazon Primary Data'!T466&amp;" "&amp;'Amazon Primary Data'!U466)</f>
        <v/>
      </c>
      <c r="E466" s="2" t="str">
        <f>IF('Amazon Primary Data'!X466="","",'Amazon Primary Data'!X466)</f>
        <v/>
      </c>
      <c r="F466" s="2" t="str">
        <f>IF('Amazon Primary Data'!Y466="","",'Amazon Primary Data'!Y466)</f>
        <v/>
      </c>
      <c r="G466" s="2" t="str">
        <f>IF('Amazon Primary Data'!Z466="","",'Amazon Primary Data'!Z466)</f>
        <v/>
      </c>
      <c r="H466" s="16" t="str">
        <f>IF('Amazon Primary Data'!V466="","",'Amazon Primary Data'!V466)</f>
        <v/>
      </c>
      <c r="I466" s="11" t="str">
        <f>IF('Amazon Primary Data'!I466="","",'Amazon Primary Data'!I466)</f>
        <v/>
      </c>
      <c r="J466" s="3" t="str">
        <f>IF('Amazon Primary Data'!J466="","",'Amazon Primary Data'!J466)</f>
        <v/>
      </c>
      <c r="K466" s="7"/>
      <c r="L466" s="5" t="str">
        <f>IF('Amazon Primary Data'!L466="","",SUM('Amazon Primary Data'!L466:O466))</f>
        <v/>
      </c>
      <c r="M466" s="7"/>
      <c r="N466" s="8" t="s">
        <v>5</v>
      </c>
      <c r="O466" s="3" t="str">
        <f>IF('Amazon Primary Data'!A466="","",'Amazon Primary Data'!A466)</f>
        <v/>
      </c>
    </row>
    <row r="467" spans="1:15">
      <c r="A467" s="2" t="str">
        <f>IF('Amazon Primary Data'!R467="","",'Amazon Primary Data'!R467)</f>
        <v/>
      </c>
      <c r="B467" s="10"/>
      <c r="C467" s="9" t="str">
        <f>IF('Amazon Primary Data'!S467="","",'Amazon Primary Data'!S467)</f>
        <v/>
      </c>
      <c r="D467" s="9" t="str">
        <f>IF('Amazon Primary Data'!T467="","",'Amazon Primary Data'!T467&amp;" "&amp;'Amazon Primary Data'!U467)</f>
        <v/>
      </c>
      <c r="E467" s="2" t="str">
        <f>IF('Amazon Primary Data'!X467="","",'Amazon Primary Data'!X467)</f>
        <v/>
      </c>
      <c r="F467" s="2" t="str">
        <f>IF('Amazon Primary Data'!Y467="","",'Amazon Primary Data'!Y467)</f>
        <v/>
      </c>
      <c r="G467" s="2" t="str">
        <f>IF('Amazon Primary Data'!Z467="","",'Amazon Primary Data'!Z467)</f>
        <v/>
      </c>
      <c r="H467" s="16" t="str">
        <f>IF('Amazon Primary Data'!V467="","",'Amazon Primary Data'!V467)</f>
        <v/>
      </c>
      <c r="I467" s="11" t="str">
        <f>IF('Amazon Primary Data'!I467="","",'Amazon Primary Data'!I467)</f>
        <v/>
      </c>
      <c r="J467" s="3" t="str">
        <f>IF('Amazon Primary Data'!J467="","",'Amazon Primary Data'!J467)</f>
        <v/>
      </c>
      <c r="K467" s="7"/>
      <c r="L467" s="5" t="str">
        <f>IF('Amazon Primary Data'!L467="","",SUM('Amazon Primary Data'!L467:O467))</f>
        <v/>
      </c>
      <c r="M467" s="7"/>
      <c r="N467" s="8" t="s">
        <v>5</v>
      </c>
      <c r="O467" s="3" t="str">
        <f>IF('Amazon Primary Data'!A467="","",'Amazon Primary Data'!A467)</f>
        <v/>
      </c>
    </row>
    <row r="468" spans="1:15">
      <c r="A468" s="2" t="str">
        <f>IF('Amazon Primary Data'!R468="","",'Amazon Primary Data'!R468)</f>
        <v/>
      </c>
      <c r="B468" s="10"/>
      <c r="C468" s="9" t="str">
        <f>IF('Amazon Primary Data'!S468="","",'Amazon Primary Data'!S468)</f>
        <v/>
      </c>
      <c r="D468" s="9" t="str">
        <f>IF('Amazon Primary Data'!T468="","",'Amazon Primary Data'!T468&amp;" "&amp;'Amazon Primary Data'!U468)</f>
        <v/>
      </c>
      <c r="E468" s="2" t="str">
        <f>IF('Amazon Primary Data'!X468="","",'Amazon Primary Data'!X468)</f>
        <v/>
      </c>
      <c r="F468" s="2" t="str">
        <f>IF('Amazon Primary Data'!Y468="","",'Amazon Primary Data'!Y468)</f>
        <v/>
      </c>
      <c r="G468" s="2" t="str">
        <f>IF('Amazon Primary Data'!Z468="","",'Amazon Primary Data'!Z468)</f>
        <v/>
      </c>
      <c r="H468" s="16" t="str">
        <f>IF('Amazon Primary Data'!V468="","",'Amazon Primary Data'!V468)</f>
        <v/>
      </c>
      <c r="I468" s="11" t="str">
        <f>IF('Amazon Primary Data'!I468="","",'Amazon Primary Data'!I468)</f>
        <v/>
      </c>
      <c r="J468" s="3" t="str">
        <f>IF('Amazon Primary Data'!J468="","",'Amazon Primary Data'!J468)</f>
        <v/>
      </c>
      <c r="K468" s="7"/>
      <c r="L468" s="5" t="str">
        <f>IF('Amazon Primary Data'!L468="","",SUM('Amazon Primary Data'!L468:O468))</f>
        <v/>
      </c>
      <c r="M468" s="7"/>
      <c r="N468" s="8" t="s">
        <v>5</v>
      </c>
      <c r="O468" s="3" t="str">
        <f>IF('Amazon Primary Data'!A468="","",'Amazon Primary Data'!A468)</f>
        <v/>
      </c>
    </row>
    <row r="469" spans="1:15">
      <c r="A469" s="2" t="str">
        <f>IF('Amazon Primary Data'!R469="","",'Amazon Primary Data'!R469)</f>
        <v/>
      </c>
      <c r="B469" s="10"/>
      <c r="C469" s="9" t="str">
        <f>IF('Amazon Primary Data'!S469="","",'Amazon Primary Data'!S469)</f>
        <v/>
      </c>
      <c r="D469" s="9" t="str">
        <f>IF('Amazon Primary Data'!T469="","",'Amazon Primary Data'!T469&amp;" "&amp;'Amazon Primary Data'!U469)</f>
        <v/>
      </c>
      <c r="E469" s="2" t="str">
        <f>IF('Amazon Primary Data'!X469="","",'Amazon Primary Data'!X469)</f>
        <v/>
      </c>
      <c r="F469" s="2" t="str">
        <f>IF('Amazon Primary Data'!Y469="","",'Amazon Primary Data'!Y469)</f>
        <v/>
      </c>
      <c r="G469" s="2" t="str">
        <f>IF('Amazon Primary Data'!Z469="","",'Amazon Primary Data'!Z469)</f>
        <v/>
      </c>
      <c r="H469" s="16" t="str">
        <f>IF('Amazon Primary Data'!V469="","",'Amazon Primary Data'!V469)</f>
        <v/>
      </c>
      <c r="I469" s="11" t="str">
        <f>IF('Amazon Primary Data'!I469="","",'Amazon Primary Data'!I469)</f>
        <v/>
      </c>
      <c r="J469" s="3" t="str">
        <f>IF('Amazon Primary Data'!J469="","",'Amazon Primary Data'!J469)</f>
        <v/>
      </c>
      <c r="K469" s="7"/>
      <c r="L469" s="5" t="str">
        <f>IF('Amazon Primary Data'!L469="","",SUM('Amazon Primary Data'!L469:O469))</f>
        <v/>
      </c>
      <c r="M469" s="7"/>
      <c r="N469" s="8" t="s">
        <v>5</v>
      </c>
      <c r="O469" s="3" t="str">
        <f>IF('Amazon Primary Data'!A469="","",'Amazon Primary Data'!A469)</f>
        <v/>
      </c>
    </row>
    <row r="470" spans="1:15">
      <c r="A470" s="2" t="str">
        <f>IF('Amazon Primary Data'!R470="","",'Amazon Primary Data'!R470)</f>
        <v/>
      </c>
      <c r="B470" s="10"/>
      <c r="C470" s="9" t="str">
        <f>IF('Amazon Primary Data'!S470="","",'Amazon Primary Data'!S470)</f>
        <v/>
      </c>
      <c r="D470" s="9" t="str">
        <f>IF('Amazon Primary Data'!T470="","",'Amazon Primary Data'!T470&amp;" "&amp;'Amazon Primary Data'!U470)</f>
        <v/>
      </c>
      <c r="E470" s="2" t="str">
        <f>IF('Amazon Primary Data'!X470="","",'Amazon Primary Data'!X470)</f>
        <v/>
      </c>
      <c r="F470" s="2" t="str">
        <f>IF('Amazon Primary Data'!Y470="","",'Amazon Primary Data'!Y470)</f>
        <v/>
      </c>
      <c r="G470" s="2" t="str">
        <f>IF('Amazon Primary Data'!Z470="","",'Amazon Primary Data'!Z470)</f>
        <v/>
      </c>
      <c r="H470" s="16" t="str">
        <f>IF('Amazon Primary Data'!V470="","",'Amazon Primary Data'!V470)</f>
        <v/>
      </c>
      <c r="I470" s="11" t="str">
        <f>IF('Amazon Primary Data'!I470="","",'Amazon Primary Data'!I470)</f>
        <v/>
      </c>
      <c r="J470" s="3" t="str">
        <f>IF('Amazon Primary Data'!J470="","",'Amazon Primary Data'!J470)</f>
        <v/>
      </c>
      <c r="K470" s="7"/>
      <c r="L470" s="5" t="str">
        <f>IF('Amazon Primary Data'!L470="","",SUM('Amazon Primary Data'!L470:O470))</f>
        <v/>
      </c>
      <c r="M470" s="7"/>
      <c r="N470" s="8" t="s">
        <v>5</v>
      </c>
      <c r="O470" s="3" t="str">
        <f>IF('Amazon Primary Data'!A470="","",'Amazon Primary Data'!A470)</f>
        <v/>
      </c>
    </row>
    <row r="471" spans="1:15">
      <c r="A471" s="2" t="str">
        <f>IF('Amazon Primary Data'!R471="","",'Amazon Primary Data'!R471)</f>
        <v/>
      </c>
      <c r="B471" s="10"/>
      <c r="C471" s="9" t="str">
        <f>IF('Amazon Primary Data'!S471="","",'Amazon Primary Data'!S471)</f>
        <v/>
      </c>
      <c r="D471" s="9" t="str">
        <f>IF('Amazon Primary Data'!T471="","",'Amazon Primary Data'!T471&amp;" "&amp;'Amazon Primary Data'!U471)</f>
        <v/>
      </c>
      <c r="E471" s="2" t="str">
        <f>IF('Amazon Primary Data'!X471="","",'Amazon Primary Data'!X471)</f>
        <v/>
      </c>
      <c r="F471" s="2" t="str">
        <f>IF('Amazon Primary Data'!Y471="","",'Amazon Primary Data'!Y471)</f>
        <v/>
      </c>
      <c r="G471" s="2" t="str">
        <f>IF('Amazon Primary Data'!Z471="","",'Amazon Primary Data'!Z471)</f>
        <v/>
      </c>
      <c r="H471" s="16" t="str">
        <f>IF('Amazon Primary Data'!V471="","",'Amazon Primary Data'!V471)</f>
        <v/>
      </c>
      <c r="I471" s="11" t="str">
        <f>IF('Amazon Primary Data'!I471="","",'Amazon Primary Data'!I471)</f>
        <v/>
      </c>
      <c r="J471" s="3" t="str">
        <f>IF('Amazon Primary Data'!J471="","",'Amazon Primary Data'!J471)</f>
        <v/>
      </c>
      <c r="K471" s="7"/>
      <c r="L471" s="5" t="str">
        <f>IF('Amazon Primary Data'!L471="","",SUM('Amazon Primary Data'!L471:O471))</f>
        <v/>
      </c>
      <c r="M471" s="7"/>
      <c r="N471" s="8" t="s">
        <v>5</v>
      </c>
      <c r="O471" s="3" t="str">
        <f>IF('Amazon Primary Data'!A471="","",'Amazon Primary Data'!A471)</f>
        <v/>
      </c>
    </row>
    <row r="472" spans="1:15">
      <c r="A472" s="2" t="str">
        <f>IF('Amazon Primary Data'!R472="","",'Amazon Primary Data'!R472)</f>
        <v/>
      </c>
      <c r="B472" s="10"/>
      <c r="C472" s="9" t="str">
        <f>IF('Amazon Primary Data'!S472="","",'Amazon Primary Data'!S472)</f>
        <v/>
      </c>
      <c r="D472" s="9" t="str">
        <f>IF('Amazon Primary Data'!T472="","",'Amazon Primary Data'!T472&amp;" "&amp;'Amazon Primary Data'!U472)</f>
        <v/>
      </c>
      <c r="E472" s="2" t="str">
        <f>IF('Amazon Primary Data'!X472="","",'Amazon Primary Data'!X472)</f>
        <v/>
      </c>
      <c r="F472" s="2" t="str">
        <f>IF('Amazon Primary Data'!Y472="","",'Amazon Primary Data'!Y472)</f>
        <v/>
      </c>
      <c r="G472" s="2" t="str">
        <f>IF('Amazon Primary Data'!Z472="","",'Amazon Primary Data'!Z472)</f>
        <v/>
      </c>
      <c r="H472" s="16" t="str">
        <f>IF('Amazon Primary Data'!V472="","",'Amazon Primary Data'!V472)</f>
        <v/>
      </c>
      <c r="I472" s="11" t="str">
        <f>IF('Amazon Primary Data'!I472="","",'Amazon Primary Data'!I472)</f>
        <v/>
      </c>
      <c r="J472" s="3" t="str">
        <f>IF('Amazon Primary Data'!J472="","",'Amazon Primary Data'!J472)</f>
        <v/>
      </c>
      <c r="K472" s="7"/>
      <c r="L472" s="5" t="str">
        <f>IF('Amazon Primary Data'!L472="","",SUM('Amazon Primary Data'!L472:O472))</f>
        <v/>
      </c>
      <c r="M472" s="7"/>
      <c r="N472" s="8" t="s">
        <v>5</v>
      </c>
      <c r="O472" s="3" t="str">
        <f>IF('Amazon Primary Data'!A472="","",'Amazon Primary Data'!A472)</f>
        <v/>
      </c>
    </row>
    <row r="473" spans="1:15">
      <c r="A473" s="2" t="str">
        <f>IF('Amazon Primary Data'!R473="","",'Amazon Primary Data'!R473)</f>
        <v/>
      </c>
      <c r="B473" s="10"/>
      <c r="C473" s="9" t="str">
        <f>IF('Amazon Primary Data'!S473="","",'Amazon Primary Data'!S473)</f>
        <v/>
      </c>
      <c r="D473" s="9" t="str">
        <f>IF('Amazon Primary Data'!T473="","",'Amazon Primary Data'!T473&amp;" "&amp;'Amazon Primary Data'!U473)</f>
        <v/>
      </c>
      <c r="E473" s="2" t="str">
        <f>IF('Amazon Primary Data'!X473="","",'Amazon Primary Data'!X473)</f>
        <v/>
      </c>
      <c r="F473" s="2" t="str">
        <f>IF('Amazon Primary Data'!Y473="","",'Amazon Primary Data'!Y473)</f>
        <v/>
      </c>
      <c r="G473" s="2" t="str">
        <f>IF('Amazon Primary Data'!Z473="","",'Amazon Primary Data'!Z473)</f>
        <v/>
      </c>
      <c r="H473" s="16" t="str">
        <f>IF('Amazon Primary Data'!V473="","",'Amazon Primary Data'!V473)</f>
        <v/>
      </c>
      <c r="I473" s="11" t="str">
        <f>IF('Amazon Primary Data'!I473="","",'Amazon Primary Data'!I473)</f>
        <v/>
      </c>
      <c r="J473" s="3" t="str">
        <f>IF('Amazon Primary Data'!J473="","",'Amazon Primary Data'!J473)</f>
        <v/>
      </c>
      <c r="K473" s="7"/>
      <c r="L473" s="5" t="str">
        <f>IF('Amazon Primary Data'!L473="","",SUM('Amazon Primary Data'!L473:O473))</f>
        <v/>
      </c>
      <c r="M473" s="7"/>
      <c r="N473" s="8" t="s">
        <v>5</v>
      </c>
      <c r="O473" s="3" t="str">
        <f>IF('Amazon Primary Data'!A473="","",'Amazon Primary Data'!A473)</f>
        <v/>
      </c>
    </row>
    <row r="474" spans="1:15">
      <c r="A474" s="2" t="str">
        <f>IF('Amazon Primary Data'!R474="","",'Amazon Primary Data'!R474)</f>
        <v/>
      </c>
      <c r="B474" s="10"/>
      <c r="C474" s="9" t="str">
        <f>IF('Amazon Primary Data'!S474="","",'Amazon Primary Data'!S474)</f>
        <v/>
      </c>
      <c r="D474" s="9" t="str">
        <f>IF('Amazon Primary Data'!T474="","",'Amazon Primary Data'!T474&amp;" "&amp;'Amazon Primary Data'!U474)</f>
        <v/>
      </c>
      <c r="E474" s="2" t="str">
        <f>IF('Amazon Primary Data'!X474="","",'Amazon Primary Data'!X474)</f>
        <v/>
      </c>
      <c r="F474" s="2" t="str">
        <f>IF('Amazon Primary Data'!Y474="","",'Amazon Primary Data'!Y474)</f>
        <v/>
      </c>
      <c r="G474" s="2" t="str">
        <f>IF('Amazon Primary Data'!Z474="","",'Amazon Primary Data'!Z474)</f>
        <v/>
      </c>
      <c r="H474" s="16" t="str">
        <f>IF('Amazon Primary Data'!V474="","",'Amazon Primary Data'!V474)</f>
        <v/>
      </c>
      <c r="I474" s="11" t="str">
        <f>IF('Amazon Primary Data'!I474="","",'Amazon Primary Data'!I474)</f>
        <v/>
      </c>
      <c r="J474" s="3" t="str">
        <f>IF('Amazon Primary Data'!J474="","",'Amazon Primary Data'!J474)</f>
        <v/>
      </c>
      <c r="K474" s="7"/>
      <c r="L474" s="5" t="str">
        <f>IF('Amazon Primary Data'!L474="","",SUM('Amazon Primary Data'!L474:O474))</f>
        <v/>
      </c>
      <c r="M474" s="7"/>
      <c r="N474" s="8" t="s">
        <v>5</v>
      </c>
      <c r="O474" s="3" t="str">
        <f>IF('Amazon Primary Data'!A474="","",'Amazon Primary Data'!A474)</f>
        <v/>
      </c>
    </row>
    <row r="475" spans="1:15">
      <c r="A475" s="2" t="str">
        <f>IF('Amazon Primary Data'!R475="","",'Amazon Primary Data'!R475)</f>
        <v/>
      </c>
      <c r="B475" s="10"/>
      <c r="C475" s="9" t="str">
        <f>IF('Amazon Primary Data'!S475="","",'Amazon Primary Data'!S475)</f>
        <v/>
      </c>
      <c r="D475" s="9" t="str">
        <f>IF('Amazon Primary Data'!T475="","",'Amazon Primary Data'!T475&amp;" "&amp;'Amazon Primary Data'!U475)</f>
        <v/>
      </c>
      <c r="E475" s="2" t="str">
        <f>IF('Amazon Primary Data'!X475="","",'Amazon Primary Data'!X475)</f>
        <v/>
      </c>
      <c r="F475" s="2" t="str">
        <f>IF('Amazon Primary Data'!Y475="","",'Amazon Primary Data'!Y475)</f>
        <v/>
      </c>
      <c r="G475" s="2" t="str">
        <f>IF('Amazon Primary Data'!Z475="","",'Amazon Primary Data'!Z475)</f>
        <v/>
      </c>
      <c r="H475" s="16" t="str">
        <f>IF('Amazon Primary Data'!V475="","",'Amazon Primary Data'!V475)</f>
        <v/>
      </c>
      <c r="I475" s="11" t="str">
        <f>IF('Amazon Primary Data'!I475="","",'Amazon Primary Data'!I475)</f>
        <v/>
      </c>
      <c r="J475" s="3" t="str">
        <f>IF('Amazon Primary Data'!J475="","",'Amazon Primary Data'!J475)</f>
        <v/>
      </c>
      <c r="K475" s="7"/>
      <c r="L475" s="5" t="str">
        <f>IF('Amazon Primary Data'!L475="","",SUM('Amazon Primary Data'!L475:O475))</f>
        <v/>
      </c>
      <c r="M475" s="7"/>
      <c r="N475" s="8" t="s">
        <v>5</v>
      </c>
      <c r="O475" s="3" t="str">
        <f>IF('Amazon Primary Data'!A475="","",'Amazon Primary Data'!A475)</f>
        <v/>
      </c>
    </row>
    <row r="476" spans="1:15">
      <c r="A476" s="2" t="str">
        <f>IF('Amazon Primary Data'!R476="","",'Amazon Primary Data'!R476)</f>
        <v/>
      </c>
      <c r="B476" s="10"/>
      <c r="C476" s="9" t="str">
        <f>IF('Amazon Primary Data'!S476="","",'Amazon Primary Data'!S476)</f>
        <v/>
      </c>
      <c r="D476" s="9" t="str">
        <f>IF('Amazon Primary Data'!T476="","",'Amazon Primary Data'!T476&amp;" "&amp;'Amazon Primary Data'!U476)</f>
        <v/>
      </c>
      <c r="E476" s="2" t="str">
        <f>IF('Amazon Primary Data'!X476="","",'Amazon Primary Data'!X476)</f>
        <v/>
      </c>
      <c r="F476" s="2" t="str">
        <f>IF('Amazon Primary Data'!Y476="","",'Amazon Primary Data'!Y476)</f>
        <v/>
      </c>
      <c r="G476" s="2" t="str">
        <f>IF('Amazon Primary Data'!Z476="","",'Amazon Primary Data'!Z476)</f>
        <v/>
      </c>
      <c r="H476" s="16" t="str">
        <f>IF('Amazon Primary Data'!V476="","",'Amazon Primary Data'!V476)</f>
        <v/>
      </c>
      <c r="I476" s="11" t="str">
        <f>IF('Amazon Primary Data'!I476="","",'Amazon Primary Data'!I476)</f>
        <v/>
      </c>
      <c r="J476" s="3" t="str">
        <f>IF('Amazon Primary Data'!J476="","",'Amazon Primary Data'!J476)</f>
        <v/>
      </c>
      <c r="K476" s="7"/>
      <c r="L476" s="5" t="str">
        <f>IF('Amazon Primary Data'!L476="","",SUM('Amazon Primary Data'!L476:O476))</f>
        <v/>
      </c>
      <c r="M476" s="7"/>
      <c r="N476" s="8" t="s">
        <v>5</v>
      </c>
      <c r="O476" s="3" t="str">
        <f>IF('Amazon Primary Data'!A476="","",'Amazon Primary Data'!A476)</f>
        <v/>
      </c>
    </row>
    <row r="477" spans="1:15">
      <c r="A477" s="2" t="str">
        <f>IF('Amazon Primary Data'!R477="","",'Amazon Primary Data'!R477)</f>
        <v/>
      </c>
      <c r="B477" s="10"/>
      <c r="C477" s="9" t="str">
        <f>IF('Amazon Primary Data'!S477="","",'Amazon Primary Data'!S477)</f>
        <v/>
      </c>
      <c r="D477" s="9" t="str">
        <f>IF('Amazon Primary Data'!T477="","",'Amazon Primary Data'!T477&amp;" "&amp;'Amazon Primary Data'!U477)</f>
        <v/>
      </c>
      <c r="E477" s="2" t="str">
        <f>IF('Amazon Primary Data'!X477="","",'Amazon Primary Data'!X477)</f>
        <v/>
      </c>
      <c r="F477" s="2" t="str">
        <f>IF('Amazon Primary Data'!Y477="","",'Amazon Primary Data'!Y477)</f>
        <v/>
      </c>
      <c r="G477" s="2" t="str">
        <f>IF('Amazon Primary Data'!Z477="","",'Amazon Primary Data'!Z477)</f>
        <v/>
      </c>
      <c r="H477" s="16" t="str">
        <f>IF('Amazon Primary Data'!V477="","",'Amazon Primary Data'!V477)</f>
        <v/>
      </c>
      <c r="I477" s="11" t="str">
        <f>IF('Amazon Primary Data'!I477="","",'Amazon Primary Data'!I477)</f>
        <v/>
      </c>
      <c r="J477" s="3" t="str">
        <f>IF('Amazon Primary Data'!J477="","",'Amazon Primary Data'!J477)</f>
        <v/>
      </c>
      <c r="K477" s="7"/>
      <c r="L477" s="5" t="str">
        <f>IF('Amazon Primary Data'!L477="","",SUM('Amazon Primary Data'!L477:O477))</f>
        <v/>
      </c>
      <c r="M477" s="7"/>
      <c r="N477" s="8" t="s">
        <v>5</v>
      </c>
      <c r="O477" s="3" t="str">
        <f>IF('Amazon Primary Data'!A477="","",'Amazon Primary Data'!A477)</f>
        <v/>
      </c>
    </row>
    <row r="478" spans="1:15">
      <c r="A478" s="2" t="str">
        <f>IF('Amazon Primary Data'!R478="","",'Amazon Primary Data'!R478)</f>
        <v/>
      </c>
      <c r="B478" s="10"/>
      <c r="C478" s="9" t="str">
        <f>IF('Amazon Primary Data'!S478="","",'Amazon Primary Data'!S478)</f>
        <v/>
      </c>
      <c r="D478" s="9" t="str">
        <f>IF('Amazon Primary Data'!T478="","",'Amazon Primary Data'!T478&amp;" "&amp;'Amazon Primary Data'!U478)</f>
        <v/>
      </c>
      <c r="E478" s="2" t="str">
        <f>IF('Amazon Primary Data'!X478="","",'Amazon Primary Data'!X478)</f>
        <v/>
      </c>
      <c r="F478" s="2" t="str">
        <f>IF('Amazon Primary Data'!Y478="","",'Amazon Primary Data'!Y478)</f>
        <v/>
      </c>
      <c r="G478" s="2" t="str">
        <f>IF('Amazon Primary Data'!Z478="","",'Amazon Primary Data'!Z478)</f>
        <v/>
      </c>
      <c r="H478" s="16" t="str">
        <f>IF('Amazon Primary Data'!V478="","",'Amazon Primary Data'!V478)</f>
        <v/>
      </c>
      <c r="I478" s="11" t="str">
        <f>IF('Amazon Primary Data'!I478="","",'Amazon Primary Data'!I478)</f>
        <v/>
      </c>
      <c r="J478" s="3" t="str">
        <f>IF('Amazon Primary Data'!J478="","",'Amazon Primary Data'!J478)</f>
        <v/>
      </c>
      <c r="K478" s="7"/>
      <c r="L478" s="5" t="str">
        <f>IF('Amazon Primary Data'!L478="","",SUM('Amazon Primary Data'!L478:O478))</f>
        <v/>
      </c>
      <c r="M478" s="7"/>
      <c r="N478" s="8" t="s">
        <v>5</v>
      </c>
      <c r="O478" s="3" t="str">
        <f>IF('Amazon Primary Data'!A478="","",'Amazon Primary Data'!A478)</f>
        <v/>
      </c>
    </row>
    <row r="479" spans="1:15">
      <c r="A479" s="2" t="str">
        <f>IF('Amazon Primary Data'!R479="","",'Amazon Primary Data'!R479)</f>
        <v/>
      </c>
      <c r="B479" s="10"/>
      <c r="C479" s="9" t="str">
        <f>IF('Amazon Primary Data'!S479="","",'Amazon Primary Data'!S479)</f>
        <v/>
      </c>
      <c r="D479" s="9" t="str">
        <f>IF('Amazon Primary Data'!T479="","",'Amazon Primary Data'!T479&amp;" "&amp;'Amazon Primary Data'!U479)</f>
        <v/>
      </c>
      <c r="E479" s="2" t="str">
        <f>IF('Amazon Primary Data'!X479="","",'Amazon Primary Data'!X479)</f>
        <v/>
      </c>
      <c r="F479" s="2" t="str">
        <f>IF('Amazon Primary Data'!Y479="","",'Amazon Primary Data'!Y479)</f>
        <v/>
      </c>
      <c r="G479" s="2" t="str">
        <f>IF('Amazon Primary Data'!Z479="","",'Amazon Primary Data'!Z479)</f>
        <v/>
      </c>
      <c r="H479" s="16" t="str">
        <f>IF('Amazon Primary Data'!V479="","",'Amazon Primary Data'!V479)</f>
        <v/>
      </c>
      <c r="I479" s="11" t="str">
        <f>IF('Amazon Primary Data'!I479="","",'Amazon Primary Data'!I479)</f>
        <v/>
      </c>
      <c r="J479" s="3" t="str">
        <f>IF('Amazon Primary Data'!J479="","",'Amazon Primary Data'!J479)</f>
        <v/>
      </c>
      <c r="K479" s="7"/>
      <c r="L479" s="5" t="str">
        <f>IF('Amazon Primary Data'!L479="","",SUM('Amazon Primary Data'!L479:O479))</f>
        <v/>
      </c>
      <c r="M479" s="7"/>
      <c r="N479" s="8" t="s">
        <v>5</v>
      </c>
      <c r="O479" s="3" t="str">
        <f>IF('Amazon Primary Data'!A479="","",'Amazon Primary Data'!A479)</f>
        <v/>
      </c>
    </row>
    <row r="480" spans="1:15">
      <c r="A480" s="2" t="str">
        <f>IF('Amazon Primary Data'!R480="","",'Amazon Primary Data'!R480)</f>
        <v/>
      </c>
      <c r="B480" s="10"/>
      <c r="C480" s="9" t="str">
        <f>IF('Amazon Primary Data'!S480="","",'Amazon Primary Data'!S480)</f>
        <v/>
      </c>
      <c r="D480" s="9" t="str">
        <f>IF('Amazon Primary Data'!T480="","",'Amazon Primary Data'!T480&amp;" "&amp;'Amazon Primary Data'!U480)</f>
        <v/>
      </c>
      <c r="E480" s="2" t="str">
        <f>IF('Amazon Primary Data'!X480="","",'Amazon Primary Data'!X480)</f>
        <v/>
      </c>
      <c r="F480" s="2" t="str">
        <f>IF('Amazon Primary Data'!Y480="","",'Amazon Primary Data'!Y480)</f>
        <v/>
      </c>
      <c r="G480" s="2" t="str">
        <f>IF('Amazon Primary Data'!Z480="","",'Amazon Primary Data'!Z480)</f>
        <v/>
      </c>
      <c r="H480" s="16" t="str">
        <f>IF('Amazon Primary Data'!V480="","",'Amazon Primary Data'!V480)</f>
        <v/>
      </c>
      <c r="I480" s="11" t="str">
        <f>IF('Amazon Primary Data'!I480="","",'Amazon Primary Data'!I480)</f>
        <v/>
      </c>
      <c r="J480" s="3" t="str">
        <f>IF('Amazon Primary Data'!J480="","",'Amazon Primary Data'!J480)</f>
        <v/>
      </c>
      <c r="K480" s="7"/>
      <c r="L480" s="5" t="str">
        <f>IF('Amazon Primary Data'!L480="","",SUM('Amazon Primary Data'!L480:O480))</f>
        <v/>
      </c>
      <c r="M480" s="7"/>
      <c r="N480" s="8" t="s">
        <v>5</v>
      </c>
      <c r="O480" s="3" t="str">
        <f>IF('Amazon Primary Data'!A480="","",'Amazon Primary Data'!A480)</f>
        <v/>
      </c>
    </row>
    <row r="481" spans="1:15">
      <c r="A481" s="2" t="str">
        <f>IF('Amazon Primary Data'!R481="","",'Amazon Primary Data'!R481)</f>
        <v/>
      </c>
      <c r="B481" s="10"/>
      <c r="C481" s="9" t="str">
        <f>IF('Amazon Primary Data'!S481="","",'Amazon Primary Data'!S481)</f>
        <v/>
      </c>
      <c r="D481" s="9" t="str">
        <f>IF('Amazon Primary Data'!T481="","",'Amazon Primary Data'!T481&amp;" "&amp;'Amazon Primary Data'!U481)</f>
        <v/>
      </c>
      <c r="E481" s="2" t="str">
        <f>IF('Amazon Primary Data'!X481="","",'Amazon Primary Data'!X481)</f>
        <v/>
      </c>
      <c r="F481" s="2" t="str">
        <f>IF('Amazon Primary Data'!Y481="","",'Amazon Primary Data'!Y481)</f>
        <v/>
      </c>
      <c r="G481" s="2" t="str">
        <f>IF('Amazon Primary Data'!Z481="","",'Amazon Primary Data'!Z481)</f>
        <v/>
      </c>
      <c r="H481" s="16" t="str">
        <f>IF('Amazon Primary Data'!V481="","",'Amazon Primary Data'!V481)</f>
        <v/>
      </c>
      <c r="I481" s="11" t="str">
        <f>IF('Amazon Primary Data'!I481="","",'Amazon Primary Data'!I481)</f>
        <v/>
      </c>
      <c r="J481" s="3" t="str">
        <f>IF('Amazon Primary Data'!J481="","",'Amazon Primary Data'!J481)</f>
        <v/>
      </c>
      <c r="K481" s="7"/>
      <c r="L481" s="5" t="str">
        <f>IF('Amazon Primary Data'!L481="","",SUM('Amazon Primary Data'!L481:O481))</f>
        <v/>
      </c>
      <c r="M481" s="7"/>
      <c r="N481" s="8" t="s">
        <v>5</v>
      </c>
      <c r="O481" s="3" t="str">
        <f>IF('Amazon Primary Data'!A481="","",'Amazon Primary Data'!A481)</f>
        <v/>
      </c>
    </row>
    <row r="482" spans="1:15">
      <c r="A482" s="2" t="str">
        <f>IF('Amazon Primary Data'!R482="","",'Amazon Primary Data'!R482)</f>
        <v/>
      </c>
      <c r="B482" s="10"/>
      <c r="C482" s="9" t="str">
        <f>IF('Amazon Primary Data'!S482="","",'Amazon Primary Data'!S482)</f>
        <v/>
      </c>
      <c r="D482" s="9" t="str">
        <f>IF('Amazon Primary Data'!T482="","",'Amazon Primary Data'!T482&amp;" "&amp;'Amazon Primary Data'!U482)</f>
        <v/>
      </c>
      <c r="E482" s="2" t="str">
        <f>IF('Amazon Primary Data'!X482="","",'Amazon Primary Data'!X482)</f>
        <v/>
      </c>
      <c r="F482" s="2" t="str">
        <f>IF('Amazon Primary Data'!Y482="","",'Amazon Primary Data'!Y482)</f>
        <v/>
      </c>
      <c r="G482" s="2" t="str">
        <f>IF('Amazon Primary Data'!Z482="","",'Amazon Primary Data'!Z482)</f>
        <v/>
      </c>
      <c r="H482" s="16" t="str">
        <f>IF('Amazon Primary Data'!V482="","",'Amazon Primary Data'!V482)</f>
        <v/>
      </c>
      <c r="I482" s="11" t="str">
        <f>IF('Amazon Primary Data'!I482="","",'Amazon Primary Data'!I482)</f>
        <v/>
      </c>
      <c r="J482" s="3" t="str">
        <f>IF('Amazon Primary Data'!J482="","",'Amazon Primary Data'!J482)</f>
        <v/>
      </c>
      <c r="K482" s="7"/>
      <c r="L482" s="5" t="str">
        <f>IF('Amazon Primary Data'!L482="","",SUM('Amazon Primary Data'!L482:O482))</f>
        <v/>
      </c>
      <c r="M482" s="7"/>
      <c r="N482" s="8" t="s">
        <v>5</v>
      </c>
      <c r="O482" s="3" t="str">
        <f>IF('Amazon Primary Data'!A482="","",'Amazon Primary Data'!A482)</f>
        <v/>
      </c>
    </row>
    <row r="483" spans="1:15">
      <c r="A483" s="2" t="str">
        <f>IF('Amazon Primary Data'!R483="","",'Amazon Primary Data'!R483)</f>
        <v/>
      </c>
      <c r="B483" s="10"/>
      <c r="C483" s="9" t="str">
        <f>IF('Amazon Primary Data'!S483="","",'Amazon Primary Data'!S483)</f>
        <v/>
      </c>
      <c r="D483" s="9" t="str">
        <f>IF('Amazon Primary Data'!T483="","",'Amazon Primary Data'!T483&amp;" "&amp;'Amazon Primary Data'!U483)</f>
        <v/>
      </c>
      <c r="E483" s="2" t="str">
        <f>IF('Amazon Primary Data'!X483="","",'Amazon Primary Data'!X483)</f>
        <v/>
      </c>
      <c r="F483" s="2" t="str">
        <f>IF('Amazon Primary Data'!Y483="","",'Amazon Primary Data'!Y483)</f>
        <v/>
      </c>
      <c r="G483" s="2" t="str">
        <f>IF('Amazon Primary Data'!Z483="","",'Amazon Primary Data'!Z483)</f>
        <v/>
      </c>
      <c r="H483" s="16" t="str">
        <f>IF('Amazon Primary Data'!V483="","",'Amazon Primary Data'!V483)</f>
        <v/>
      </c>
      <c r="I483" s="11" t="str">
        <f>IF('Amazon Primary Data'!I483="","",'Amazon Primary Data'!I483)</f>
        <v/>
      </c>
      <c r="J483" s="3" t="str">
        <f>IF('Amazon Primary Data'!J483="","",'Amazon Primary Data'!J483)</f>
        <v/>
      </c>
      <c r="K483" s="7"/>
      <c r="L483" s="5" t="str">
        <f>IF('Amazon Primary Data'!L483="","",SUM('Amazon Primary Data'!L483:O483))</f>
        <v/>
      </c>
      <c r="M483" s="7"/>
      <c r="N483" s="8" t="s">
        <v>5</v>
      </c>
      <c r="O483" s="3" t="str">
        <f>IF('Amazon Primary Data'!A483="","",'Amazon Primary Data'!A483)</f>
        <v/>
      </c>
    </row>
    <row r="484" spans="1:15">
      <c r="A484" s="2" t="str">
        <f>IF('Amazon Primary Data'!R484="","",'Amazon Primary Data'!R484)</f>
        <v/>
      </c>
      <c r="B484" s="10"/>
      <c r="C484" s="9" t="str">
        <f>IF('Amazon Primary Data'!S484="","",'Amazon Primary Data'!S484)</f>
        <v/>
      </c>
      <c r="D484" s="9" t="str">
        <f>IF('Amazon Primary Data'!T484="","",'Amazon Primary Data'!T484&amp;" "&amp;'Amazon Primary Data'!U484)</f>
        <v/>
      </c>
      <c r="E484" s="2" t="str">
        <f>IF('Amazon Primary Data'!X484="","",'Amazon Primary Data'!X484)</f>
        <v/>
      </c>
      <c r="F484" s="2" t="str">
        <f>IF('Amazon Primary Data'!Y484="","",'Amazon Primary Data'!Y484)</f>
        <v/>
      </c>
      <c r="G484" s="2" t="str">
        <f>IF('Amazon Primary Data'!Z484="","",'Amazon Primary Data'!Z484)</f>
        <v/>
      </c>
      <c r="H484" s="16" t="str">
        <f>IF('Amazon Primary Data'!V484="","",'Amazon Primary Data'!V484)</f>
        <v/>
      </c>
      <c r="I484" s="11" t="str">
        <f>IF('Amazon Primary Data'!I484="","",'Amazon Primary Data'!I484)</f>
        <v/>
      </c>
      <c r="J484" s="3" t="str">
        <f>IF('Amazon Primary Data'!J484="","",'Amazon Primary Data'!J484)</f>
        <v/>
      </c>
      <c r="K484" s="7"/>
      <c r="L484" s="5" t="str">
        <f>IF('Amazon Primary Data'!L484="","",SUM('Amazon Primary Data'!L484:O484))</f>
        <v/>
      </c>
      <c r="M484" s="7"/>
      <c r="N484" s="8" t="s">
        <v>5</v>
      </c>
      <c r="O484" s="3" t="str">
        <f>IF('Amazon Primary Data'!A484="","",'Amazon Primary Data'!A484)</f>
        <v/>
      </c>
    </row>
    <row r="485" spans="1:15">
      <c r="A485" s="2" t="str">
        <f>IF('Amazon Primary Data'!R485="","",'Amazon Primary Data'!R485)</f>
        <v/>
      </c>
      <c r="B485" s="10"/>
      <c r="C485" s="9" t="str">
        <f>IF('Amazon Primary Data'!S485="","",'Amazon Primary Data'!S485)</f>
        <v/>
      </c>
      <c r="D485" s="9" t="str">
        <f>IF('Amazon Primary Data'!T485="","",'Amazon Primary Data'!T485&amp;" "&amp;'Amazon Primary Data'!U485)</f>
        <v/>
      </c>
      <c r="E485" s="2" t="str">
        <f>IF('Amazon Primary Data'!X485="","",'Amazon Primary Data'!X485)</f>
        <v/>
      </c>
      <c r="F485" s="2" t="str">
        <f>IF('Amazon Primary Data'!Y485="","",'Amazon Primary Data'!Y485)</f>
        <v/>
      </c>
      <c r="G485" s="2" t="str">
        <f>IF('Amazon Primary Data'!Z485="","",'Amazon Primary Data'!Z485)</f>
        <v/>
      </c>
      <c r="H485" s="16" t="str">
        <f>IF('Amazon Primary Data'!V485="","",'Amazon Primary Data'!V485)</f>
        <v/>
      </c>
      <c r="I485" s="11" t="str">
        <f>IF('Amazon Primary Data'!I485="","",'Amazon Primary Data'!I485)</f>
        <v/>
      </c>
      <c r="J485" s="3" t="str">
        <f>IF('Amazon Primary Data'!J485="","",'Amazon Primary Data'!J485)</f>
        <v/>
      </c>
      <c r="K485" s="7"/>
      <c r="L485" s="5" t="str">
        <f>IF('Amazon Primary Data'!L485="","",SUM('Amazon Primary Data'!L485:O485))</f>
        <v/>
      </c>
      <c r="M485" s="7"/>
      <c r="N485" s="8" t="s">
        <v>5</v>
      </c>
      <c r="O485" s="3" t="str">
        <f>IF('Amazon Primary Data'!A485="","",'Amazon Primary Data'!A485)</f>
        <v/>
      </c>
    </row>
    <row r="486" spans="1:15">
      <c r="A486" s="2" t="str">
        <f>IF('Amazon Primary Data'!R486="","",'Amazon Primary Data'!R486)</f>
        <v/>
      </c>
      <c r="B486" s="10"/>
      <c r="C486" s="9" t="str">
        <f>IF('Amazon Primary Data'!S486="","",'Amazon Primary Data'!S486)</f>
        <v/>
      </c>
      <c r="D486" s="9" t="str">
        <f>IF('Amazon Primary Data'!T486="","",'Amazon Primary Data'!T486&amp;" "&amp;'Amazon Primary Data'!U486)</f>
        <v/>
      </c>
      <c r="E486" s="2" t="str">
        <f>IF('Amazon Primary Data'!X486="","",'Amazon Primary Data'!X486)</f>
        <v/>
      </c>
      <c r="F486" s="2" t="str">
        <f>IF('Amazon Primary Data'!Y486="","",'Amazon Primary Data'!Y486)</f>
        <v/>
      </c>
      <c r="G486" s="2" t="str">
        <f>IF('Amazon Primary Data'!Z486="","",'Amazon Primary Data'!Z486)</f>
        <v/>
      </c>
      <c r="H486" s="16" t="str">
        <f>IF('Amazon Primary Data'!V486="","",'Amazon Primary Data'!V486)</f>
        <v/>
      </c>
      <c r="I486" s="11" t="str">
        <f>IF('Amazon Primary Data'!I486="","",'Amazon Primary Data'!I486)</f>
        <v/>
      </c>
      <c r="J486" s="3" t="str">
        <f>IF('Amazon Primary Data'!J486="","",'Amazon Primary Data'!J486)</f>
        <v/>
      </c>
      <c r="K486" s="7"/>
      <c r="L486" s="5" t="str">
        <f>IF('Amazon Primary Data'!L486="","",SUM('Amazon Primary Data'!L486:O486))</f>
        <v/>
      </c>
      <c r="M486" s="7"/>
      <c r="N486" s="8" t="s">
        <v>5</v>
      </c>
      <c r="O486" s="3" t="str">
        <f>IF('Amazon Primary Data'!A486="","",'Amazon Primary Data'!A486)</f>
        <v/>
      </c>
    </row>
    <row r="487" spans="1:15">
      <c r="A487" s="2" t="str">
        <f>IF('Amazon Primary Data'!R487="","",'Amazon Primary Data'!R487)</f>
        <v/>
      </c>
      <c r="B487" s="10"/>
      <c r="C487" s="9" t="str">
        <f>IF('Amazon Primary Data'!S487="","",'Amazon Primary Data'!S487)</f>
        <v/>
      </c>
      <c r="D487" s="9" t="str">
        <f>IF('Amazon Primary Data'!T487="","",'Amazon Primary Data'!T487&amp;" "&amp;'Amazon Primary Data'!U487)</f>
        <v/>
      </c>
      <c r="E487" s="2" t="str">
        <f>IF('Amazon Primary Data'!X487="","",'Amazon Primary Data'!X487)</f>
        <v/>
      </c>
      <c r="F487" s="2" t="str">
        <f>IF('Amazon Primary Data'!Y487="","",'Amazon Primary Data'!Y487)</f>
        <v/>
      </c>
      <c r="G487" s="2" t="str">
        <f>IF('Amazon Primary Data'!Z487="","",'Amazon Primary Data'!Z487)</f>
        <v/>
      </c>
      <c r="H487" s="16" t="str">
        <f>IF('Amazon Primary Data'!V487="","",'Amazon Primary Data'!V487)</f>
        <v/>
      </c>
      <c r="I487" s="11" t="str">
        <f>IF('Amazon Primary Data'!I487="","",'Amazon Primary Data'!I487)</f>
        <v/>
      </c>
      <c r="J487" s="3" t="str">
        <f>IF('Amazon Primary Data'!J487="","",'Amazon Primary Data'!J487)</f>
        <v/>
      </c>
      <c r="K487" s="7"/>
      <c r="L487" s="5" t="str">
        <f>IF('Amazon Primary Data'!L487="","",SUM('Amazon Primary Data'!L487:O487))</f>
        <v/>
      </c>
      <c r="M487" s="7"/>
      <c r="N487" s="8" t="s">
        <v>5</v>
      </c>
      <c r="O487" s="3" t="str">
        <f>IF('Amazon Primary Data'!A487="","",'Amazon Primary Data'!A487)</f>
        <v/>
      </c>
    </row>
    <row r="488" spans="1:15">
      <c r="A488" s="2" t="str">
        <f>IF('Amazon Primary Data'!R488="","",'Amazon Primary Data'!R488)</f>
        <v/>
      </c>
      <c r="B488" s="10"/>
      <c r="C488" s="9" t="str">
        <f>IF('Amazon Primary Data'!S488="","",'Amazon Primary Data'!S488)</f>
        <v/>
      </c>
      <c r="D488" s="9" t="str">
        <f>IF('Amazon Primary Data'!T488="","",'Amazon Primary Data'!T488&amp;" "&amp;'Amazon Primary Data'!U488)</f>
        <v/>
      </c>
      <c r="E488" s="2" t="str">
        <f>IF('Amazon Primary Data'!X488="","",'Amazon Primary Data'!X488)</f>
        <v/>
      </c>
      <c r="F488" s="2" t="str">
        <f>IF('Amazon Primary Data'!Y488="","",'Amazon Primary Data'!Y488)</f>
        <v/>
      </c>
      <c r="G488" s="2" t="str">
        <f>IF('Amazon Primary Data'!Z488="","",'Amazon Primary Data'!Z488)</f>
        <v/>
      </c>
      <c r="H488" s="16" t="str">
        <f>IF('Amazon Primary Data'!V488="","",'Amazon Primary Data'!V488)</f>
        <v/>
      </c>
      <c r="I488" s="11" t="str">
        <f>IF('Amazon Primary Data'!I488="","",'Amazon Primary Data'!I488)</f>
        <v/>
      </c>
      <c r="J488" s="3" t="str">
        <f>IF('Amazon Primary Data'!J488="","",'Amazon Primary Data'!J488)</f>
        <v/>
      </c>
      <c r="K488" s="7"/>
      <c r="L488" s="5" t="str">
        <f>IF('Amazon Primary Data'!L488="","",SUM('Amazon Primary Data'!L488:O488))</f>
        <v/>
      </c>
      <c r="M488" s="7"/>
      <c r="N488" s="8" t="s">
        <v>5</v>
      </c>
      <c r="O488" s="3" t="str">
        <f>IF('Amazon Primary Data'!A488="","",'Amazon Primary Data'!A488)</f>
        <v/>
      </c>
    </row>
    <row r="489" spans="1:15">
      <c r="A489" s="2" t="str">
        <f>IF('Amazon Primary Data'!R489="","",'Amazon Primary Data'!R489)</f>
        <v/>
      </c>
      <c r="B489" s="10"/>
      <c r="C489" s="9" t="str">
        <f>IF('Amazon Primary Data'!S489="","",'Amazon Primary Data'!S489)</f>
        <v/>
      </c>
      <c r="D489" s="9" t="str">
        <f>IF('Amazon Primary Data'!T489="","",'Amazon Primary Data'!T489&amp;" "&amp;'Amazon Primary Data'!U489)</f>
        <v/>
      </c>
      <c r="E489" s="2" t="str">
        <f>IF('Amazon Primary Data'!X489="","",'Amazon Primary Data'!X489)</f>
        <v/>
      </c>
      <c r="F489" s="2" t="str">
        <f>IF('Amazon Primary Data'!Y489="","",'Amazon Primary Data'!Y489)</f>
        <v/>
      </c>
      <c r="G489" s="2" t="str">
        <f>IF('Amazon Primary Data'!Z489="","",'Amazon Primary Data'!Z489)</f>
        <v/>
      </c>
      <c r="H489" s="16" t="str">
        <f>IF('Amazon Primary Data'!V489="","",'Amazon Primary Data'!V489)</f>
        <v/>
      </c>
      <c r="I489" s="11" t="str">
        <f>IF('Amazon Primary Data'!I489="","",'Amazon Primary Data'!I489)</f>
        <v/>
      </c>
      <c r="J489" s="3" t="str">
        <f>IF('Amazon Primary Data'!J489="","",'Amazon Primary Data'!J489)</f>
        <v/>
      </c>
      <c r="K489" s="7"/>
      <c r="L489" s="5" t="str">
        <f>IF('Amazon Primary Data'!L489="","",SUM('Amazon Primary Data'!L489:O489))</f>
        <v/>
      </c>
      <c r="M489" s="7"/>
      <c r="N489" s="8" t="s">
        <v>5</v>
      </c>
      <c r="O489" s="3" t="str">
        <f>IF('Amazon Primary Data'!A489="","",'Amazon Primary Data'!A489)</f>
        <v/>
      </c>
    </row>
    <row r="490" spans="1:15">
      <c r="A490" s="2" t="str">
        <f>IF('Amazon Primary Data'!R490="","",'Amazon Primary Data'!R490)</f>
        <v/>
      </c>
      <c r="B490" s="10"/>
      <c r="C490" s="9" t="str">
        <f>IF('Amazon Primary Data'!S490="","",'Amazon Primary Data'!S490)</f>
        <v/>
      </c>
      <c r="D490" s="9" t="str">
        <f>IF('Amazon Primary Data'!T490="","",'Amazon Primary Data'!T490&amp;" "&amp;'Amazon Primary Data'!U490)</f>
        <v/>
      </c>
      <c r="E490" s="2" t="str">
        <f>IF('Amazon Primary Data'!X490="","",'Amazon Primary Data'!X490)</f>
        <v/>
      </c>
      <c r="F490" s="2" t="str">
        <f>IF('Amazon Primary Data'!Y490="","",'Amazon Primary Data'!Y490)</f>
        <v/>
      </c>
      <c r="G490" s="2" t="str">
        <f>IF('Amazon Primary Data'!Z490="","",'Amazon Primary Data'!Z490)</f>
        <v/>
      </c>
      <c r="H490" s="16" t="str">
        <f>IF('Amazon Primary Data'!V490="","",'Amazon Primary Data'!V490)</f>
        <v/>
      </c>
      <c r="I490" s="11" t="str">
        <f>IF('Amazon Primary Data'!I490="","",'Amazon Primary Data'!I490)</f>
        <v/>
      </c>
      <c r="J490" s="3" t="str">
        <f>IF('Amazon Primary Data'!J490="","",'Amazon Primary Data'!J490)</f>
        <v/>
      </c>
      <c r="K490" s="7"/>
      <c r="L490" s="5" t="str">
        <f>IF('Amazon Primary Data'!L490="","",SUM('Amazon Primary Data'!L490:O490))</f>
        <v/>
      </c>
      <c r="M490" s="7"/>
      <c r="N490" s="8" t="s">
        <v>5</v>
      </c>
      <c r="O490" s="3" t="str">
        <f>IF('Amazon Primary Data'!A490="","",'Amazon Primary Data'!A490)</f>
        <v/>
      </c>
    </row>
    <row r="491" spans="1:15">
      <c r="A491" s="2" t="str">
        <f>IF('Amazon Primary Data'!R491="","",'Amazon Primary Data'!R491)</f>
        <v/>
      </c>
      <c r="B491" s="10"/>
      <c r="C491" s="9" t="str">
        <f>IF('Amazon Primary Data'!S491="","",'Amazon Primary Data'!S491)</f>
        <v/>
      </c>
      <c r="D491" s="9" t="str">
        <f>IF('Amazon Primary Data'!T491="","",'Amazon Primary Data'!T491&amp;" "&amp;'Amazon Primary Data'!U491)</f>
        <v/>
      </c>
      <c r="E491" s="2" t="str">
        <f>IF('Amazon Primary Data'!X491="","",'Amazon Primary Data'!X491)</f>
        <v/>
      </c>
      <c r="F491" s="2" t="str">
        <f>IF('Amazon Primary Data'!Y491="","",'Amazon Primary Data'!Y491)</f>
        <v/>
      </c>
      <c r="G491" s="2" t="str">
        <f>IF('Amazon Primary Data'!Z491="","",'Amazon Primary Data'!Z491)</f>
        <v/>
      </c>
      <c r="H491" s="16" t="str">
        <f>IF('Amazon Primary Data'!V491="","",'Amazon Primary Data'!V491)</f>
        <v/>
      </c>
      <c r="I491" s="11" t="str">
        <f>IF('Amazon Primary Data'!I491="","",'Amazon Primary Data'!I491)</f>
        <v/>
      </c>
      <c r="J491" s="3" t="str">
        <f>IF('Amazon Primary Data'!J491="","",'Amazon Primary Data'!J491)</f>
        <v/>
      </c>
      <c r="K491" s="7"/>
      <c r="L491" s="5" t="str">
        <f>IF('Amazon Primary Data'!L491="","",SUM('Amazon Primary Data'!L491:O491))</f>
        <v/>
      </c>
      <c r="M491" s="7"/>
      <c r="N491" s="8" t="s">
        <v>5</v>
      </c>
      <c r="O491" s="3" t="str">
        <f>IF('Amazon Primary Data'!A491="","",'Amazon Primary Data'!A491)</f>
        <v/>
      </c>
    </row>
    <row r="492" spans="1:15">
      <c r="A492" s="2" t="str">
        <f>IF('Amazon Primary Data'!R492="","",'Amazon Primary Data'!R492)</f>
        <v/>
      </c>
      <c r="B492" s="10"/>
      <c r="C492" s="9" t="str">
        <f>IF('Amazon Primary Data'!S492="","",'Amazon Primary Data'!S492)</f>
        <v/>
      </c>
      <c r="D492" s="9" t="str">
        <f>IF('Amazon Primary Data'!T492="","",'Amazon Primary Data'!T492&amp;" "&amp;'Amazon Primary Data'!U492)</f>
        <v/>
      </c>
      <c r="E492" s="2" t="str">
        <f>IF('Amazon Primary Data'!X492="","",'Amazon Primary Data'!X492)</f>
        <v/>
      </c>
      <c r="F492" s="2" t="str">
        <f>IF('Amazon Primary Data'!Y492="","",'Amazon Primary Data'!Y492)</f>
        <v/>
      </c>
      <c r="G492" s="2" t="str">
        <f>IF('Amazon Primary Data'!Z492="","",'Amazon Primary Data'!Z492)</f>
        <v/>
      </c>
      <c r="H492" s="16" t="str">
        <f>IF('Amazon Primary Data'!V492="","",'Amazon Primary Data'!V492)</f>
        <v/>
      </c>
      <c r="I492" s="11" t="str">
        <f>IF('Amazon Primary Data'!I492="","",'Amazon Primary Data'!I492)</f>
        <v/>
      </c>
      <c r="J492" s="3" t="str">
        <f>IF('Amazon Primary Data'!J492="","",'Amazon Primary Data'!J492)</f>
        <v/>
      </c>
      <c r="K492" s="7"/>
      <c r="L492" s="5" t="str">
        <f>IF('Amazon Primary Data'!L492="","",SUM('Amazon Primary Data'!L492:O492))</f>
        <v/>
      </c>
      <c r="M492" s="7"/>
      <c r="N492" s="8" t="s">
        <v>5</v>
      </c>
      <c r="O492" s="3" t="str">
        <f>IF('Amazon Primary Data'!A492="","",'Amazon Primary Data'!A492)</f>
        <v/>
      </c>
    </row>
    <row r="493" spans="1:15">
      <c r="A493" s="2" t="str">
        <f>IF('Amazon Primary Data'!R493="","",'Amazon Primary Data'!R493)</f>
        <v/>
      </c>
      <c r="B493" s="10"/>
      <c r="C493" s="9" t="str">
        <f>IF('Amazon Primary Data'!S493="","",'Amazon Primary Data'!S493)</f>
        <v/>
      </c>
      <c r="D493" s="9" t="str">
        <f>IF('Amazon Primary Data'!T493="","",'Amazon Primary Data'!T493&amp;" "&amp;'Amazon Primary Data'!U493)</f>
        <v/>
      </c>
      <c r="E493" s="2" t="str">
        <f>IF('Amazon Primary Data'!X493="","",'Amazon Primary Data'!X493)</f>
        <v/>
      </c>
      <c r="F493" s="2" t="str">
        <f>IF('Amazon Primary Data'!Y493="","",'Amazon Primary Data'!Y493)</f>
        <v/>
      </c>
      <c r="G493" s="2" t="str">
        <f>IF('Amazon Primary Data'!Z493="","",'Amazon Primary Data'!Z493)</f>
        <v/>
      </c>
      <c r="H493" s="16" t="str">
        <f>IF('Amazon Primary Data'!V493="","",'Amazon Primary Data'!V493)</f>
        <v/>
      </c>
      <c r="I493" s="11" t="str">
        <f>IF('Amazon Primary Data'!I493="","",'Amazon Primary Data'!I493)</f>
        <v/>
      </c>
      <c r="J493" s="3" t="str">
        <f>IF('Amazon Primary Data'!J493="","",'Amazon Primary Data'!J493)</f>
        <v/>
      </c>
      <c r="K493" s="7"/>
      <c r="L493" s="5" t="str">
        <f>IF('Amazon Primary Data'!L493="","",SUM('Amazon Primary Data'!L493:O493))</f>
        <v/>
      </c>
      <c r="M493" s="7"/>
      <c r="N493" s="8" t="s">
        <v>5</v>
      </c>
      <c r="O493" s="3" t="str">
        <f>IF('Amazon Primary Data'!A493="","",'Amazon Primary Data'!A493)</f>
        <v/>
      </c>
    </row>
    <row r="494" spans="1:15">
      <c r="A494" s="2" t="str">
        <f>IF('Amazon Primary Data'!R494="","",'Amazon Primary Data'!R494)</f>
        <v/>
      </c>
      <c r="B494" s="10"/>
      <c r="C494" s="9" t="str">
        <f>IF('Amazon Primary Data'!S494="","",'Amazon Primary Data'!S494)</f>
        <v/>
      </c>
      <c r="D494" s="9" t="str">
        <f>IF('Amazon Primary Data'!T494="","",'Amazon Primary Data'!T494&amp;" "&amp;'Amazon Primary Data'!U494)</f>
        <v/>
      </c>
      <c r="E494" s="2" t="str">
        <f>IF('Amazon Primary Data'!X494="","",'Amazon Primary Data'!X494)</f>
        <v/>
      </c>
      <c r="F494" s="2" t="str">
        <f>IF('Amazon Primary Data'!Y494="","",'Amazon Primary Data'!Y494)</f>
        <v/>
      </c>
      <c r="G494" s="2" t="str">
        <f>IF('Amazon Primary Data'!Z494="","",'Amazon Primary Data'!Z494)</f>
        <v/>
      </c>
      <c r="H494" s="16" t="str">
        <f>IF('Amazon Primary Data'!V494="","",'Amazon Primary Data'!V494)</f>
        <v/>
      </c>
      <c r="I494" s="11" t="str">
        <f>IF('Amazon Primary Data'!I494="","",'Amazon Primary Data'!I494)</f>
        <v/>
      </c>
      <c r="J494" s="3" t="str">
        <f>IF('Amazon Primary Data'!J494="","",'Amazon Primary Data'!J494)</f>
        <v/>
      </c>
      <c r="K494" s="7"/>
      <c r="L494" s="5" t="str">
        <f>IF('Amazon Primary Data'!L494="","",SUM('Amazon Primary Data'!L494:O494))</f>
        <v/>
      </c>
      <c r="M494" s="7"/>
      <c r="N494" s="8" t="s">
        <v>5</v>
      </c>
      <c r="O494" s="3" t="str">
        <f>IF('Amazon Primary Data'!A494="","",'Amazon Primary Data'!A494)</f>
        <v/>
      </c>
    </row>
    <row r="495" spans="1:15">
      <c r="A495" s="2" t="str">
        <f>IF('Amazon Primary Data'!R495="","",'Amazon Primary Data'!R495)</f>
        <v/>
      </c>
      <c r="B495" s="10"/>
      <c r="C495" s="9" t="str">
        <f>IF('Amazon Primary Data'!S495="","",'Amazon Primary Data'!S495)</f>
        <v/>
      </c>
      <c r="D495" s="9" t="str">
        <f>IF('Amazon Primary Data'!T495="","",'Amazon Primary Data'!T495&amp;" "&amp;'Amazon Primary Data'!U495)</f>
        <v/>
      </c>
      <c r="E495" s="2" t="str">
        <f>IF('Amazon Primary Data'!X495="","",'Amazon Primary Data'!X495)</f>
        <v/>
      </c>
      <c r="F495" s="2" t="str">
        <f>IF('Amazon Primary Data'!Y495="","",'Amazon Primary Data'!Y495)</f>
        <v/>
      </c>
      <c r="G495" s="2" t="str">
        <f>IF('Amazon Primary Data'!Z495="","",'Amazon Primary Data'!Z495)</f>
        <v/>
      </c>
      <c r="H495" s="16" t="str">
        <f>IF('Amazon Primary Data'!V495="","",'Amazon Primary Data'!V495)</f>
        <v/>
      </c>
      <c r="I495" s="11" t="str">
        <f>IF('Amazon Primary Data'!I495="","",'Amazon Primary Data'!I495)</f>
        <v/>
      </c>
      <c r="J495" s="3" t="str">
        <f>IF('Amazon Primary Data'!J495="","",'Amazon Primary Data'!J495)</f>
        <v/>
      </c>
      <c r="K495" s="7"/>
      <c r="L495" s="5" t="str">
        <f>IF('Amazon Primary Data'!L495="","",SUM('Amazon Primary Data'!L495:O495))</f>
        <v/>
      </c>
      <c r="M495" s="7"/>
      <c r="N495" s="8" t="s">
        <v>5</v>
      </c>
      <c r="O495" s="3" t="str">
        <f>IF('Amazon Primary Data'!A495="","",'Amazon Primary Data'!A495)</f>
        <v/>
      </c>
    </row>
    <row r="496" spans="1:15">
      <c r="A496" s="2" t="str">
        <f>IF('Amazon Primary Data'!R496="","",'Amazon Primary Data'!R496)</f>
        <v/>
      </c>
      <c r="B496" s="10"/>
      <c r="C496" s="9" t="str">
        <f>IF('Amazon Primary Data'!S496="","",'Amazon Primary Data'!S496)</f>
        <v/>
      </c>
      <c r="D496" s="9" t="str">
        <f>IF('Amazon Primary Data'!T496="","",'Amazon Primary Data'!T496&amp;" "&amp;'Amazon Primary Data'!U496)</f>
        <v/>
      </c>
      <c r="E496" s="2" t="str">
        <f>IF('Amazon Primary Data'!X496="","",'Amazon Primary Data'!X496)</f>
        <v/>
      </c>
      <c r="F496" s="2" t="str">
        <f>IF('Amazon Primary Data'!Y496="","",'Amazon Primary Data'!Y496)</f>
        <v/>
      </c>
      <c r="G496" s="2" t="str">
        <f>IF('Amazon Primary Data'!Z496="","",'Amazon Primary Data'!Z496)</f>
        <v/>
      </c>
      <c r="H496" s="16" t="str">
        <f>IF('Amazon Primary Data'!V496="","",'Amazon Primary Data'!V496)</f>
        <v/>
      </c>
      <c r="I496" s="11" t="str">
        <f>IF('Amazon Primary Data'!I496="","",'Amazon Primary Data'!I496)</f>
        <v/>
      </c>
      <c r="J496" s="3" t="str">
        <f>IF('Amazon Primary Data'!J496="","",'Amazon Primary Data'!J496)</f>
        <v/>
      </c>
      <c r="K496" s="7"/>
      <c r="L496" s="5" t="str">
        <f>IF('Amazon Primary Data'!L496="","",SUM('Amazon Primary Data'!L496:O496))</f>
        <v/>
      </c>
      <c r="M496" s="7"/>
      <c r="N496" s="8" t="s">
        <v>5</v>
      </c>
      <c r="O496" s="3" t="str">
        <f>IF('Amazon Primary Data'!A496="","",'Amazon Primary Data'!A496)</f>
        <v/>
      </c>
    </row>
    <row r="497" spans="1:15">
      <c r="A497" s="2" t="str">
        <f>IF('Amazon Primary Data'!R497="","",'Amazon Primary Data'!R497)</f>
        <v/>
      </c>
      <c r="B497" s="10"/>
      <c r="C497" s="9" t="str">
        <f>IF('Amazon Primary Data'!S497="","",'Amazon Primary Data'!S497)</f>
        <v/>
      </c>
      <c r="D497" s="9" t="str">
        <f>IF('Amazon Primary Data'!T497="","",'Amazon Primary Data'!T497&amp;" "&amp;'Amazon Primary Data'!U497)</f>
        <v/>
      </c>
      <c r="E497" s="2" t="str">
        <f>IF('Amazon Primary Data'!X497="","",'Amazon Primary Data'!X497)</f>
        <v/>
      </c>
      <c r="F497" s="2" t="str">
        <f>IF('Amazon Primary Data'!Y497="","",'Amazon Primary Data'!Y497)</f>
        <v/>
      </c>
      <c r="G497" s="2" t="str">
        <f>IF('Amazon Primary Data'!Z497="","",'Amazon Primary Data'!Z497)</f>
        <v/>
      </c>
      <c r="H497" s="16" t="str">
        <f>IF('Amazon Primary Data'!V497="","",'Amazon Primary Data'!V497)</f>
        <v/>
      </c>
      <c r="I497" s="11" t="str">
        <f>IF('Amazon Primary Data'!I497="","",'Amazon Primary Data'!I497)</f>
        <v/>
      </c>
      <c r="J497" s="3" t="str">
        <f>IF('Amazon Primary Data'!J497="","",'Amazon Primary Data'!J497)</f>
        <v/>
      </c>
      <c r="K497" s="7"/>
      <c r="L497" s="5" t="str">
        <f>IF('Amazon Primary Data'!L497="","",SUM('Amazon Primary Data'!L497:O497))</f>
        <v/>
      </c>
      <c r="M497" s="7"/>
      <c r="N497" s="8" t="s">
        <v>5</v>
      </c>
      <c r="O497" s="3" t="str">
        <f>IF('Amazon Primary Data'!A497="","",'Amazon Primary Data'!A497)</f>
        <v/>
      </c>
    </row>
    <row r="498" spans="1:15">
      <c r="A498" s="2" t="str">
        <f>IF('Amazon Primary Data'!R498="","",'Amazon Primary Data'!R498)</f>
        <v/>
      </c>
      <c r="B498" s="10"/>
      <c r="C498" s="9" t="str">
        <f>IF('Amazon Primary Data'!S498="","",'Amazon Primary Data'!S498)</f>
        <v/>
      </c>
      <c r="D498" s="9" t="str">
        <f>IF('Amazon Primary Data'!T498="","",'Amazon Primary Data'!T498&amp;" "&amp;'Amazon Primary Data'!U498)</f>
        <v/>
      </c>
      <c r="E498" s="2" t="str">
        <f>IF('Amazon Primary Data'!X498="","",'Amazon Primary Data'!X498)</f>
        <v/>
      </c>
      <c r="F498" s="2" t="str">
        <f>IF('Amazon Primary Data'!Y498="","",'Amazon Primary Data'!Y498)</f>
        <v/>
      </c>
      <c r="G498" s="2" t="str">
        <f>IF('Amazon Primary Data'!Z498="","",'Amazon Primary Data'!Z498)</f>
        <v/>
      </c>
      <c r="H498" s="16" t="str">
        <f>IF('Amazon Primary Data'!V498="","",'Amazon Primary Data'!V498)</f>
        <v/>
      </c>
      <c r="I498" s="11" t="str">
        <f>IF('Amazon Primary Data'!I498="","",'Amazon Primary Data'!I498)</f>
        <v/>
      </c>
      <c r="J498" s="3" t="str">
        <f>IF('Amazon Primary Data'!J498="","",'Amazon Primary Data'!J498)</f>
        <v/>
      </c>
      <c r="K498" s="7"/>
      <c r="L498" s="5" t="str">
        <f>IF('Amazon Primary Data'!L498="","",SUM('Amazon Primary Data'!L498:O498))</f>
        <v/>
      </c>
      <c r="M498" s="7"/>
      <c r="N498" s="8" t="s">
        <v>5</v>
      </c>
      <c r="O498" s="3" t="str">
        <f>IF('Amazon Primary Data'!A498="","",'Amazon Primary Data'!A498)</f>
        <v/>
      </c>
    </row>
    <row r="499" spans="1:15">
      <c r="A499" s="2" t="str">
        <f>IF('Amazon Primary Data'!R499="","",'Amazon Primary Data'!R499)</f>
        <v/>
      </c>
      <c r="B499" s="10"/>
      <c r="C499" s="9" t="str">
        <f>IF('Amazon Primary Data'!S499="","",'Amazon Primary Data'!S499)</f>
        <v/>
      </c>
      <c r="D499" s="9" t="str">
        <f>IF('Amazon Primary Data'!T499="","",'Amazon Primary Data'!T499&amp;" "&amp;'Amazon Primary Data'!U499)</f>
        <v/>
      </c>
      <c r="E499" s="2" t="str">
        <f>IF('Amazon Primary Data'!X499="","",'Amazon Primary Data'!X499)</f>
        <v/>
      </c>
      <c r="F499" s="2" t="str">
        <f>IF('Amazon Primary Data'!Y499="","",'Amazon Primary Data'!Y499)</f>
        <v/>
      </c>
      <c r="G499" s="2" t="str">
        <f>IF('Amazon Primary Data'!Z499="","",'Amazon Primary Data'!Z499)</f>
        <v/>
      </c>
      <c r="H499" s="16" t="str">
        <f>IF('Amazon Primary Data'!V499="","",'Amazon Primary Data'!V499)</f>
        <v/>
      </c>
      <c r="I499" s="11" t="str">
        <f>IF('Amazon Primary Data'!I499="","",'Amazon Primary Data'!I499)</f>
        <v/>
      </c>
      <c r="J499" s="3" t="str">
        <f>IF('Amazon Primary Data'!J499="","",'Amazon Primary Data'!J499)</f>
        <v/>
      </c>
      <c r="K499" s="7"/>
      <c r="L499" s="5" t="str">
        <f>IF('Amazon Primary Data'!L499="","",SUM('Amazon Primary Data'!L499:O499))</f>
        <v/>
      </c>
      <c r="M499" s="7"/>
      <c r="N499" s="8" t="s">
        <v>5</v>
      </c>
      <c r="O499" s="3" t="str">
        <f>IF('Amazon Primary Data'!A499="","",'Amazon Primary Data'!A499)</f>
        <v/>
      </c>
    </row>
    <row r="500" spans="1:15">
      <c r="A500" s="2" t="str">
        <f>IF('Amazon Primary Data'!R500="","",'Amazon Primary Data'!R500)</f>
        <v/>
      </c>
      <c r="B500" s="10"/>
      <c r="C500" s="9" t="str">
        <f>IF('Amazon Primary Data'!S500="","",'Amazon Primary Data'!S500)</f>
        <v/>
      </c>
      <c r="D500" s="9" t="str">
        <f>IF('Amazon Primary Data'!T500="","",'Amazon Primary Data'!T500&amp;" "&amp;'Amazon Primary Data'!U500)</f>
        <v/>
      </c>
      <c r="E500" s="2" t="str">
        <f>IF('Amazon Primary Data'!X500="","",'Amazon Primary Data'!X500)</f>
        <v/>
      </c>
      <c r="F500" s="2" t="str">
        <f>IF('Amazon Primary Data'!Y500="","",'Amazon Primary Data'!Y500)</f>
        <v/>
      </c>
      <c r="G500" s="2" t="str">
        <f>IF('Amazon Primary Data'!Z500="","",'Amazon Primary Data'!Z500)</f>
        <v/>
      </c>
      <c r="H500" s="16" t="str">
        <f>IF('Amazon Primary Data'!V500="","",'Amazon Primary Data'!V500)</f>
        <v/>
      </c>
      <c r="I500" s="11" t="str">
        <f>IF('Amazon Primary Data'!I500="","",'Amazon Primary Data'!I500)</f>
        <v/>
      </c>
      <c r="J500" s="3" t="str">
        <f>IF('Amazon Primary Data'!J500="","",'Amazon Primary Data'!J500)</f>
        <v/>
      </c>
      <c r="K500" s="7"/>
      <c r="L500" s="5" t="str">
        <f>IF('Amazon Primary Data'!L500="","",SUM('Amazon Primary Data'!L500:O500))</f>
        <v/>
      </c>
      <c r="M500" s="7"/>
      <c r="N500" s="8" t="s">
        <v>5</v>
      </c>
      <c r="O500" s="3" t="str">
        <f>IF('Amazon Primary Data'!A500="","",'Amazon Primary Data'!A500)</f>
        <v/>
      </c>
    </row>
    <row r="501" spans="1:15">
      <c r="A501" s="2" t="str">
        <f>IF('Amazon Primary Data'!R501="","",'Amazon Primary Data'!R501)</f>
        <v/>
      </c>
      <c r="B501" s="10"/>
      <c r="C501" s="9" t="str">
        <f>IF('Amazon Primary Data'!S501="","",'Amazon Primary Data'!S501)</f>
        <v/>
      </c>
      <c r="D501" s="9" t="str">
        <f>IF('Amazon Primary Data'!T501="","",'Amazon Primary Data'!T501&amp;" "&amp;'Amazon Primary Data'!U501)</f>
        <v/>
      </c>
      <c r="E501" s="2" t="str">
        <f>IF('Amazon Primary Data'!X501="","",'Amazon Primary Data'!X501)</f>
        <v/>
      </c>
      <c r="F501" s="2" t="str">
        <f>IF('Amazon Primary Data'!Y501="","",'Amazon Primary Data'!Y501)</f>
        <v/>
      </c>
      <c r="G501" s="2" t="str">
        <f>IF('Amazon Primary Data'!Z501="","",'Amazon Primary Data'!Z501)</f>
        <v/>
      </c>
      <c r="H501" s="16" t="str">
        <f>IF('Amazon Primary Data'!V501="","",'Amazon Primary Data'!V501)</f>
        <v/>
      </c>
      <c r="I501" s="11" t="str">
        <f>IF('Amazon Primary Data'!I501="","",'Amazon Primary Data'!I501)</f>
        <v/>
      </c>
      <c r="J501" s="3" t="str">
        <f>IF('Amazon Primary Data'!J501="","",'Amazon Primary Data'!J501)</f>
        <v/>
      </c>
      <c r="K501" s="7"/>
      <c r="L501" s="5" t="str">
        <f>IF('Amazon Primary Data'!L501="","",SUM('Amazon Primary Data'!L501:O501))</f>
        <v/>
      </c>
      <c r="M501" s="7"/>
      <c r="N501" s="8" t="s">
        <v>5</v>
      </c>
      <c r="O501" s="3" t="str">
        <f>IF('Amazon Primary Data'!A501="","",'Amazon Primary Data'!A501)</f>
        <v/>
      </c>
    </row>
    <row r="502" spans="1:15">
      <c r="A502" s="2" t="str">
        <f>IF('Amazon Primary Data'!R502="","",'Amazon Primary Data'!R502)</f>
        <v/>
      </c>
      <c r="B502" s="10"/>
      <c r="C502" s="9" t="str">
        <f>IF('Amazon Primary Data'!S502="","",'Amazon Primary Data'!S502)</f>
        <v/>
      </c>
      <c r="D502" s="9" t="str">
        <f>IF('Amazon Primary Data'!T502="","",'Amazon Primary Data'!T502&amp;" "&amp;'Amazon Primary Data'!U502)</f>
        <v/>
      </c>
      <c r="E502" s="2" t="str">
        <f>IF('Amazon Primary Data'!X502="","",'Amazon Primary Data'!X502)</f>
        <v/>
      </c>
      <c r="F502" s="2" t="str">
        <f>IF('Amazon Primary Data'!Y502="","",'Amazon Primary Data'!Y502)</f>
        <v/>
      </c>
      <c r="G502" s="2" t="str">
        <f>IF('Amazon Primary Data'!Z502="","",'Amazon Primary Data'!Z502)</f>
        <v/>
      </c>
      <c r="H502" s="16" t="str">
        <f>IF('Amazon Primary Data'!V502="","",'Amazon Primary Data'!V502)</f>
        <v/>
      </c>
      <c r="I502" s="11" t="str">
        <f>IF('Amazon Primary Data'!I502="","",'Amazon Primary Data'!I502)</f>
        <v/>
      </c>
      <c r="J502" s="3" t="str">
        <f>IF('Amazon Primary Data'!J502="","",'Amazon Primary Data'!J502)</f>
        <v/>
      </c>
      <c r="K502" s="7"/>
      <c r="L502" s="5" t="str">
        <f>IF('Amazon Primary Data'!L502="","",SUM('Amazon Primary Data'!L502:O502))</f>
        <v/>
      </c>
      <c r="M502" s="7"/>
      <c r="N502" s="8" t="s">
        <v>5</v>
      </c>
      <c r="O502" s="3" t="str">
        <f>IF('Amazon Primary Data'!A502="","",'Amazon Primary Data'!A502)</f>
        <v/>
      </c>
    </row>
    <row r="503" spans="1:15">
      <c r="A503" s="2" t="str">
        <f>IF('Amazon Primary Data'!R503="","",'Amazon Primary Data'!R503)</f>
        <v/>
      </c>
      <c r="B503" s="10"/>
      <c r="C503" s="9" t="str">
        <f>IF('Amazon Primary Data'!S503="","",'Amazon Primary Data'!S503)</f>
        <v/>
      </c>
      <c r="D503" s="9" t="str">
        <f>IF('Amazon Primary Data'!T503="","",'Amazon Primary Data'!T503&amp;" "&amp;'Amazon Primary Data'!U503)</f>
        <v/>
      </c>
      <c r="E503" s="2" t="str">
        <f>IF('Amazon Primary Data'!X503="","",'Amazon Primary Data'!X503)</f>
        <v/>
      </c>
      <c r="F503" s="2" t="str">
        <f>IF('Amazon Primary Data'!Y503="","",'Amazon Primary Data'!Y503)</f>
        <v/>
      </c>
      <c r="G503" s="2" t="str">
        <f>IF('Amazon Primary Data'!Z503="","",'Amazon Primary Data'!Z503)</f>
        <v/>
      </c>
      <c r="H503" s="16" t="str">
        <f>IF('Amazon Primary Data'!V503="","",'Amazon Primary Data'!V503)</f>
        <v/>
      </c>
      <c r="I503" s="11" t="str">
        <f>IF('Amazon Primary Data'!I503="","",'Amazon Primary Data'!I503)</f>
        <v/>
      </c>
      <c r="J503" s="3" t="str">
        <f>IF('Amazon Primary Data'!J503="","",'Amazon Primary Data'!J503)</f>
        <v/>
      </c>
      <c r="K503" s="7"/>
      <c r="L503" s="5" t="str">
        <f>IF('Amazon Primary Data'!L503="","",SUM('Amazon Primary Data'!L503:O503))</f>
        <v/>
      </c>
      <c r="M503" s="7"/>
      <c r="N503" s="8" t="s">
        <v>5</v>
      </c>
      <c r="O503" s="3" t="str">
        <f>IF('Amazon Primary Data'!A503="","",'Amazon Primary Data'!A503)</f>
        <v/>
      </c>
    </row>
    <row r="504" spans="1:15">
      <c r="A504" s="2" t="str">
        <f>IF('Amazon Primary Data'!R504="","",'Amazon Primary Data'!R504)</f>
        <v/>
      </c>
      <c r="B504" s="10"/>
      <c r="C504" s="9" t="str">
        <f>IF('Amazon Primary Data'!S504="","",'Amazon Primary Data'!S504)</f>
        <v/>
      </c>
      <c r="D504" s="9" t="str">
        <f>IF('Amazon Primary Data'!T504="","",'Amazon Primary Data'!T504&amp;" "&amp;'Amazon Primary Data'!U504)</f>
        <v/>
      </c>
      <c r="E504" s="2" t="str">
        <f>IF('Amazon Primary Data'!X504="","",'Amazon Primary Data'!X504)</f>
        <v/>
      </c>
      <c r="F504" s="2" t="str">
        <f>IF('Amazon Primary Data'!Y504="","",'Amazon Primary Data'!Y504)</f>
        <v/>
      </c>
      <c r="G504" s="2" t="str">
        <f>IF('Amazon Primary Data'!Z504="","",'Amazon Primary Data'!Z504)</f>
        <v/>
      </c>
      <c r="H504" s="16" t="str">
        <f>IF('Amazon Primary Data'!V504="","",'Amazon Primary Data'!V504)</f>
        <v/>
      </c>
      <c r="I504" s="11" t="str">
        <f>IF('Amazon Primary Data'!I504="","",'Amazon Primary Data'!I504)</f>
        <v/>
      </c>
      <c r="J504" s="3" t="str">
        <f>IF('Amazon Primary Data'!J504="","",'Amazon Primary Data'!J504)</f>
        <v/>
      </c>
      <c r="K504" s="7"/>
      <c r="L504" s="5" t="str">
        <f>IF('Amazon Primary Data'!L504="","",SUM('Amazon Primary Data'!L504:O504))</f>
        <v/>
      </c>
      <c r="M504" s="7"/>
      <c r="N504" s="8" t="s">
        <v>5</v>
      </c>
      <c r="O504" s="3" t="str">
        <f>IF('Amazon Primary Data'!A504="","",'Amazon Primary Data'!A504)</f>
        <v/>
      </c>
    </row>
    <row r="505" spans="1:15">
      <c r="A505" s="2" t="str">
        <f>IF('Amazon Primary Data'!R505="","",'Amazon Primary Data'!R505)</f>
        <v/>
      </c>
      <c r="B505" s="10"/>
      <c r="C505" s="9" t="str">
        <f>IF('Amazon Primary Data'!S505="","",'Amazon Primary Data'!S505)</f>
        <v/>
      </c>
      <c r="D505" s="9" t="str">
        <f>IF('Amazon Primary Data'!T505="","",'Amazon Primary Data'!T505&amp;" "&amp;'Amazon Primary Data'!U505)</f>
        <v/>
      </c>
      <c r="E505" s="2" t="str">
        <f>IF('Amazon Primary Data'!X505="","",'Amazon Primary Data'!X505)</f>
        <v/>
      </c>
      <c r="F505" s="2" t="str">
        <f>IF('Amazon Primary Data'!Y505="","",'Amazon Primary Data'!Y505)</f>
        <v/>
      </c>
      <c r="G505" s="2" t="str">
        <f>IF('Amazon Primary Data'!Z505="","",'Amazon Primary Data'!Z505)</f>
        <v/>
      </c>
      <c r="H505" s="16" t="str">
        <f>IF('Amazon Primary Data'!V505="","",'Amazon Primary Data'!V505)</f>
        <v/>
      </c>
      <c r="I505" s="11" t="str">
        <f>IF('Amazon Primary Data'!I505="","",'Amazon Primary Data'!I505)</f>
        <v/>
      </c>
      <c r="J505" s="3" t="str">
        <f>IF('Amazon Primary Data'!J505="","",'Amazon Primary Data'!J505)</f>
        <v/>
      </c>
      <c r="K505" s="7"/>
      <c r="L505" s="5" t="str">
        <f>IF('Amazon Primary Data'!L505="","",SUM('Amazon Primary Data'!L505:O505))</f>
        <v/>
      </c>
      <c r="M505" s="7"/>
      <c r="N505" s="8" t="s">
        <v>5</v>
      </c>
      <c r="O505" s="3" t="str">
        <f>IF('Amazon Primary Data'!A505="","",'Amazon Primary Data'!A505)</f>
        <v/>
      </c>
    </row>
    <row r="506" spans="1:15">
      <c r="A506" s="2" t="str">
        <f>IF('Amazon Primary Data'!R506="","",'Amazon Primary Data'!R506)</f>
        <v/>
      </c>
      <c r="B506" s="10"/>
      <c r="C506" s="9" t="str">
        <f>IF('Amazon Primary Data'!S506="","",'Amazon Primary Data'!S506)</f>
        <v/>
      </c>
      <c r="D506" s="9" t="str">
        <f>IF('Amazon Primary Data'!T506="","",'Amazon Primary Data'!T506&amp;" "&amp;'Amazon Primary Data'!U506)</f>
        <v/>
      </c>
      <c r="E506" s="2" t="str">
        <f>IF('Amazon Primary Data'!X506="","",'Amazon Primary Data'!X506)</f>
        <v/>
      </c>
      <c r="F506" s="2" t="str">
        <f>IF('Amazon Primary Data'!Y506="","",'Amazon Primary Data'!Y506)</f>
        <v/>
      </c>
      <c r="G506" s="2" t="str">
        <f>IF('Amazon Primary Data'!Z506="","",'Amazon Primary Data'!Z506)</f>
        <v/>
      </c>
      <c r="H506" s="16" t="str">
        <f>IF('Amazon Primary Data'!V506="","",'Amazon Primary Data'!V506)</f>
        <v/>
      </c>
      <c r="I506" s="11" t="str">
        <f>IF('Amazon Primary Data'!I506="","",'Amazon Primary Data'!I506)</f>
        <v/>
      </c>
      <c r="J506" s="3" t="str">
        <f>IF('Amazon Primary Data'!J506="","",'Amazon Primary Data'!J506)</f>
        <v/>
      </c>
      <c r="K506" s="7"/>
      <c r="L506" s="5" t="str">
        <f>IF('Amazon Primary Data'!L506="","",SUM('Amazon Primary Data'!L506:O506))</f>
        <v/>
      </c>
      <c r="M506" s="7"/>
      <c r="N506" s="8" t="s">
        <v>5</v>
      </c>
      <c r="O506" s="3" t="str">
        <f>IF('Amazon Primary Data'!A506="","",'Amazon Primary Data'!A506)</f>
        <v/>
      </c>
    </row>
    <row r="507" spans="1:15">
      <c r="A507" s="2" t="str">
        <f>IF('Amazon Primary Data'!R507="","",'Amazon Primary Data'!R507)</f>
        <v/>
      </c>
      <c r="B507" s="10"/>
      <c r="C507" s="9" t="str">
        <f>IF('Amazon Primary Data'!S507="","",'Amazon Primary Data'!S507)</f>
        <v/>
      </c>
      <c r="D507" s="9" t="str">
        <f>IF('Amazon Primary Data'!T507="","",'Amazon Primary Data'!T507&amp;" "&amp;'Amazon Primary Data'!U507)</f>
        <v/>
      </c>
      <c r="E507" s="2" t="str">
        <f>IF('Amazon Primary Data'!X507="","",'Amazon Primary Data'!X507)</f>
        <v/>
      </c>
      <c r="F507" s="2" t="str">
        <f>IF('Amazon Primary Data'!Y507="","",'Amazon Primary Data'!Y507)</f>
        <v/>
      </c>
      <c r="G507" s="2" t="str">
        <f>IF('Amazon Primary Data'!Z507="","",'Amazon Primary Data'!Z507)</f>
        <v/>
      </c>
      <c r="H507" s="16" t="str">
        <f>IF('Amazon Primary Data'!V507="","",'Amazon Primary Data'!V507)</f>
        <v/>
      </c>
      <c r="I507" s="11" t="str">
        <f>IF('Amazon Primary Data'!I507="","",'Amazon Primary Data'!I507)</f>
        <v/>
      </c>
      <c r="J507" s="3" t="str">
        <f>IF('Amazon Primary Data'!J507="","",'Amazon Primary Data'!J507)</f>
        <v/>
      </c>
      <c r="K507" s="7"/>
      <c r="L507" s="5" t="str">
        <f>IF('Amazon Primary Data'!L507="","",SUM('Amazon Primary Data'!L507:O507))</f>
        <v/>
      </c>
      <c r="M507" s="7"/>
      <c r="N507" s="8" t="s">
        <v>5</v>
      </c>
      <c r="O507" s="3" t="str">
        <f>IF('Amazon Primary Data'!A507="","",'Amazon Primary Data'!A507)</f>
        <v/>
      </c>
    </row>
    <row r="508" spans="1:15">
      <c r="A508" s="2" t="str">
        <f>IF('Amazon Primary Data'!R508="","",'Amazon Primary Data'!R508)</f>
        <v/>
      </c>
      <c r="B508" s="10"/>
      <c r="C508" s="9" t="str">
        <f>IF('Amazon Primary Data'!S508="","",'Amazon Primary Data'!S508)</f>
        <v/>
      </c>
      <c r="D508" s="9" t="str">
        <f>IF('Amazon Primary Data'!T508="","",'Amazon Primary Data'!T508&amp;" "&amp;'Amazon Primary Data'!U508)</f>
        <v/>
      </c>
      <c r="E508" s="2" t="str">
        <f>IF('Amazon Primary Data'!X508="","",'Amazon Primary Data'!X508)</f>
        <v/>
      </c>
      <c r="F508" s="2" t="str">
        <f>IF('Amazon Primary Data'!Y508="","",'Amazon Primary Data'!Y508)</f>
        <v/>
      </c>
      <c r="G508" s="2" t="str">
        <f>IF('Amazon Primary Data'!Z508="","",'Amazon Primary Data'!Z508)</f>
        <v/>
      </c>
      <c r="H508" s="16" t="str">
        <f>IF('Amazon Primary Data'!V508="","",'Amazon Primary Data'!V508)</f>
        <v/>
      </c>
      <c r="I508" s="11" t="str">
        <f>IF('Amazon Primary Data'!I508="","",'Amazon Primary Data'!I508)</f>
        <v/>
      </c>
      <c r="J508" s="3" t="str">
        <f>IF('Amazon Primary Data'!J508="","",'Amazon Primary Data'!J508)</f>
        <v/>
      </c>
      <c r="K508" s="7"/>
      <c r="L508" s="5" t="str">
        <f>IF('Amazon Primary Data'!L508="","",SUM('Amazon Primary Data'!L508:O508))</f>
        <v/>
      </c>
      <c r="M508" s="7"/>
      <c r="N508" s="8" t="s">
        <v>5</v>
      </c>
      <c r="O508" s="3" t="str">
        <f>IF('Amazon Primary Data'!A508="","",'Amazon Primary Data'!A508)</f>
        <v/>
      </c>
    </row>
    <row r="509" spans="1:15">
      <c r="A509" s="2" t="str">
        <f>IF('Amazon Primary Data'!R509="","",'Amazon Primary Data'!R509)</f>
        <v/>
      </c>
      <c r="B509" s="10"/>
      <c r="C509" s="9" t="str">
        <f>IF('Amazon Primary Data'!S509="","",'Amazon Primary Data'!S509)</f>
        <v/>
      </c>
      <c r="D509" s="9" t="str">
        <f>IF('Amazon Primary Data'!T509="","",'Amazon Primary Data'!T509&amp;" "&amp;'Amazon Primary Data'!U509)</f>
        <v/>
      </c>
      <c r="E509" s="2" t="str">
        <f>IF('Amazon Primary Data'!X509="","",'Amazon Primary Data'!X509)</f>
        <v/>
      </c>
      <c r="F509" s="2" t="str">
        <f>IF('Amazon Primary Data'!Y509="","",'Amazon Primary Data'!Y509)</f>
        <v/>
      </c>
      <c r="G509" s="2" t="str">
        <f>IF('Amazon Primary Data'!Z509="","",'Amazon Primary Data'!Z509)</f>
        <v/>
      </c>
      <c r="H509" s="16" t="str">
        <f>IF('Amazon Primary Data'!V509="","",'Amazon Primary Data'!V509)</f>
        <v/>
      </c>
      <c r="I509" s="11" t="str">
        <f>IF('Amazon Primary Data'!I509="","",'Amazon Primary Data'!I509)</f>
        <v/>
      </c>
      <c r="J509" s="3" t="str">
        <f>IF('Amazon Primary Data'!J509="","",'Amazon Primary Data'!J509)</f>
        <v/>
      </c>
      <c r="K509" s="7"/>
      <c r="L509" s="5" t="str">
        <f>IF('Amazon Primary Data'!L509="","",SUM('Amazon Primary Data'!L509:O509))</f>
        <v/>
      </c>
      <c r="M509" s="7"/>
      <c r="N509" s="8" t="s">
        <v>5</v>
      </c>
      <c r="O509" s="3" t="str">
        <f>IF('Amazon Primary Data'!A509="","",'Amazon Primary Data'!A509)</f>
        <v/>
      </c>
    </row>
    <row r="510" spans="1:15">
      <c r="A510" s="2" t="str">
        <f>IF('Amazon Primary Data'!R510="","",'Amazon Primary Data'!R510)</f>
        <v/>
      </c>
      <c r="B510" s="10"/>
      <c r="C510" s="9" t="str">
        <f>IF('Amazon Primary Data'!S510="","",'Amazon Primary Data'!S510)</f>
        <v/>
      </c>
      <c r="D510" s="9" t="str">
        <f>IF('Amazon Primary Data'!T510="","",'Amazon Primary Data'!T510&amp;" "&amp;'Amazon Primary Data'!U510)</f>
        <v/>
      </c>
      <c r="E510" s="2" t="str">
        <f>IF('Amazon Primary Data'!X510="","",'Amazon Primary Data'!X510)</f>
        <v/>
      </c>
      <c r="F510" s="2" t="str">
        <f>IF('Amazon Primary Data'!Y510="","",'Amazon Primary Data'!Y510)</f>
        <v/>
      </c>
      <c r="G510" s="2" t="str">
        <f>IF('Amazon Primary Data'!Z510="","",'Amazon Primary Data'!Z510)</f>
        <v/>
      </c>
      <c r="H510" s="16" t="str">
        <f>IF('Amazon Primary Data'!V510="","",'Amazon Primary Data'!V510)</f>
        <v/>
      </c>
      <c r="I510" s="11" t="str">
        <f>IF('Amazon Primary Data'!I510="","",'Amazon Primary Data'!I510)</f>
        <v/>
      </c>
      <c r="J510" s="3" t="str">
        <f>IF('Amazon Primary Data'!J510="","",'Amazon Primary Data'!J510)</f>
        <v/>
      </c>
      <c r="K510" s="7"/>
      <c r="L510" s="5" t="str">
        <f>IF('Amazon Primary Data'!L510="","",SUM('Amazon Primary Data'!L510:O510))</f>
        <v/>
      </c>
      <c r="M510" s="7"/>
      <c r="N510" s="8" t="s">
        <v>5</v>
      </c>
      <c r="O510" s="3" t="str">
        <f>IF('Amazon Primary Data'!A510="","",'Amazon Primary Data'!A510)</f>
        <v/>
      </c>
    </row>
    <row r="511" spans="1:15">
      <c r="A511" s="2" t="str">
        <f>IF('Amazon Primary Data'!R511="","",'Amazon Primary Data'!R511)</f>
        <v/>
      </c>
      <c r="B511" s="10"/>
      <c r="C511" s="9" t="str">
        <f>IF('Amazon Primary Data'!S511="","",'Amazon Primary Data'!S511)</f>
        <v/>
      </c>
      <c r="D511" s="9" t="str">
        <f>IF('Amazon Primary Data'!T511="","",'Amazon Primary Data'!T511&amp;" "&amp;'Amazon Primary Data'!U511)</f>
        <v/>
      </c>
      <c r="E511" s="2" t="str">
        <f>IF('Amazon Primary Data'!X511="","",'Amazon Primary Data'!X511)</f>
        <v/>
      </c>
      <c r="F511" s="2" t="str">
        <f>IF('Amazon Primary Data'!Y511="","",'Amazon Primary Data'!Y511)</f>
        <v/>
      </c>
      <c r="G511" s="2" t="str">
        <f>IF('Amazon Primary Data'!Z511="","",'Amazon Primary Data'!Z511)</f>
        <v/>
      </c>
      <c r="H511" s="16" t="str">
        <f>IF('Amazon Primary Data'!V511="","",'Amazon Primary Data'!V511)</f>
        <v/>
      </c>
      <c r="I511" s="11" t="str">
        <f>IF('Amazon Primary Data'!I511="","",'Amazon Primary Data'!I511)</f>
        <v/>
      </c>
      <c r="J511" s="3" t="str">
        <f>IF('Amazon Primary Data'!J511="","",'Amazon Primary Data'!J511)</f>
        <v/>
      </c>
      <c r="K511" s="7"/>
      <c r="L511" s="5" t="str">
        <f>IF('Amazon Primary Data'!L511="","",SUM('Amazon Primary Data'!L511:O511))</f>
        <v/>
      </c>
      <c r="M511" s="7"/>
      <c r="N511" s="8" t="s">
        <v>5</v>
      </c>
      <c r="O511" s="3" t="str">
        <f>IF('Amazon Primary Data'!A511="","",'Amazon Primary Data'!A511)</f>
        <v/>
      </c>
    </row>
    <row r="512" spans="1:15">
      <c r="A512" s="2" t="str">
        <f>IF('Amazon Primary Data'!R512="","",'Amazon Primary Data'!R512)</f>
        <v/>
      </c>
      <c r="B512" s="10"/>
      <c r="C512" s="9" t="str">
        <f>IF('Amazon Primary Data'!S512="","",'Amazon Primary Data'!S512)</f>
        <v/>
      </c>
      <c r="D512" s="9" t="str">
        <f>IF('Amazon Primary Data'!T512="","",'Amazon Primary Data'!T512&amp;" "&amp;'Amazon Primary Data'!U512)</f>
        <v/>
      </c>
      <c r="E512" s="2" t="str">
        <f>IF('Amazon Primary Data'!X512="","",'Amazon Primary Data'!X512)</f>
        <v/>
      </c>
      <c r="F512" s="2" t="str">
        <f>IF('Amazon Primary Data'!Y512="","",'Amazon Primary Data'!Y512)</f>
        <v/>
      </c>
      <c r="G512" s="2" t="str">
        <f>IF('Amazon Primary Data'!Z512="","",'Amazon Primary Data'!Z512)</f>
        <v/>
      </c>
      <c r="H512" s="16" t="str">
        <f>IF('Amazon Primary Data'!V512="","",'Amazon Primary Data'!V512)</f>
        <v/>
      </c>
      <c r="I512" s="11" t="str">
        <f>IF('Amazon Primary Data'!I512="","",'Amazon Primary Data'!I512)</f>
        <v/>
      </c>
      <c r="J512" s="3" t="str">
        <f>IF('Amazon Primary Data'!J512="","",'Amazon Primary Data'!J512)</f>
        <v/>
      </c>
      <c r="K512" s="7"/>
      <c r="L512" s="5" t="str">
        <f>IF('Amazon Primary Data'!L512="","",SUM('Amazon Primary Data'!L512:O512))</f>
        <v/>
      </c>
      <c r="M512" s="7"/>
      <c r="N512" s="8" t="s">
        <v>5</v>
      </c>
      <c r="O512" s="3" t="str">
        <f>IF('Amazon Primary Data'!A512="","",'Amazon Primary Data'!A512)</f>
        <v/>
      </c>
    </row>
    <row r="513" spans="1:15">
      <c r="A513" s="2" t="str">
        <f>IF('Amazon Primary Data'!R513="","",'Amazon Primary Data'!R513)</f>
        <v/>
      </c>
      <c r="B513" s="10"/>
      <c r="C513" s="9" t="str">
        <f>IF('Amazon Primary Data'!S513="","",'Amazon Primary Data'!S513)</f>
        <v/>
      </c>
      <c r="D513" s="9" t="str">
        <f>IF('Amazon Primary Data'!T513="","",'Amazon Primary Data'!T513&amp;" "&amp;'Amazon Primary Data'!U513)</f>
        <v/>
      </c>
      <c r="E513" s="2" t="str">
        <f>IF('Amazon Primary Data'!X513="","",'Amazon Primary Data'!X513)</f>
        <v/>
      </c>
      <c r="F513" s="2" t="str">
        <f>IF('Amazon Primary Data'!Y513="","",'Amazon Primary Data'!Y513)</f>
        <v/>
      </c>
      <c r="G513" s="2" t="str">
        <f>IF('Amazon Primary Data'!Z513="","",'Amazon Primary Data'!Z513)</f>
        <v/>
      </c>
      <c r="H513" s="16" t="str">
        <f>IF('Amazon Primary Data'!V513="","",'Amazon Primary Data'!V513)</f>
        <v/>
      </c>
      <c r="I513" s="11" t="str">
        <f>IF('Amazon Primary Data'!I513="","",'Amazon Primary Data'!I513)</f>
        <v/>
      </c>
      <c r="J513" s="3" t="str">
        <f>IF('Amazon Primary Data'!J513="","",'Amazon Primary Data'!J513)</f>
        <v/>
      </c>
      <c r="K513" s="7"/>
      <c r="L513" s="5" t="str">
        <f>IF('Amazon Primary Data'!L513="","",SUM('Amazon Primary Data'!L513:O513))</f>
        <v/>
      </c>
      <c r="M513" s="7"/>
      <c r="N513" s="8" t="s">
        <v>5</v>
      </c>
      <c r="O513" s="3" t="str">
        <f>IF('Amazon Primary Data'!A513="","",'Amazon Primary Data'!A513)</f>
        <v/>
      </c>
    </row>
    <row r="514" spans="1:15">
      <c r="A514" s="2" t="str">
        <f>IF('Amazon Primary Data'!R514="","",'Amazon Primary Data'!R514)</f>
        <v/>
      </c>
      <c r="B514" s="10"/>
      <c r="C514" s="9" t="str">
        <f>IF('Amazon Primary Data'!S514="","",'Amazon Primary Data'!S514)</f>
        <v/>
      </c>
      <c r="D514" s="9" t="str">
        <f>IF('Amazon Primary Data'!T514="","",'Amazon Primary Data'!T514&amp;" "&amp;'Amazon Primary Data'!U514)</f>
        <v/>
      </c>
      <c r="E514" s="2" t="str">
        <f>IF('Amazon Primary Data'!X514="","",'Amazon Primary Data'!X514)</f>
        <v/>
      </c>
      <c r="F514" s="2" t="str">
        <f>IF('Amazon Primary Data'!Y514="","",'Amazon Primary Data'!Y514)</f>
        <v/>
      </c>
      <c r="G514" s="2" t="str">
        <f>IF('Amazon Primary Data'!Z514="","",'Amazon Primary Data'!Z514)</f>
        <v/>
      </c>
      <c r="H514" s="16" t="str">
        <f>IF('Amazon Primary Data'!V514="","",'Amazon Primary Data'!V514)</f>
        <v/>
      </c>
      <c r="I514" s="11" t="str">
        <f>IF('Amazon Primary Data'!I514="","",'Amazon Primary Data'!I514)</f>
        <v/>
      </c>
      <c r="J514" s="3" t="str">
        <f>IF('Amazon Primary Data'!J514="","",'Amazon Primary Data'!J514)</f>
        <v/>
      </c>
      <c r="K514" s="7"/>
      <c r="L514" s="5" t="str">
        <f>IF('Amazon Primary Data'!L514="","",SUM('Amazon Primary Data'!L514:O514))</f>
        <v/>
      </c>
      <c r="M514" s="7"/>
      <c r="N514" s="8" t="s">
        <v>5</v>
      </c>
      <c r="O514" s="3" t="str">
        <f>IF('Amazon Primary Data'!A514="","",'Amazon Primary Data'!A514)</f>
        <v/>
      </c>
    </row>
    <row r="515" spans="1:15">
      <c r="A515" s="2" t="str">
        <f>IF('Amazon Primary Data'!R515="","",'Amazon Primary Data'!R515)</f>
        <v/>
      </c>
      <c r="B515" s="10"/>
      <c r="C515" s="9" t="str">
        <f>IF('Amazon Primary Data'!S515="","",'Amazon Primary Data'!S515)</f>
        <v/>
      </c>
      <c r="D515" s="9" t="str">
        <f>IF('Amazon Primary Data'!T515="","",'Amazon Primary Data'!T515&amp;" "&amp;'Amazon Primary Data'!U515)</f>
        <v/>
      </c>
      <c r="E515" s="2" t="str">
        <f>IF('Amazon Primary Data'!X515="","",'Amazon Primary Data'!X515)</f>
        <v/>
      </c>
      <c r="F515" s="2" t="str">
        <f>IF('Amazon Primary Data'!Y515="","",'Amazon Primary Data'!Y515)</f>
        <v/>
      </c>
      <c r="G515" s="2" t="str">
        <f>IF('Amazon Primary Data'!Z515="","",'Amazon Primary Data'!Z515)</f>
        <v/>
      </c>
      <c r="H515" s="16" t="str">
        <f>IF('Amazon Primary Data'!V515="","",'Amazon Primary Data'!V515)</f>
        <v/>
      </c>
      <c r="I515" s="11" t="str">
        <f>IF('Amazon Primary Data'!I515="","",'Amazon Primary Data'!I515)</f>
        <v/>
      </c>
      <c r="J515" s="3" t="str">
        <f>IF('Amazon Primary Data'!J515="","",'Amazon Primary Data'!J515)</f>
        <v/>
      </c>
      <c r="K515" s="7"/>
      <c r="L515" s="5" t="str">
        <f>IF('Amazon Primary Data'!L515="","",SUM('Amazon Primary Data'!L515:O515))</f>
        <v/>
      </c>
      <c r="M515" s="7"/>
      <c r="N515" s="8" t="s">
        <v>5</v>
      </c>
      <c r="O515" s="3" t="str">
        <f>IF('Amazon Primary Data'!A515="","",'Amazon Primary Data'!A515)</f>
        <v/>
      </c>
    </row>
    <row r="516" spans="1:15">
      <c r="A516" s="2" t="str">
        <f>IF('Amazon Primary Data'!R516="","",'Amazon Primary Data'!R516)</f>
        <v/>
      </c>
      <c r="B516" s="10"/>
      <c r="C516" s="9" t="str">
        <f>IF('Amazon Primary Data'!S516="","",'Amazon Primary Data'!S516)</f>
        <v/>
      </c>
      <c r="D516" s="9" t="str">
        <f>IF('Amazon Primary Data'!T516="","",'Amazon Primary Data'!T516&amp;" "&amp;'Amazon Primary Data'!U516)</f>
        <v/>
      </c>
      <c r="E516" s="2" t="str">
        <f>IF('Amazon Primary Data'!X516="","",'Amazon Primary Data'!X516)</f>
        <v/>
      </c>
      <c r="F516" s="2" t="str">
        <f>IF('Amazon Primary Data'!Y516="","",'Amazon Primary Data'!Y516)</f>
        <v/>
      </c>
      <c r="G516" s="2" t="str">
        <f>IF('Amazon Primary Data'!Z516="","",'Amazon Primary Data'!Z516)</f>
        <v/>
      </c>
      <c r="H516" s="16" t="str">
        <f>IF('Amazon Primary Data'!V516="","",'Amazon Primary Data'!V516)</f>
        <v/>
      </c>
      <c r="I516" s="11" t="str">
        <f>IF('Amazon Primary Data'!I516="","",'Amazon Primary Data'!I516)</f>
        <v/>
      </c>
      <c r="J516" s="3" t="str">
        <f>IF('Amazon Primary Data'!J516="","",'Amazon Primary Data'!J516)</f>
        <v/>
      </c>
      <c r="K516" s="7"/>
      <c r="L516" s="5" t="str">
        <f>IF('Amazon Primary Data'!L516="","",SUM('Amazon Primary Data'!L516:O516))</f>
        <v/>
      </c>
      <c r="M516" s="7"/>
      <c r="N516" s="8" t="s">
        <v>5</v>
      </c>
      <c r="O516" s="3" t="str">
        <f>IF('Amazon Primary Data'!A516="","",'Amazon Primary Data'!A516)</f>
        <v/>
      </c>
    </row>
    <row r="517" spans="1:15">
      <c r="A517" s="2" t="str">
        <f>IF('Amazon Primary Data'!R517="","",'Amazon Primary Data'!R517)</f>
        <v/>
      </c>
      <c r="B517" s="10"/>
      <c r="C517" s="9" t="str">
        <f>IF('Amazon Primary Data'!S517="","",'Amazon Primary Data'!S517)</f>
        <v/>
      </c>
      <c r="D517" s="9" t="str">
        <f>IF('Amazon Primary Data'!T517="","",'Amazon Primary Data'!T517&amp;" "&amp;'Amazon Primary Data'!U517)</f>
        <v/>
      </c>
      <c r="E517" s="2" t="str">
        <f>IF('Amazon Primary Data'!X517="","",'Amazon Primary Data'!X517)</f>
        <v/>
      </c>
      <c r="F517" s="2" t="str">
        <f>IF('Amazon Primary Data'!Y517="","",'Amazon Primary Data'!Y517)</f>
        <v/>
      </c>
      <c r="G517" s="2" t="str">
        <f>IF('Amazon Primary Data'!Z517="","",'Amazon Primary Data'!Z517)</f>
        <v/>
      </c>
      <c r="H517" s="16" t="str">
        <f>IF('Amazon Primary Data'!V517="","",'Amazon Primary Data'!V517)</f>
        <v/>
      </c>
      <c r="I517" s="11" t="str">
        <f>IF('Amazon Primary Data'!I517="","",'Amazon Primary Data'!I517)</f>
        <v/>
      </c>
      <c r="J517" s="3" t="str">
        <f>IF('Amazon Primary Data'!J517="","",'Amazon Primary Data'!J517)</f>
        <v/>
      </c>
      <c r="K517" s="7"/>
      <c r="L517" s="5" t="str">
        <f>IF('Amazon Primary Data'!L517="","",SUM('Amazon Primary Data'!L517:O517))</f>
        <v/>
      </c>
      <c r="M517" s="7"/>
      <c r="N517" s="8" t="s">
        <v>5</v>
      </c>
      <c r="O517" s="3" t="str">
        <f>IF('Amazon Primary Data'!A517="","",'Amazon Primary Data'!A517)</f>
        <v/>
      </c>
    </row>
    <row r="518" spans="1:15">
      <c r="A518" s="2" t="str">
        <f>IF('Amazon Primary Data'!R518="","",'Amazon Primary Data'!R518)</f>
        <v/>
      </c>
      <c r="B518" s="10"/>
      <c r="C518" s="9" t="str">
        <f>IF('Amazon Primary Data'!S518="","",'Amazon Primary Data'!S518)</f>
        <v/>
      </c>
      <c r="D518" s="9" t="str">
        <f>IF('Amazon Primary Data'!T518="","",'Amazon Primary Data'!T518&amp;" "&amp;'Amazon Primary Data'!U518)</f>
        <v/>
      </c>
      <c r="E518" s="2" t="str">
        <f>IF('Amazon Primary Data'!X518="","",'Amazon Primary Data'!X518)</f>
        <v/>
      </c>
      <c r="F518" s="2" t="str">
        <f>IF('Amazon Primary Data'!Y518="","",'Amazon Primary Data'!Y518)</f>
        <v/>
      </c>
      <c r="G518" s="2" t="str">
        <f>IF('Amazon Primary Data'!Z518="","",'Amazon Primary Data'!Z518)</f>
        <v/>
      </c>
      <c r="H518" s="16" t="str">
        <f>IF('Amazon Primary Data'!V518="","",'Amazon Primary Data'!V518)</f>
        <v/>
      </c>
      <c r="I518" s="11" t="str">
        <f>IF('Amazon Primary Data'!I518="","",'Amazon Primary Data'!I518)</f>
        <v/>
      </c>
      <c r="J518" s="3" t="str">
        <f>IF('Amazon Primary Data'!J518="","",'Amazon Primary Data'!J518)</f>
        <v/>
      </c>
      <c r="K518" s="7"/>
      <c r="L518" s="5" t="str">
        <f>IF('Amazon Primary Data'!L518="","",SUM('Amazon Primary Data'!L518:O518))</f>
        <v/>
      </c>
      <c r="M518" s="7"/>
      <c r="N518" s="8" t="s">
        <v>5</v>
      </c>
      <c r="O518" s="3" t="str">
        <f>IF('Amazon Primary Data'!A518="","",'Amazon Primary Data'!A518)</f>
        <v/>
      </c>
    </row>
    <row r="519" spans="1:15">
      <c r="A519" s="2" t="str">
        <f>IF('Amazon Primary Data'!R519="","",'Amazon Primary Data'!R519)</f>
        <v/>
      </c>
      <c r="B519" s="10"/>
      <c r="C519" s="9" t="str">
        <f>IF('Amazon Primary Data'!S519="","",'Amazon Primary Data'!S519)</f>
        <v/>
      </c>
      <c r="D519" s="9" t="str">
        <f>IF('Amazon Primary Data'!T519="","",'Amazon Primary Data'!T519&amp;" "&amp;'Amazon Primary Data'!U519)</f>
        <v/>
      </c>
      <c r="E519" s="2" t="str">
        <f>IF('Amazon Primary Data'!X519="","",'Amazon Primary Data'!X519)</f>
        <v/>
      </c>
      <c r="F519" s="2" t="str">
        <f>IF('Amazon Primary Data'!Y519="","",'Amazon Primary Data'!Y519)</f>
        <v/>
      </c>
      <c r="G519" s="2" t="str">
        <f>IF('Amazon Primary Data'!Z519="","",'Amazon Primary Data'!Z519)</f>
        <v/>
      </c>
      <c r="H519" s="16" t="str">
        <f>IF('Amazon Primary Data'!V519="","",'Amazon Primary Data'!V519)</f>
        <v/>
      </c>
      <c r="I519" s="11" t="str">
        <f>IF('Amazon Primary Data'!I519="","",'Amazon Primary Data'!I519)</f>
        <v/>
      </c>
      <c r="J519" s="3" t="str">
        <f>IF('Amazon Primary Data'!J519="","",'Amazon Primary Data'!J519)</f>
        <v/>
      </c>
      <c r="K519" s="7"/>
      <c r="L519" s="5" t="str">
        <f>IF('Amazon Primary Data'!L519="","",SUM('Amazon Primary Data'!L519:O519))</f>
        <v/>
      </c>
      <c r="M519" s="7"/>
      <c r="N519" s="8" t="s">
        <v>5</v>
      </c>
      <c r="O519" s="3" t="str">
        <f>IF('Amazon Primary Data'!A519="","",'Amazon Primary Data'!A519)</f>
        <v/>
      </c>
    </row>
    <row r="520" spans="1:15">
      <c r="A520" s="2" t="str">
        <f>IF('Amazon Primary Data'!R520="","",'Amazon Primary Data'!R520)</f>
        <v/>
      </c>
      <c r="B520" s="10"/>
      <c r="C520" s="9" t="str">
        <f>IF('Amazon Primary Data'!S520="","",'Amazon Primary Data'!S520)</f>
        <v/>
      </c>
      <c r="D520" s="9" t="str">
        <f>IF('Amazon Primary Data'!T520="","",'Amazon Primary Data'!T520&amp;" "&amp;'Amazon Primary Data'!U520)</f>
        <v/>
      </c>
      <c r="E520" s="2" t="str">
        <f>IF('Amazon Primary Data'!X520="","",'Amazon Primary Data'!X520)</f>
        <v/>
      </c>
      <c r="F520" s="2" t="str">
        <f>IF('Amazon Primary Data'!Y520="","",'Amazon Primary Data'!Y520)</f>
        <v/>
      </c>
      <c r="G520" s="2" t="str">
        <f>IF('Amazon Primary Data'!Z520="","",'Amazon Primary Data'!Z520)</f>
        <v/>
      </c>
      <c r="H520" s="16" t="str">
        <f>IF('Amazon Primary Data'!V520="","",'Amazon Primary Data'!V520)</f>
        <v/>
      </c>
      <c r="I520" s="11" t="str">
        <f>IF('Amazon Primary Data'!I520="","",'Amazon Primary Data'!I520)</f>
        <v/>
      </c>
      <c r="J520" s="3" t="str">
        <f>IF('Amazon Primary Data'!J520="","",'Amazon Primary Data'!J520)</f>
        <v/>
      </c>
      <c r="K520" s="7"/>
      <c r="L520" s="5" t="str">
        <f>IF('Amazon Primary Data'!L520="","",SUM('Amazon Primary Data'!L520:O520))</f>
        <v/>
      </c>
      <c r="M520" s="7"/>
      <c r="N520" s="8" t="s">
        <v>5</v>
      </c>
      <c r="O520" s="3" t="str">
        <f>IF('Amazon Primary Data'!A520="","",'Amazon Primary Data'!A520)</f>
        <v/>
      </c>
    </row>
    <row r="521" spans="1:15">
      <c r="A521" s="2" t="str">
        <f>IF('Amazon Primary Data'!R521="","",'Amazon Primary Data'!R521)</f>
        <v/>
      </c>
      <c r="B521" s="10"/>
      <c r="C521" s="9" t="str">
        <f>IF('Amazon Primary Data'!S521="","",'Amazon Primary Data'!S521)</f>
        <v/>
      </c>
      <c r="D521" s="9" t="str">
        <f>IF('Amazon Primary Data'!T521="","",'Amazon Primary Data'!T521&amp;" "&amp;'Amazon Primary Data'!U521)</f>
        <v/>
      </c>
      <c r="E521" s="2" t="str">
        <f>IF('Amazon Primary Data'!X521="","",'Amazon Primary Data'!X521)</f>
        <v/>
      </c>
      <c r="F521" s="2" t="str">
        <f>IF('Amazon Primary Data'!Y521="","",'Amazon Primary Data'!Y521)</f>
        <v/>
      </c>
      <c r="G521" s="2" t="str">
        <f>IF('Amazon Primary Data'!Z521="","",'Amazon Primary Data'!Z521)</f>
        <v/>
      </c>
      <c r="H521" s="16" t="str">
        <f>IF('Amazon Primary Data'!V521="","",'Amazon Primary Data'!V521)</f>
        <v/>
      </c>
      <c r="I521" s="11" t="str">
        <f>IF('Amazon Primary Data'!I521="","",'Amazon Primary Data'!I521)</f>
        <v/>
      </c>
      <c r="J521" s="3" t="str">
        <f>IF('Amazon Primary Data'!J521="","",'Amazon Primary Data'!J521)</f>
        <v/>
      </c>
      <c r="K521" s="7"/>
      <c r="L521" s="5" t="str">
        <f>IF('Amazon Primary Data'!L521="","",SUM('Amazon Primary Data'!L521:O521))</f>
        <v/>
      </c>
      <c r="M521" s="7"/>
      <c r="N521" s="8" t="s">
        <v>5</v>
      </c>
      <c r="O521" s="3" t="str">
        <f>IF('Amazon Primary Data'!A521="","",'Amazon Primary Data'!A521)</f>
        <v/>
      </c>
    </row>
    <row r="522" spans="1:15">
      <c r="A522" s="2" t="str">
        <f>IF('Amazon Primary Data'!R522="","",'Amazon Primary Data'!R522)</f>
        <v/>
      </c>
      <c r="B522" s="10"/>
      <c r="C522" s="9" t="str">
        <f>IF('Amazon Primary Data'!S522="","",'Amazon Primary Data'!S522)</f>
        <v/>
      </c>
      <c r="D522" s="9" t="str">
        <f>IF('Amazon Primary Data'!T522="","",'Amazon Primary Data'!T522&amp;" "&amp;'Amazon Primary Data'!U522)</f>
        <v/>
      </c>
      <c r="E522" s="2" t="str">
        <f>IF('Amazon Primary Data'!X522="","",'Amazon Primary Data'!X522)</f>
        <v/>
      </c>
      <c r="F522" s="2" t="str">
        <f>IF('Amazon Primary Data'!Y522="","",'Amazon Primary Data'!Y522)</f>
        <v/>
      </c>
      <c r="G522" s="2" t="str">
        <f>IF('Amazon Primary Data'!Z522="","",'Amazon Primary Data'!Z522)</f>
        <v/>
      </c>
      <c r="H522" s="16" t="str">
        <f>IF('Amazon Primary Data'!V522="","",'Amazon Primary Data'!V522)</f>
        <v/>
      </c>
      <c r="I522" s="11" t="str">
        <f>IF('Amazon Primary Data'!I522="","",'Amazon Primary Data'!I522)</f>
        <v/>
      </c>
      <c r="J522" s="3" t="str">
        <f>IF('Amazon Primary Data'!J522="","",'Amazon Primary Data'!J522)</f>
        <v/>
      </c>
      <c r="K522" s="7"/>
      <c r="L522" s="5" t="str">
        <f>IF('Amazon Primary Data'!L522="","",SUM('Amazon Primary Data'!L522:O522))</f>
        <v/>
      </c>
      <c r="M522" s="7"/>
      <c r="N522" s="8" t="s">
        <v>5</v>
      </c>
      <c r="O522" s="3" t="str">
        <f>IF('Amazon Primary Data'!A522="","",'Amazon Primary Data'!A522)</f>
        <v/>
      </c>
    </row>
    <row r="523" spans="1:15">
      <c r="A523" s="2" t="str">
        <f>IF('Amazon Primary Data'!R523="","",'Amazon Primary Data'!R523)</f>
        <v/>
      </c>
      <c r="B523" s="10"/>
      <c r="C523" s="9" t="str">
        <f>IF('Amazon Primary Data'!S523="","",'Amazon Primary Data'!S523)</f>
        <v/>
      </c>
      <c r="D523" s="9" t="str">
        <f>IF('Amazon Primary Data'!T523="","",'Amazon Primary Data'!T523&amp;" "&amp;'Amazon Primary Data'!U523)</f>
        <v/>
      </c>
      <c r="E523" s="2" t="str">
        <f>IF('Amazon Primary Data'!X523="","",'Amazon Primary Data'!X523)</f>
        <v/>
      </c>
      <c r="F523" s="2" t="str">
        <f>IF('Amazon Primary Data'!Y523="","",'Amazon Primary Data'!Y523)</f>
        <v/>
      </c>
      <c r="G523" s="2" t="str">
        <f>IF('Amazon Primary Data'!Z523="","",'Amazon Primary Data'!Z523)</f>
        <v/>
      </c>
      <c r="H523" s="16" t="str">
        <f>IF('Amazon Primary Data'!V523="","",'Amazon Primary Data'!V523)</f>
        <v/>
      </c>
      <c r="I523" s="11" t="str">
        <f>IF('Amazon Primary Data'!I523="","",'Amazon Primary Data'!I523)</f>
        <v/>
      </c>
      <c r="J523" s="3" t="str">
        <f>IF('Amazon Primary Data'!J523="","",'Amazon Primary Data'!J523)</f>
        <v/>
      </c>
      <c r="K523" s="7"/>
      <c r="L523" s="5" t="str">
        <f>IF('Amazon Primary Data'!L523="","",SUM('Amazon Primary Data'!L523:O523))</f>
        <v/>
      </c>
      <c r="M523" s="7"/>
      <c r="N523" s="8" t="s">
        <v>5</v>
      </c>
      <c r="O523" s="3" t="str">
        <f>IF('Amazon Primary Data'!A523="","",'Amazon Primary Data'!A523)</f>
        <v/>
      </c>
    </row>
    <row r="524" spans="1:15">
      <c r="A524" s="2" t="str">
        <f>IF('Amazon Primary Data'!R524="","",'Amazon Primary Data'!R524)</f>
        <v/>
      </c>
      <c r="B524" s="10"/>
      <c r="C524" s="9" t="str">
        <f>IF('Amazon Primary Data'!S524="","",'Amazon Primary Data'!S524)</f>
        <v/>
      </c>
      <c r="D524" s="9" t="str">
        <f>IF('Amazon Primary Data'!T524="","",'Amazon Primary Data'!T524&amp;" "&amp;'Amazon Primary Data'!U524)</f>
        <v/>
      </c>
      <c r="E524" s="2" t="str">
        <f>IF('Amazon Primary Data'!X524="","",'Amazon Primary Data'!X524)</f>
        <v/>
      </c>
      <c r="F524" s="2" t="str">
        <f>IF('Amazon Primary Data'!Y524="","",'Amazon Primary Data'!Y524)</f>
        <v/>
      </c>
      <c r="G524" s="2" t="str">
        <f>IF('Amazon Primary Data'!Z524="","",'Amazon Primary Data'!Z524)</f>
        <v/>
      </c>
      <c r="H524" s="16" t="str">
        <f>IF('Amazon Primary Data'!V524="","",'Amazon Primary Data'!V524)</f>
        <v/>
      </c>
      <c r="I524" s="11" t="str">
        <f>IF('Amazon Primary Data'!I524="","",'Amazon Primary Data'!I524)</f>
        <v/>
      </c>
      <c r="J524" s="3" t="str">
        <f>IF('Amazon Primary Data'!J524="","",'Amazon Primary Data'!J524)</f>
        <v/>
      </c>
      <c r="K524" s="7"/>
      <c r="L524" s="5" t="str">
        <f>IF('Amazon Primary Data'!L524="","",SUM('Amazon Primary Data'!L524:O524))</f>
        <v/>
      </c>
      <c r="M524" s="7"/>
      <c r="N524" s="8" t="s">
        <v>5</v>
      </c>
      <c r="O524" s="3" t="str">
        <f>IF('Amazon Primary Data'!A524="","",'Amazon Primary Data'!A524)</f>
        <v/>
      </c>
    </row>
    <row r="525" spans="1:15">
      <c r="A525" s="2" t="str">
        <f>IF('Amazon Primary Data'!R525="","",'Amazon Primary Data'!R525)</f>
        <v/>
      </c>
      <c r="B525" s="10"/>
      <c r="C525" s="9" t="str">
        <f>IF('Amazon Primary Data'!S525="","",'Amazon Primary Data'!S525)</f>
        <v/>
      </c>
      <c r="D525" s="9" t="str">
        <f>IF('Amazon Primary Data'!T525="","",'Amazon Primary Data'!T525&amp;" "&amp;'Amazon Primary Data'!U525)</f>
        <v/>
      </c>
      <c r="E525" s="2" t="str">
        <f>IF('Amazon Primary Data'!X525="","",'Amazon Primary Data'!X525)</f>
        <v/>
      </c>
      <c r="F525" s="2" t="str">
        <f>IF('Amazon Primary Data'!Y525="","",'Amazon Primary Data'!Y525)</f>
        <v/>
      </c>
      <c r="G525" s="2" t="str">
        <f>IF('Amazon Primary Data'!Z525="","",'Amazon Primary Data'!Z525)</f>
        <v/>
      </c>
      <c r="H525" s="16" t="str">
        <f>IF('Amazon Primary Data'!V525="","",'Amazon Primary Data'!V525)</f>
        <v/>
      </c>
      <c r="I525" s="11" t="str">
        <f>IF('Amazon Primary Data'!I525="","",'Amazon Primary Data'!I525)</f>
        <v/>
      </c>
      <c r="J525" s="3" t="str">
        <f>IF('Amazon Primary Data'!J525="","",'Amazon Primary Data'!J525)</f>
        <v/>
      </c>
      <c r="K525" s="7"/>
      <c r="L525" s="5" t="str">
        <f>IF('Amazon Primary Data'!L525="","",SUM('Amazon Primary Data'!L525:O525))</f>
        <v/>
      </c>
      <c r="M525" s="7"/>
      <c r="N525" s="8" t="s">
        <v>5</v>
      </c>
      <c r="O525" s="3" t="str">
        <f>IF('Amazon Primary Data'!A525="","",'Amazon Primary Data'!A525)</f>
        <v/>
      </c>
    </row>
    <row r="526" spans="1:15">
      <c r="A526" s="2" t="str">
        <f>IF('Amazon Primary Data'!R526="","",'Amazon Primary Data'!R526)</f>
        <v/>
      </c>
      <c r="B526" s="10"/>
      <c r="C526" s="9" t="str">
        <f>IF('Amazon Primary Data'!S526="","",'Amazon Primary Data'!S526)</f>
        <v/>
      </c>
      <c r="D526" s="9" t="str">
        <f>IF('Amazon Primary Data'!T526="","",'Amazon Primary Data'!T526&amp;" "&amp;'Amazon Primary Data'!U526)</f>
        <v/>
      </c>
      <c r="E526" s="2" t="str">
        <f>IF('Amazon Primary Data'!X526="","",'Amazon Primary Data'!X526)</f>
        <v/>
      </c>
      <c r="F526" s="2" t="str">
        <f>IF('Amazon Primary Data'!Y526="","",'Amazon Primary Data'!Y526)</f>
        <v/>
      </c>
      <c r="G526" s="2" t="str">
        <f>IF('Amazon Primary Data'!Z526="","",'Amazon Primary Data'!Z526)</f>
        <v/>
      </c>
      <c r="H526" s="16" t="str">
        <f>IF('Amazon Primary Data'!V526="","",'Amazon Primary Data'!V526)</f>
        <v/>
      </c>
      <c r="I526" s="11" t="str">
        <f>IF('Amazon Primary Data'!I526="","",'Amazon Primary Data'!I526)</f>
        <v/>
      </c>
      <c r="J526" s="3" t="str">
        <f>IF('Amazon Primary Data'!J526="","",'Amazon Primary Data'!J526)</f>
        <v/>
      </c>
      <c r="K526" s="7"/>
      <c r="L526" s="5" t="str">
        <f>IF('Amazon Primary Data'!L526="","",SUM('Amazon Primary Data'!L526:O526))</f>
        <v/>
      </c>
      <c r="M526" s="7"/>
      <c r="N526" s="8" t="s">
        <v>5</v>
      </c>
      <c r="O526" s="3" t="str">
        <f>IF('Amazon Primary Data'!A526="","",'Amazon Primary Data'!A526)</f>
        <v/>
      </c>
    </row>
    <row r="527" spans="1:15">
      <c r="A527" s="2" t="str">
        <f>IF('Amazon Primary Data'!R527="","",'Amazon Primary Data'!R527)</f>
        <v/>
      </c>
      <c r="B527" s="10"/>
      <c r="C527" s="9" t="str">
        <f>IF('Amazon Primary Data'!S527="","",'Amazon Primary Data'!S527)</f>
        <v/>
      </c>
      <c r="D527" s="9" t="str">
        <f>IF('Amazon Primary Data'!T527="","",'Amazon Primary Data'!T527&amp;" "&amp;'Amazon Primary Data'!U527)</f>
        <v/>
      </c>
      <c r="E527" s="2" t="str">
        <f>IF('Amazon Primary Data'!X527="","",'Amazon Primary Data'!X527)</f>
        <v/>
      </c>
      <c r="F527" s="2" t="str">
        <f>IF('Amazon Primary Data'!Y527="","",'Amazon Primary Data'!Y527)</f>
        <v/>
      </c>
      <c r="G527" s="2" t="str">
        <f>IF('Amazon Primary Data'!Z527="","",'Amazon Primary Data'!Z527)</f>
        <v/>
      </c>
      <c r="H527" s="16" t="str">
        <f>IF('Amazon Primary Data'!V527="","",'Amazon Primary Data'!V527)</f>
        <v/>
      </c>
      <c r="I527" s="11" t="str">
        <f>IF('Amazon Primary Data'!I527="","",'Amazon Primary Data'!I527)</f>
        <v/>
      </c>
      <c r="J527" s="3" t="str">
        <f>IF('Amazon Primary Data'!J527="","",'Amazon Primary Data'!J527)</f>
        <v/>
      </c>
      <c r="K527" s="7"/>
      <c r="L527" s="5" t="str">
        <f>IF('Amazon Primary Data'!L527="","",SUM('Amazon Primary Data'!L527:O527))</f>
        <v/>
      </c>
      <c r="M527" s="7"/>
      <c r="N527" s="8" t="s">
        <v>5</v>
      </c>
      <c r="O527" s="3" t="str">
        <f>IF('Amazon Primary Data'!A527="","",'Amazon Primary Data'!A527)</f>
        <v/>
      </c>
    </row>
    <row r="528" spans="1:15">
      <c r="A528" s="2" t="str">
        <f>IF('Amazon Primary Data'!R528="","",'Amazon Primary Data'!R528)</f>
        <v/>
      </c>
      <c r="B528" s="10"/>
      <c r="C528" s="9" t="str">
        <f>IF('Amazon Primary Data'!S528="","",'Amazon Primary Data'!S528)</f>
        <v/>
      </c>
      <c r="D528" s="9" t="str">
        <f>IF('Amazon Primary Data'!T528="","",'Amazon Primary Data'!T528&amp;" "&amp;'Amazon Primary Data'!U528)</f>
        <v/>
      </c>
      <c r="E528" s="2" t="str">
        <f>IF('Amazon Primary Data'!X528="","",'Amazon Primary Data'!X528)</f>
        <v/>
      </c>
      <c r="F528" s="2" t="str">
        <f>IF('Amazon Primary Data'!Y528="","",'Amazon Primary Data'!Y528)</f>
        <v/>
      </c>
      <c r="G528" s="2" t="str">
        <f>IF('Amazon Primary Data'!Z528="","",'Amazon Primary Data'!Z528)</f>
        <v/>
      </c>
      <c r="H528" s="16" t="str">
        <f>IF('Amazon Primary Data'!V528="","",'Amazon Primary Data'!V528)</f>
        <v/>
      </c>
      <c r="I528" s="11" t="str">
        <f>IF('Amazon Primary Data'!I528="","",'Amazon Primary Data'!I528)</f>
        <v/>
      </c>
      <c r="J528" s="3" t="str">
        <f>IF('Amazon Primary Data'!J528="","",'Amazon Primary Data'!J528)</f>
        <v/>
      </c>
      <c r="K528" s="7"/>
      <c r="L528" s="5" t="str">
        <f>IF('Amazon Primary Data'!L528="","",SUM('Amazon Primary Data'!L528:O528))</f>
        <v/>
      </c>
      <c r="M528" s="7"/>
      <c r="N528" s="8" t="s">
        <v>5</v>
      </c>
      <c r="O528" s="3" t="str">
        <f>IF('Amazon Primary Data'!A528="","",'Amazon Primary Data'!A528)</f>
        <v/>
      </c>
    </row>
    <row r="529" spans="1:15">
      <c r="A529" s="2" t="str">
        <f>IF('Amazon Primary Data'!R529="","",'Amazon Primary Data'!R529)</f>
        <v/>
      </c>
      <c r="B529" s="10"/>
      <c r="C529" s="9" t="str">
        <f>IF('Amazon Primary Data'!S529="","",'Amazon Primary Data'!S529)</f>
        <v/>
      </c>
      <c r="D529" s="9" t="str">
        <f>IF('Amazon Primary Data'!T529="","",'Amazon Primary Data'!T529&amp;" "&amp;'Amazon Primary Data'!U529)</f>
        <v/>
      </c>
      <c r="E529" s="2" t="str">
        <f>IF('Amazon Primary Data'!X529="","",'Amazon Primary Data'!X529)</f>
        <v/>
      </c>
      <c r="F529" s="2" t="str">
        <f>IF('Amazon Primary Data'!Y529="","",'Amazon Primary Data'!Y529)</f>
        <v/>
      </c>
      <c r="G529" s="2" t="str">
        <f>IF('Amazon Primary Data'!Z529="","",'Amazon Primary Data'!Z529)</f>
        <v/>
      </c>
      <c r="H529" s="16" t="str">
        <f>IF('Amazon Primary Data'!V529="","",'Amazon Primary Data'!V529)</f>
        <v/>
      </c>
      <c r="I529" s="11" t="str">
        <f>IF('Amazon Primary Data'!I529="","",'Amazon Primary Data'!I529)</f>
        <v/>
      </c>
      <c r="J529" s="3" t="str">
        <f>IF('Amazon Primary Data'!J529="","",'Amazon Primary Data'!J529)</f>
        <v/>
      </c>
      <c r="K529" s="7"/>
      <c r="L529" s="5" t="str">
        <f>IF('Amazon Primary Data'!L529="","",SUM('Amazon Primary Data'!L529:O529))</f>
        <v/>
      </c>
      <c r="M529" s="7"/>
      <c r="N529" s="8" t="s">
        <v>5</v>
      </c>
      <c r="O529" s="3" t="str">
        <f>IF('Amazon Primary Data'!A529="","",'Amazon Primary Data'!A529)</f>
        <v/>
      </c>
    </row>
    <row r="530" spans="1:15">
      <c r="A530" s="2" t="str">
        <f>IF('Amazon Primary Data'!R530="","",'Amazon Primary Data'!R530)</f>
        <v/>
      </c>
      <c r="B530" s="10"/>
      <c r="C530" s="9" t="str">
        <f>IF('Amazon Primary Data'!S530="","",'Amazon Primary Data'!S530)</f>
        <v/>
      </c>
      <c r="D530" s="9" t="str">
        <f>IF('Amazon Primary Data'!T530="","",'Amazon Primary Data'!T530&amp;" "&amp;'Amazon Primary Data'!U530)</f>
        <v/>
      </c>
      <c r="E530" s="2" t="str">
        <f>IF('Amazon Primary Data'!X530="","",'Amazon Primary Data'!X530)</f>
        <v/>
      </c>
      <c r="F530" s="2" t="str">
        <f>IF('Amazon Primary Data'!Y530="","",'Amazon Primary Data'!Y530)</f>
        <v/>
      </c>
      <c r="G530" s="2" t="str">
        <f>IF('Amazon Primary Data'!Z530="","",'Amazon Primary Data'!Z530)</f>
        <v/>
      </c>
      <c r="H530" s="16" t="str">
        <f>IF('Amazon Primary Data'!V530="","",'Amazon Primary Data'!V530)</f>
        <v/>
      </c>
      <c r="I530" s="11" t="str">
        <f>IF('Amazon Primary Data'!I530="","",'Amazon Primary Data'!I530)</f>
        <v/>
      </c>
      <c r="J530" s="3" t="str">
        <f>IF('Amazon Primary Data'!J530="","",'Amazon Primary Data'!J530)</f>
        <v/>
      </c>
      <c r="K530" s="7"/>
      <c r="L530" s="5" t="str">
        <f>IF('Amazon Primary Data'!L530="","",SUM('Amazon Primary Data'!L530:O530))</f>
        <v/>
      </c>
      <c r="M530" s="7"/>
      <c r="N530" s="8" t="s">
        <v>5</v>
      </c>
      <c r="O530" s="3" t="str">
        <f>IF('Amazon Primary Data'!A530="","",'Amazon Primary Data'!A530)</f>
        <v/>
      </c>
    </row>
    <row r="531" spans="1:15">
      <c r="A531" s="2" t="str">
        <f>IF('Amazon Primary Data'!R531="","",'Amazon Primary Data'!R531)</f>
        <v/>
      </c>
      <c r="B531" s="10"/>
      <c r="C531" s="9" t="str">
        <f>IF('Amazon Primary Data'!S531="","",'Amazon Primary Data'!S531)</f>
        <v/>
      </c>
      <c r="D531" s="9" t="str">
        <f>IF('Amazon Primary Data'!T531="","",'Amazon Primary Data'!T531&amp;" "&amp;'Amazon Primary Data'!U531)</f>
        <v/>
      </c>
      <c r="E531" s="2" t="str">
        <f>IF('Amazon Primary Data'!X531="","",'Amazon Primary Data'!X531)</f>
        <v/>
      </c>
      <c r="F531" s="2" t="str">
        <f>IF('Amazon Primary Data'!Y531="","",'Amazon Primary Data'!Y531)</f>
        <v/>
      </c>
      <c r="G531" s="2" t="str">
        <f>IF('Amazon Primary Data'!Z531="","",'Amazon Primary Data'!Z531)</f>
        <v/>
      </c>
      <c r="H531" s="16" t="str">
        <f>IF('Amazon Primary Data'!V531="","",'Amazon Primary Data'!V531)</f>
        <v/>
      </c>
      <c r="I531" s="11" t="str">
        <f>IF('Amazon Primary Data'!I531="","",'Amazon Primary Data'!I531)</f>
        <v/>
      </c>
      <c r="J531" s="3" t="str">
        <f>IF('Amazon Primary Data'!J531="","",'Amazon Primary Data'!J531)</f>
        <v/>
      </c>
      <c r="K531" s="7"/>
      <c r="L531" s="5" t="str">
        <f>IF('Amazon Primary Data'!L531="","",SUM('Amazon Primary Data'!L531:O531))</f>
        <v/>
      </c>
      <c r="M531" s="7"/>
      <c r="N531" s="8" t="s">
        <v>5</v>
      </c>
      <c r="O531" s="3" t="str">
        <f>IF('Amazon Primary Data'!A531="","",'Amazon Primary Data'!A531)</f>
        <v/>
      </c>
    </row>
    <row r="532" spans="1:15">
      <c r="A532" s="2" t="str">
        <f>IF('Amazon Primary Data'!R532="","",'Amazon Primary Data'!R532)</f>
        <v/>
      </c>
      <c r="B532" s="10"/>
      <c r="C532" s="9" t="str">
        <f>IF('Amazon Primary Data'!S532="","",'Amazon Primary Data'!S532)</f>
        <v/>
      </c>
      <c r="D532" s="9" t="str">
        <f>IF('Amazon Primary Data'!T532="","",'Amazon Primary Data'!T532&amp;" "&amp;'Amazon Primary Data'!U532)</f>
        <v/>
      </c>
      <c r="E532" s="2" t="str">
        <f>IF('Amazon Primary Data'!X532="","",'Amazon Primary Data'!X532)</f>
        <v/>
      </c>
      <c r="F532" s="2" t="str">
        <f>IF('Amazon Primary Data'!Y532="","",'Amazon Primary Data'!Y532)</f>
        <v/>
      </c>
      <c r="G532" s="2" t="str">
        <f>IF('Amazon Primary Data'!Z532="","",'Amazon Primary Data'!Z532)</f>
        <v/>
      </c>
      <c r="H532" s="16" t="str">
        <f>IF('Amazon Primary Data'!V532="","",'Amazon Primary Data'!V532)</f>
        <v/>
      </c>
      <c r="I532" s="11" t="str">
        <f>IF('Amazon Primary Data'!I532="","",'Amazon Primary Data'!I532)</f>
        <v/>
      </c>
      <c r="J532" s="3" t="str">
        <f>IF('Amazon Primary Data'!J532="","",'Amazon Primary Data'!J532)</f>
        <v/>
      </c>
      <c r="K532" s="7"/>
      <c r="L532" s="5" t="str">
        <f>IF('Amazon Primary Data'!L532="","",SUM('Amazon Primary Data'!L532:O532))</f>
        <v/>
      </c>
      <c r="M532" s="7"/>
      <c r="N532" s="8" t="s">
        <v>5</v>
      </c>
      <c r="O532" s="3" t="str">
        <f>IF('Amazon Primary Data'!A532="","",'Amazon Primary Data'!A532)</f>
        <v/>
      </c>
    </row>
    <row r="533" spans="1:15">
      <c r="A533" s="2" t="str">
        <f>IF('Amazon Primary Data'!R533="","",'Amazon Primary Data'!R533)</f>
        <v/>
      </c>
      <c r="B533" s="10"/>
      <c r="C533" s="9" t="str">
        <f>IF('Amazon Primary Data'!S533="","",'Amazon Primary Data'!S533)</f>
        <v/>
      </c>
      <c r="D533" s="9" t="str">
        <f>IF('Amazon Primary Data'!T533="","",'Amazon Primary Data'!T533&amp;" "&amp;'Amazon Primary Data'!U533)</f>
        <v/>
      </c>
      <c r="E533" s="2" t="str">
        <f>IF('Amazon Primary Data'!X533="","",'Amazon Primary Data'!X533)</f>
        <v/>
      </c>
      <c r="F533" s="2" t="str">
        <f>IF('Amazon Primary Data'!Y533="","",'Amazon Primary Data'!Y533)</f>
        <v/>
      </c>
      <c r="G533" s="2" t="str">
        <f>IF('Amazon Primary Data'!Z533="","",'Amazon Primary Data'!Z533)</f>
        <v/>
      </c>
      <c r="H533" s="16" t="str">
        <f>IF('Amazon Primary Data'!V533="","",'Amazon Primary Data'!V533)</f>
        <v/>
      </c>
      <c r="I533" s="11" t="str">
        <f>IF('Amazon Primary Data'!I533="","",'Amazon Primary Data'!I533)</f>
        <v/>
      </c>
      <c r="J533" s="3" t="str">
        <f>IF('Amazon Primary Data'!J533="","",'Amazon Primary Data'!J533)</f>
        <v/>
      </c>
      <c r="K533" s="7"/>
      <c r="L533" s="5" t="str">
        <f>IF('Amazon Primary Data'!L533="","",SUM('Amazon Primary Data'!L533:O533))</f>
        <v/>
      </c>
      <c r="M533" s="7"/>
      <c r="N533" s="8" t="s">
        <v>5</v>
      </c>
      <c r="O533" s="3" t="str">
        <f>IF('Amazon Primary Data'!A533="","",'Amazon Primary Data'!A533)</f>
        <v/>
      </c>
    </row>
    <row r="534" spans="1:15">
      <c r="A534" s="2" t="str">
        <f>IF('Amazon Primary Data'!R534="","",'Amazon Primary Data'!R534)</f>
        <v/>
      </c>
      <c r="B534" s="10"/>
      <c r="C534" s="9" t="str">
        <f>IF('Amazon Primary Data'!S534="","",'Amazon Primary Data'!S534)</f>
        <v/>
      </c>
      <c r="D534" s="9" t="str">
        <f>IF('Amazon Primary Data'!T534="","",'Amazon Primary Data'!T534&amp;" "&amp;'Amazon Primary Data'!U534)</f>
        <v/>
      </c>
      <c r="E534" s="2" t="str">
        <f>IF('Amazon Primary Data'!X534="","",'Amazon Primary Data'!X534)</f>
        <v/>
      </c>
      <c r="F534" s="2" t="str">
        <f>IF('Amazon Primary Data'!Y534="","",'Amazon Primary Data'!Y534)</f>
        <v/>
      </c>
      <c r="G534" s="2" t="str">
        <f>IF('Amazon Primary Data'!Z534="","",'Amazon Primary Data'!Z534)</f>
        <v/>
      </c>
      <c r="H534" s="16" t="str">
        <f>IF('Amazon Primary Data'!V534="","",'Amazon Primary Data'!V534)</f>
        <v/>
      </c>
      <c r="I534" s="11" t="str">
        <f>IF('Amazon Primary Data'!I534="","",'Amazon Primary Data'!I534)</f>
        <v/>
      </c>
      <c r="J534" s="3" t="str">
        <f>IF('Amazon Primary Data'!J534="","",'Amazon Primary Data'!J534)</f>
        <v/>
      </c>
      <c r="K534" s="7"/>
      <c r="L534" s="5" t="str">
        <f>IF('Amazon Primary Data'!L534="","",SUM('Amazon Primary Data'!L534:O534))</f>
        <v/>
      </c>
      <c r="M534" s="7"/>
      <c r="N534" s="8" t="s">
        <v>5</v>
      </c>
      <c r="O534" s="3" t="str">
        <f>IF('Amazon Primary Data'!A534="","",'Amazon Primary Data'!A534)</f>
        <v/>
      </c>
    </row>
    <row r="535" spans="1:15">
      <c r="A535" s="2" t="str">
        <f>IF('Amazon Primary Data'!R535="","",'Amazon Primary Data'!R535)</f>
        <v/>
      </c>
      <c r="B535" s="10"/>
      <c r="C535" s="9" t="str">
        <f>IF('Amazon Primary Data'!S535="","",'Amazon Primary Data'!S535)</f>
        <v/>
      </c>
      <c r="D535" s="9" t="str">
        <f>IF('Amazon Primary Data'!T535="","",'Amazon Primary Data'!T535&amp;" "&amp;'Amazon Primary Data'!U535)</f>
        <v/>
      </c>
      <c r="E535" s="2" t="str">
        <f>IF('Amazon Primary Data'!X535="","",'Amazon Primary Data'!X535)</f>
        <v/>
      </c>
      <c r="F535" s="2" t="str">
        <f>IF('Amazon Primary Data'!Y535="","",'Amazon Primary Data'!Y535)</f>
        <v/>
      </c>
      <c r="G535" s="2" t="str">
        <f>IF('Amazon Primary Data'!Z535="","",'Amazon Primary Data'!Z535)</f>
        <v/>
      </c>
      <c r="H535" s="16" t="str">
        <f>IF('Amazon Primary Data'!V535="","",'Amazon Primary Data'!V535)</f>
        <v/>
      </c>
      <c r="I535" s="11" t="str">
        <f>IF('Amazon Primary Data'!I535="","",'Amazon Primary Data'!I535)</f>
        <v/>
      </c>
      <c r="J535" s="3" t="str">
        <f>IF('Amazon Primary Data'!J535="","",'Amazon Primary Data'!J535)</f>
        <v/>
      </c>
      <c r="K535" s="7"/>
      <c r="L535" s="5" t="str">
        <f>IF('Amazon Primary Data'!L535="","",SUM('Amazon Primary Data'!L535:O535))</f>
        <v/>
      </c>
      <c r="M535" s="7"/>
      <c r="N535" s="8" t="s">
        <v>5</v>
      </c>
      <c r="O535" s="3" t="str">
        <f>IF('Amazon Primary Data'!A535="","",'Amazon Primary Data'!A535)</f>
        <v/>
      </c>
    </row>
    <row r="536" spans="1:15">
      <c r="A536" s="2" t="str">
        <f>IF('Amazon Primary Data'!R536="","",'Amazon Primary Data'!R536)</f>
        <v/>
      </c>
      <c r="B536" s="10"/>
      <c r="C536" s="9" t="str">
        <f>IF('Amazon Primary Data'!S536="","",'Amazon Primary Data'!S536)</f>
        <v/>
      </c>
      <c r="D536" s="9" t="str">
        <f>IF('Amazon Primary Data'!T536="","",'Amazon Primary Data'!T536&amp;" "&amp;'Amazon Primary Data'!U536)</f>
        <v/>
      </c>
      <c r="E536" s="2" t="str">
        <f>IF('Amazon Primary Data'!X536="","",'Amazon Primary Data'!X536)</f>
        <v/>
      </c>
      <c r="F536" s="2" t="str">
        <f>IF('Amazon Primary Data'!Y536="","",'Amazon Primary Data'!Y536)</f>
        <v/>
      </c>
      <c r="G536" s="2" t="str">
        <f>IF('Amazon Primary Data'!Z536="","",'Amazon Primary Data'!Z536)</f>
        <v/>
      </c>
      <c r="H536" s="16" t="str">
        <f>IF('Amazon Primary Data'!V536="","",'Amazon Primary Data'!V536)</f>
        <v/>
      </c>
      <c r="I536" s="11" t="str">
        <f>IF('Amazon Primary Data'!I536="","",'Amazon Primary Data'!I536)</f>
        <v/>
      </c>
      <c r="J536" s="3" t="str">
        <f>IF('Amazon Primary Data'!J536="","",'Amazon Primary Data'!J536)</f>
        <v/>
      </c>
      <c r="K536" s="7"/>
      <c r="L536" s="5" t="str">
        <f>IF('Amazon Primary Data'!L536="","",SUM('Amazon Primary Data'!L536:O536))</f>
        <v/>
      </c>
      <c r="M536" s="7"/>
      <c r="N536" s="8" t="s">
        <v>5</v>
      </c>
      <c r="O536" s="3" t="str">
        <f>IF('Amazon Primary Data'!A536="","",'Amazon Primary Data'!A536)</f>
        <v/>
      </c>
    </row>
    <row r="537" spans="1:15">
      <c r="A537" s="2" t="str">
        <f>IF('Amazon Primary Data'!R537="","",'Amazon Primary Data'!R537)</f>
        <v/>
      </c>
      <c r="B537" s="10"/>
      <c r="C537" s="9" t="str">
        <f>IF('Amazon Primary Data'!S537="","",'Amazon Primary Data'!S537)</f>
        <v/>
      </c>
      <c r="D537" s="9" t="str">
        <f>IF('Amazon Primary Data'!T537="","",'Amazon Primary Data'!T537&amp;" "&amp;'Amazon Primary Data'!U537)</f>
        <v/>
      </c>
      <c r="E537" s="2" t="str">
        <f>IF('Amazon Primary Data'!X537="","",'Amazon Primary Data'!X537)</f>
        <v/>
      </c>
      <c r="F537" s="2" t="str">
        <f>IF('Amazon Primary Data'!Y537="","",'Amazon Primary Data'!Y537)</f>
        <v/>
      </c>
      <c r="G537" s="2" t="str">
        <f>IF('Amazon Primary Data'!Z537="","",'Amazon Primary Data'!Z537)</f>
        <v/>
      </c>
      <c r="H537" s="16" t="str">
        <f>IF('Amazon Primary Data'!V537="","",'Amazon Primary Data'!V537)</f>
        <v/>
      </c>
      <c r="I537" s="11" t="str">
        <f>IF('Amazon Primary Data'!I537="","",'Amazon Primary Data'!I537)</f>
        <v/>
      </c>
      <c r="J537" s="3" t="str">
        <f>IF('Amazon Primary Data'!J537="","",'Amazon Primary Data'!J537)</f>
        <v/>
      </c>
      <c r="K537" s="7"/>
      <c r="L537" s="5" t="str">
        <f>IF('Amazon Primary Data'!L537="","",SUM('Amazon Primary Data'!L537:O537))</f>
        <v/>
      </c>
      <c r="M537" s="7"/>
      <c r="N537" s="8" t="s">
        <v>5</v>
      </c>
      <c r="O537" s="3" t="str">
        <f>IF('Amazon Primary Data'!A537="","",'Amazon Primary Data'!A537)</f>
        <v/>
      </c>
    </row>
    <row r="538" spans="1:15">
      <c r="A538" s="2" t="str">
        <f>IF('Amazon Primary Data'!R538="","",'Amazon Primary Data'!R538)</f>
        <v/>
      </c>
      <c r="B538" s="10"/>
      <c r="C538" s="9" t="str">
        <f>IF('Amazon Primary Data'!S538="","",'Amazon Primary Data'!S538)</f>
        <v/>
      </c>
      <c r="D538" s="9" t="str">
        <f>IF('Amazon Primary Data'!T538="","",'Amazon Primary Data'!T538&amp;" "&amp;'Amazon Primary Data'!U538)</f>
        <v/>
      </c>
      <c r="E538" s="2" t="str">
        <f>IF('Amazon Primary Data'!X538="","",'Amazon Primary Data'!X538)</f>
        <v/>
      </c>
      <c r="F538" s="2" t="str">
        <f>IF('Amazon Primary Data'!Y538="","",'Amazon Primary Data'!Y538)</f>
        <v/>
      </c>
      <c r="G538" s="2" t="str">
        <f>IF('Amazon Primary Data'!Z538="","",'Amazon Primary Data'!Z538)</f>
        <v/>
      </c>
      <c r="H538" s="16" t="str">
        <f>IF('Amazon Primary Data'!V538="","",'Amazon Primary Data'!V538)</f>
        <v/>
      </c>
      <c r="I538" s="11" t="str">
        <f>IF('Amazon Primary Data'!I538="","",'Amazon Primary Data'!I538)</f>
        <v/>
      </c>
      <c r="J538" s="3" t="str">
        <f>IF('Amazon Primary Data'!J538="","",'Amazon Primary Data'!J538)</f>
        <v/>
      </c>
      <c r="K538" s="7"/>
      <c r="L538" s="5" t="str">
        <f>IF('Amazon Primary Data'!L538="","",SUM('Amazon Primary Data'!L538:O538))</f>
        <v/>
      </c>
      <c r="M538" s="7"/>
      <c r="N538" s="8" t="s">
        <v>5</v>
      </c>
      <c r="O538" s="3" t="str">
        <f>IF('Amazon Primary Data'!A538="","",'Amazon Primary Data'!A538)</f>
        <v/>
      </c>
    </row>
    <row r="539" spans="1:15">
      <c r="A539" s="2" t="str">
        <f>IF('Amazon Primary Data'!R539="","",'Amazon Primary Data'!R539)</f>
        <v/>
      </c>
      <c r="B539" s="10"/>
      <c r="C539" s="9" t="str">
        <f>IF('Amazon Primary Data'!S539="","",'Amazon Primary Data'!S539)</f>
        <v/>
      </c>
      <c r="D539" s="9" t="str">
        <f>IF('Amazon Primary Data'!T539="","",'Amazon Primary Data'!T539&amp;" "&amp;'Amazon Primary Data'!U539)</f>
        <v/>
      </c>
      <c r="E539" s="2" t="str">
        <f>IF('Amazon Primary Data'!X539="","",'Amazon Primary Data'!X539)</f>
        <v/>
      </c>
      <c r="F539" s="2" t="str">
        <f>IF('Amazon Primary Data'!Y539="","",'Amazon Primary Data'!Y539)</f>
        <v/>
      </c>
      <c r="G539" s="2" t="str">
        <f>IF('Amazon Primary Data'!Z539="","",'Amazon Primary Data'!Z539)</f>
        <v/>
      </c>
      <c r="H539" s="16" t="str">
        <f>IF('Amazon Primary Data'!V539="","",'Amazon Primary Data'!V539)</f>
        <v/>
      </c>
      <c r="I539" s="11" t="str">
        <f>IF('Amazon Primary Data'!I539="","",'Amazon Primary Data'!I539)</f>
        <v/>
      </c>
      <c r="J539" s="3" t="str">
        <f>IF('Amazon Primary Data'!J539="","",'Amazon Primary Data'!J539)</f>
        <v/>
      </c>
      <c r="K539" s="7"/>
      <c r="L539" s="5" t="str">
        <f>IF('Amazon Primary Data'!L539="","",SUM('Amazon Primary Data'!L539:O539))</f>
        <v/>
      </c>
      <c r="M539" s="7"/>
      <c r="N539" s="8" t="s">
        <v>5</v>
      </c>
      <c r="O539" s="3" t="str">
        <f>IF('Amazon Primary Data'!A539="","",'Amazon Primary Data'!A539)</f>
        <v/>
      </c>
    </row>
    <row r="540" spans="1:15">
      <c r="A540" s="2" t="str">
        <f>IF('Amazon Primary Data'!R540="","",'Amazon Primary Data'!R540)</f>
        <v/>
      </c>
      <c r="B540" s="10"/>
      <c r="C540" s="9" t="str">
        <f>IF('Amazon Primary Data'!S540="","",'Amazon Primary Data'!S540)</f>
        <v/>
      </c>
      <c r="D540" s="9" t="str">
        <f>IF('Amazon Primary Data'!T540="","",'Amazon Primary Data'!T540&amp;" "&amp;'Amazon Primary Data'!U540)</f>
        <v/>
      </c>
      <c r="E540" s="2" t="str">
        <f>IF('Amazon Primary Data'!X540="","",'Amazon Primary Data'!X540)</f>
        <v/>
      </c>
      <c r="F540" s="2" t="str">
        <f>IF('Amazon Primary Data'!Y540="","",'Amazon Primary Data'!Y540)</f>
        <v/>
      </c>
      <c r="G540" s="2" t="str">
        <f>IF('Amazon Primary Data'!Z540="","",'Amazon Primary Data'!Z540)</f>
        <v/>
      </c>
      <c r="H540" s="16" t="str">
        <f>IF('Amazon Primary Data'!V540="","",'Amazon Primary Data'!V540)</f>
        <v/>
      </c>
      <c r="I540" s="11" t="str">
        <f>IF('Amazon Primary Data'!I540="","",'Amazon Primary Data'!I540)</f>
        <v/>
      </c>
      <c r="J540" s="3" t="str">
        <f>IF('Amazon Primary Data'!J540="","",'Amazon Primary Data'!J540)</f>
        <v/>
      </c>
      <c r="K540" s="7"/>
      <c r="L540" s="5" t="str">
        <f>IF('Amazon Primary Data'!L540="","",SUM('Amazon Primary Data'!L540:O540))</f>
        <v/>
      </c>
      <c r="M540" s="7"/>
      <c r="N540" s="8" t="s">
        <v>5</v>
      </c>
      <c r="O540" s="3" t="str">
        <f>IF('Amazon Primary Data'!A540="","",'Amazon Primary Data'!A540)</f>
        <v/>
      </c>
    </row>
    <row r="541" spans="1:15">
      <c r="A541" s="2" t="str">
        <f>IF('Amazon Primary Data'!R541="","",'Amazon Primary Data'!R541)</f>
        <v/>
      </c>
      <c r="B541" s="10"/>
      <c r="C541" s="9" t="str">
        <f>IF('Amazon Primary Data'!S541="","",'Amazon Primary Data'!S541)</f>
        <v/>
      </c>
      <c r="D541" s="9" t="str">
        <f>IF('Amazon Primary Data'!T541="","",'Amazon Primary Data'!T541&amp;" "&amp;'Amazon Primary Data'!U541)</f>
        <v/>
      </c>
      <c r="E541" s="2" t="str">
        <f>IF('Amazon Primary Data'!X541="","",'Amazon Primary Data'!X541)</f>
        <v/>
      </c>
      <c r="F541" s="2" t="str">
        <f>IF('Amazon Primary Data'!Y541="","",'Amazon Primary Data'!Y541)</f>
        <v/>
      </c>
      <c r="G541" s="2" t="str">
        <f>IF('Amazon Primary Data'!Z541="","",'Amazon Primary Data'!Z541)</f>
        <v/>
      </c>
      <c r="H541" s="16" t="str">
        <f>IF('Amazon Primary Data'!V541="","",'Amazon Primary Data'!V541)</f>
        <v/>
      </c>
      <c r="I541" s="11" t="str">
        <f>IF('Amazon Primary Data'!I541="","",'Amazon Primary Data'!I541)</f>
        <v/>
      </c>
      <c r="J541" s="3" t="str">
        <f>IF('Amazon Primary Data'!J541="","",'Amazon Primary Data'!J541)</f>
        <v/>
      </c>
      <c r="K541" s="7"/>
      <c r="L541" s="5" t="str">
        <f>IF('Amazon Primary Data'!L541="","",SUM('Amazon Primary Data'!L541:O541))</f>
        <v/>
      </c>
      <c r="M541" s="7"/>
      <c r="N541" s="8" t="s">
        <v>5</v>
      </c>
      <c r="O541" s="3" t="str">
        <f>IF('Amazon Primary Data'!A541="","",'Amazon Primary Data'!A541)</f>
        <v/>
      </c>
    </row>
    <row r="542" spans="1:15">
      <c r="A542" s="2" t="str">
        <f>IF('Amazon Primary Data'!R542="","",'Amazon Primary Data'!R542)</f>
        <v/>
      </c>
      <c r="B542" s="10"/>
      <c r="C542" s="9" t="str">
        <f>IF('Amazon Primary Data'!S542="","",'Amazon Primary Data'!S542)</f>
        <v/>
      </c>
      <c r="D542" s="9" t="str">
        <f>IF('Amazon Primary Data'!T542="","",'Amazon Primary Data'!T542&amp;" "&amp;'Amazon Primary Data'!U542)</f>
        <v/>
      </c>
      <c r="E542" s="2" t="str">
        <f>IF('Amazon Primary Data'!X542="","",'Amazon Primary Data'!X542)</f>
        <v/>
      </c>
      <c r="F542" s="2" t="str">
        <f>IF('Amazon Primary Data'!Y542="","",'Amazon Primary Data'!Y542)</f>
        <v/>
      </c>
      <c r="G542" s="2" t="str">
        <f>IF('Amazon Primary Data'!Z542="","",'Amazon Primary Data'!Z542)</f>
        <v/>
      </c>
      <c r="H542" s="16" t="str">
        <f>IF('Amazon Primary Data'!V542="","",'Amazon Primary Data'!V542)</f>
        <v/>
      </c>
      <c r="I542" s="11" t="str">
        <f>IF('Amazon Primary Data'!I542="","",'Amazon Primary Data'!I542)</f>
        <v/>
      </c>
      <c r="J542" s="3" t="str">
        <f>IF('Amazon Primary Data'!J542="","",'Amazon Primary Data'!J542)</f>
        <v/>
      </c>
      <c r="K542" s="7"/>
      <c r="L542" s="5" t="str">
        <f>IF('Amazon Primary Data'!L542="","",SUM('Amazon Primary Data'!L542:O542))</f>
        <v/>
      </c>
      <c r="M542" s="7"/>
      <c r="N542" s="8" t="s">
        <v>5</v>
      </c>
      <c r="O542" s="3" t="str">
        <f>IF('Amazon Primary Data'!A542="","",'Amazon Primary Data'!A542)</f>
        <v/>
      </c>
    </row>
    <row r="543" spans="1:15">
      <c r="A543" s="2" t="str">
        <f>IF('Amazon Primary Data'!R543="","",'Amazon Primary Data'!R543)</f>
        <v/>
      </c>
      <c r="B543" s="10"/>
      <c r="C543" s="9" t="str">
        <f>IF('Amazon Primary Data'!S543="","",'Amazon Primary Data'!S543)</f>
        <v/>
      </c>
      <c r="D543" s="9" t="str">
        <f>IF('Amazon Primary Data'!T543="","",'Amazon Primary Data'!T543&amp;" "&amp;'Amazon Primary Data'!U543)</f>
        <v/>
      </c>
      <c r="E543" s="2" t="str">
        <f>IF('Amazon Primary Data'!X543="","",'Amazon Primary Data'!X543)</f>
        <v/>
      </c>
      <c r="F543" s="2" t="str">
        <f>IF('Amazon Primary Data'!Y543="","",'Amazon Primary Data'!Y543)</f>
        <v/>
      </c>
      <c r="G543" s="2" t="str">
        <f>IF('Amazon Primary Data'!Z543="","",'Amazon Primary Data'!Z543)</f>
        <v/>
      </c>
      <c r="H543" s="16" t="str">
        <f>IF('Amazon Primary Data'!V543="","",'Amazon Primary Data'!V543)</f>
        <v/>
      </c>
      <c r="I543" s="11" t="str">
        <f>IF('Amazon Primary Data'!I543="","",'Amazon Primary Data'!I543)</f>
        <v/>
      </c>
      <c r="J543" s="3" t="str">
        <f>IF('Amazon Primary Data'!J543="","",'Amazon Primary Data'!J543)</f>
        <v/>
      </c>
      <c r="K543" s="7"/>
      <c r="L543" s="5" t="str">
        <f>IF('Amazon Primary Data'!L543="","",SUM('Amazon Primary Data'!L543:O543))</f>
        <v/>
      </c>
      <c r="M543" s="7"/>
      <c r="N543" s="8" t="s">
        <v>5</v>
      </c>
      <c r="O543" s="3" t="str">
        <f>IF('Amazon Primary Data'!A543="","",'Amazon Primary Data'!A543)</f>
        <v/>
      </c>
    </row>
    <row r="544" spans="1:15">
      <c r="A544" s="2" t="str">
        <f>IF('Amazon Primary Data'!R544="","",'Amazon Primary Data'!R544)</f>
        <v/>
      </c>
      <c r="B544" s="10"/>
      <c r="C544" s="9" t="str">
        <f>IF('Amazon Primary Data'!S544="","",'Amazon Primary Data'!S544)</f>
        <v/>
      </c>
      <c r="D544" s="9" t="str">
        <f>IF('Amazon Primary Data'!T544="","",'Amazon Primary Data'!T544&amp;" "&amp;'Amazon Primary Data'!U544)</f>
        <v/>
      </c>
      <c r="E544" s="2" t="str">
        <f>IF('Amazon Primary Data'!X544="","",'Amazon Primary Data'!X544)</f>
        <v/>
      </c>
      <c r="F544" s="2" t="str">
        <f>IF('Amazon Primary Data'!Y544="","",'Amazon Primary Data'!Y544)</f>
        <v/>
      </c>
      <c r="G544" s="2" t="str">
        <f>IF('Amazon Primary Data'!Z544="","",'Amazon Primary Data'!Z544)</f>
        <v/>
      </c>
      <c r="H544" s="16" t="str">
        <f>IF('Amazon Primary Data'!V544="","",'Amazon Primary Data'!V544)</f>
        <v/>
      </c>
      <c r="I544" s="11" t="str">
        <f>IF('Amazon Primary Data'!I544="","",'Amazon Primary Data'!I544)</f>
        <v/>
      </c>
      <c r="J544" s="3" t="str">
        <f>IF('Amazon Primary Data'!J544="","",'Amazon Primary Data'!J544)</f>
        <v/>
      </c>
      <c r="K544" s="7"/>
      <c r="L544" s="5" t="str">
        <f>IF('Amazon Primary Data'!L544="","",SUM('Amazon Primary Data'!L544:O544))</f>
        <v/>
      </c>
      <c r="M544" s="7"/>
      <c r="N544" s="8" t="s">
        <v>5</v>
      </c>
      <c r="O544" s="3" t="str">
        <f>IF('Amazon Primary Data'!A544="","",'Amazon Primary Data'!A544)</f>
        <v/>
      </c>
    </row>
    <row r="545" spans="1:15">
      <c r="A545" s="2" t="str">
        <f>IF('Amazon Primary Data'!R545="","",'Amazon Primary Data'!R545)</f>
        <v/>
      </c>
      <c r="B545" s="10"/>
      <c r="C545" s="9" t="str">
        <f>IF('Amazon Primary Data'!S545="","",'Amazon Primary Data'!S545)</f>
        <v/>
      </c>
      <c r="D545" s="9" t="str">
        <f>IF('Amazon Primary Data'!T545="","",'Amazon Primary Data'!T545&amp;" "&amp;'Amazon Primary Data'!U545)</f>
        <v/>
      </c>
      <c r="E545" s="2" t="str">
        <f>IF('Amazon Primary Data'!X545="","",'Amazon Primary Data'!X545)</f>
        <v/>
      </c>
      <c r="F545" s="2" t="str">
        <f>IF('Amazon Primary Data'!Y545="","",'Amazon Primary Data'!Y545)</f>
        <v/>
      </c>
      <c r="G545" s="2" t="str">
        <f>IF('Amazon Primary Data'!Z545="","",'Amazon Primary Data'!Z545)</f>
        <v/>
      </c>
      <c r="H545" s="16" t="str">
        <f>IF('Amazon Primary Data'!V545="","",'Amazon Primary Data'!V545)</f>
        <v/>
      </c>
      <c r="I545" s="11" t="str">
        <f>IF('Amazon Primary Data'!I545="","",'Amazon Primary Data'!I545)</f>
        <v/>
      </c>
      <c r="J545" s="3" t="str">
        <f>IF('Amazon Primary Data'!J545="","",'Amazon Primary Data'!J545)</f>
        <v/>
      </c>
      <c r="K545" s="7"/>
      <c r="L545" s="5" t="str">
        <f>IF('Amazon Primary Data'!L545="","",SUM('Amazon Primary Data'!L545:O545))</f>
        <v/>
      </c>
      <c r="M545" s="7"/>
      <c r="N545" s="8" t="s">
        <v>5</v>
      </c>
      <c r="O545" s="3" t="str">
        <f>IF('Amazon Primary Data'!A545="","",'Amazon Primary Data'!A545)</f>
        <v/>
      </c>
    </row>
    <row r="546" spans="1:15">
      <c r="A546" s="2" t="str">
        <f>IF('Amazon Primary Data'!R546="","",'Amazon Primary Data'!R546)</f>
        <v/>
      </c>
      <c r="B546" s="10"/>
      <c r="C546" s="9" t="str">
        <f>IF('Amazon Primary Data'!S546="","",'Amazon Primary Data'!S546)</f>
        <v/>
      </c>
      <c r="D546" s="9" t="str">
        <f>IF('Amazon Primary Data'!T546="","",'Amazon Primary Data'!T546&amp;" "&amp;'Amazon Primary Data'!U546)</f>
        <v/>
      </c>
      <c r="E546" s="2" t="str">
        <f>IF('Amazon Primary Data'!X546="","",'Amazon Primary Data'!X546)</f>
        <v/>
      </c>
      <c r="F546" s="2" t="str">
        <f>IF('Amazon Primary Data'!Y546="","",'Amazon Primary Data'!Y546)</f>
        <v/>
      </c>
      <c r="G546" s="2" t="str">
        <f>IF('Amazon Primary Data'!Z546="","",'Amazon Primary Data'!Z546)</f>
        <v/>
      </c>
      <c r="H546" s="16" t="str">
        <f>IF('Amazon Primary Data'!V546="","",'Amazon Primary Data'!V546)</f>
        <v/>
      </c>
      <c r="I546" s="11" t="str">
        <f>IF('Amazon Primary Data'!I546="","",'Amazon Primary Data'!I546)</f>
        <v/>
      </c>
      <c r="J546" s="3" t="str">
        <f>IF('Amazon Primary Data'!J546="","",'Amazon Primary Data'!J546)</f>
        <v/>
      </c>
      <c r="K546" s="7"/>
      <c r="L546" s="5" t="str">
        <f>IF('Amazon Primary Data'!L546="","",SUM('Amazon Primary Data'!L546:O546))</f>
        <v/>
      </c>
      <c r="M546" s="7"/>
      <c r="N546" s="8" t="s">
        <v>5</v>
      </c>
      <c r="O546" s="3" t="str">
        <f>IF('Amazon Primary Data'!A546="","",'Amazon Primary Data'!A546)</f>
        <v/>
      </c>
    </row>
    <row r="547" spans="1:15">
      <c r="A547" s="2" t="str">
        <f>IF('Amazon Primary Data'!R547="","",'Amazon Primary Data'!R547)</f>
        <v/>
      </c>
      <c r="B547" s="10"/>
      <c r="C547" s="9" t="str">
        <f>IF('Amazon Primary Data'!S547="","",'Amazon Primary Data'!S547)</f>
        <v/>
      </c>
      <c r="D547" s="9" t="str">
        <f>IF('Amazon Primary Data'!T547="","",'Amazon Primary Data'!T547&amp;" "&amp;'Amazon Primary Data'!U547)</f>
        <v/>
      </c>
      <c r="E547" s="2" t="str">
        <f>IF('Amazon Primary Data'!X547="","",'Amazon Primary Data'!X547)</f>
        <v/>
      </c>
      <c r="F547" s="2" t="str">
        <f>IF('Amazon Primary Data'!Y547="","",'Amazon Primary Data'!Y547)</f>
        <v/>
      </c>
      <c r="G547" s="2" t="str">
        <f>IF('Amazon Primary Data'!Z547="","",'Amazon Primary Data'!Z547)</f>
        <v/>
      </c>
      <c r="H547" s="16" t="str">
        <f>IF('Amazon Primary Data'!V547="","",'Amazon Primary Data'!V547)</f>
        <v/>
      </c>
      <c r="I547" s="11" t="str">
        <f>IF('Amazon Primary Data'!I547="","",'Amazon Primary Data'!I547)</f>
        <v/>
      </c>
      <c r="J547" s="3" t="str">
        <f>IF('Amazon Primary Data'!J547="","",'Amazon Primary Data'!J547)</f>
        <v/>
      </c>
      <c r="K547" s="7"/>
      <c r="L547" s="5" t="str">
        <f>IF('Amazon Primary Data'!L547="","",SUM('Amazon Primary Data'!L547:O547))</f>
        <v/>
      </c>
      <c r="M547" s="7"/>
      <c r="N547" s="8" t="s">
        <v>5</v>
      </c>
      <c r="O547" s="3" t="str">
        <f>IF('Amazon Primary Data'!A547="","",'Amazon Primary Data'!A547)</f>
        <v/>
      </c>
    </row>
    <row r="548" spans="1:15">
      <c r="A548" s="2" t="str">
        <f>IF('Amazon Primary Data'!R548="","",'Amazon Primary Data'!R548)</f>
        <v/>
      </c>
      <c r="B548" s="10"/>
      <c r="C548" s="9" t="str">
        <f>IF('Amazon Primary Data'!S548="","",'Amazon Primary Data'!S548)</f>
        <v/>
      </c>
      <c r="D548" s="9" t="str">
        <f>IF('Amazon Primary Data'!T548="","",'Amazon Primary Data'!T548&amp;" "&amp;'Amazon Primary Data'!U548)</f>
        <v/>
      </c>
      <c r="E548" s="2" t="str">
        <f>IF('Amazon Primary Data'!X548="","",'Amazon Primary Data'!X548)</f>
        <v/>
      </c>
      <c r="F548" s="2" t="str">
        <f>IF('Amazon Primary Data'!Y548="","",'Amazon Primary Data'!Y548)</f>
        <v/>
      </c>
      <c r="G548" s="2" t="str">
        <f>IF('Amazon Primary Data'!Z548="","",'Amazon Primary Data'!Z548)</f>
        <v/>
      </c>
      <c r="H548" s="16" t="str">
        <f>IF('Amazon Primary Data'!V548="","",'Amazon Primary Data'!V548)</f>
        <v/>
      </c>
      <c r="I548" s="11" t="str">
        <f>IF('Amazon Primary Data'!I548="","",'Amazon Primary Data'!I548)</f>
        <v/>
      </c>
      <c r="J548" s="3" t="str">
        <f>IF('Amazon Primary Data'!J548="","",'Amazon Primary Data'!J548)</f>
        <v/>
      </c>
      <c r="K548" s="7"/>
      <c r="L548" s="5" t="str">
        <f>IF('Amazon Primary Data'!L548="","",SUM('Amazon Primary Data'!L548:O548))</f>
        <v/>
      </c>
      <c r="M548" s="7"/>
      <c r="N548" s="8" t="s">
        <v>5</v>
      </c>
      <c r="O548" s="3" t="str">
        <f>IF('Amazon Primary Data'!A548="","",'Amazon Primary Data'!A548)</f>
        <v/>
      </c>
    </row>
    <row r="549" spans="1:15">
      <c r="A549" s="2" t="str">
        <f>IF('Amazon Primary Data'!R549="","",'Amazon Primary Data'!R549)</f>
        <v/>
      </c>
      <c r="B549" s="10"/>
      <c r="C549" s="9" t="str">
        <f>IF('Amazon Primary Data'!S549="","",'Amazon Primary Data'!S549)</f>
        <v/>
      </c>
      <c r="D549" s="9" t="str">
        <f>IF('Amazon Primary Data'!T549="","",'Amazon Primary Data'!T549&amp;" "&amp;'Amazon Primary Data'!U549)</f>
        <v/>
      </c>
      <c r="E549" s="2" t="str">
        <f>IF('Amazon Primary Data'!X549="","",'Amazon Primary Data'!X549)</f>
        <v/>
      </c>
      <c r="F549" s="2" t="str">
        <f>IF('Amazon Primary Data'!Y549="","",'Amazon Primary Data'!Y549)</f>
        <v/>
      </c>
      <c r="G549" s="2" t="str">
        <f>IF('Amazon Primary Data'!Z549="","",'Amazon Primary Data'!Z549)</f>
        <v/>
      </c>
      <c r="H549" s="16" t="str">
        <f>IF('Amazon Primary Data'!V549="","",'Amazon Primary Data'!V549)</f>
        <v/>
      </c>
      <c r="I549" s="11" t="str">
        <f>IF('Amazon Primary Data'!I549="","",'Amazon Primary Data'!I549)</f>
        <v/>
      </c>
      <c r="J549" s="3" t="str">
        <f>IF('Amazon Primary Data'!J549="","",'Amazon Primary Data'!J549)</f>
        <v/>
      </c>
      <c r="K549" s="7"/>
      <c r="L549" s="5" t="str">
        <f>IF('Amazon Primary Data'!L549="","",SUM('Amazon Primary Data'!L549:O549))</f>
        <v/>
      </c>
      <c r="M549" s="7"/>
      <c r="N549" s="8" t="s">
        <v>5</v>
      </c>
      <c r="O549" s="3" t="str">
        <f>IF('Amazon Primary Data'!A549="","",'Amazon Primary Data'!A549)</f>
        <v/>
      </c>
    </row>
    <row r="550" spans="1:15">
      <c r="A550" s="2" t="str">
        <f>IF('Amazon Primary Data'!R550="","",'Amazon Primary Data'!R550)</f>
        <v/>
      </c>
      <c r="B550" s="10"/>
      <c r="C550" s="9" t="str">
        <f>IF('Amazon Primary Data'!S550="","",'Amazon Primary Data'!S550)</f>
        <v/>
      </c>
      <c r="D550" s="9" t="str">
        <f>IF('Amazon Primary Data'!T550="","",'Amazon Primary Data'!T550&amp;" "&amp;'Amazon Primary Data'!U550)</f>
        <v/>
      </c>
      <c r="E550" s="2" t="str">
        <f>IF('Amazon Primary Data'!X550="","",'Amazon Primary Data'!X550)</f>
        <v/>
      </c>
      <c r="F550" s="2" t="str">
        <f>IF('Amazon Primary Data'!Y550="","",'Amazon Primary Data'!Y550)</f>
        <v/>
      </c>
      <c r="G550" s="2" t="str">
        <f>IF('Amazon Primary Data'!Z550="","",'Amazon Primary Data'!Z550)</f>
        <v/>
      </c>
      <c r="H550" s="16" t="str">
        <f>IF('Amazon Primary Data'!V550="","",'Amazon Primary Data'!V550)</f>
        <v/>
      </c>
      <c r="I550" s="11" t="str">
        <f>IF('Amazon Primary Data'!I550="","",'Amazon Primary Data'!I550)</f>
        <v/>
      </c>
      <c r="J550" s="3" t="str">
        <f>IF('Amazon Primary Data'!J550="","",'Amazon Primary Data'!J550)</f>
        <v/>
      </c>
      <c r="K550" s="7"/>
      <c r="L550" s="5" t="str">
        <f>IF('Amazon Primary Data'!L550="","",SUM('Amazon Primary Data'!L550:O550))</f>
        <v/>
      </c>
      <c r="M550" s="7"/>
      <c r="N550" s="8" t="s">
        <v>5</v>
      </c>
      <c r="O550" s="3" t="str">
        <f>IF('Amazon Primary Data'!A550="","",'Amazon Primary Data'!A550)</f>
        <v/>
      </c>
    </row>
    <row r="551" spans="1:15">
      <c r="A551" s="2" t="str">
        <f>IF('Amazon Primary Data'!R551="","",'Amazon Primary Data'!R551)</f>
        <v/>
      </c>
      <c r="B551" s="10"/>
      <c r="C551" s="9" t="str">
        <f>IF('Amazon Primary Data'!S551="","",'Amazon Primary Data'!S551)</f>
        <v/>
      </c>
      <c r="D551" s="9" t="str">
        <f>IF('Amazon Primary Data'!T551="","",'Amazon Primary Data'!T551&amp;" "&amp;'Amazon Primary Data'!U551)</f>
        <v/>
      </c>
      <c r="E551" s="2" t="str">
        <f>IF('Amazon Primary Data'!X551="","",'Amazon Primary Data'!X551)</f>
        <v/>
      </c>
      <c r="F551" s="2" t="str">
        <f>IF('Amazon Primary Data'!Y551="","",'Amazon Primary Data'!Y551)</f>
        <v/>
      </c>
      <c r="G551" s="2" t="str">
        <f>IF('Amazon Primary Data'!Z551="","",'Amazon Primary Data'!Z551)</f>
        <v/>
      </c>
      <c r="H551" s="16" t="str">
        <f>IF('Amazon Primary Data'!V551="","",'Amazon Primary Data'!V551)</f>
        <v/>
      </c>
      <c r="I551" s="11" t="str">
        <f>IF('Amazon Primary Data'!I551="","",'Amazon Primary Data'!I551)</f>
        <v/>
      </c>
      <c r="J551" s="3" t="str">
        <f>IF('Amazon Primary Data'!J551="","",'Amazon Primary Data'!J551)</f>
        <v/>
      </c>
      <c r="K551" s="7"/>
      <c r="L551" s="5" t="str">
        <f>IF('Amazon Primary Data'!L551="","",SUM('Amazon Primary Data'!L551:O551))</f>
        <v/>
      </c>
      <c r="M551" s="7"/>
      <c r="N551" s="8" t="s">
        <v>5</v>
      </c>
      <c r="O551" s="3" t="str">
        <f>IF('Amazon Primary Data'!A551="","",'Amazon Primary Data'!A551)</f>
        <v/>
      </c>
    </row>
    <row r="552" spans="1:15">
      <c r="A552" s="2" t="str">
        <f>IF('Amazon Primary Data'!R552="","",'Amazon Primary Data'!R552)</f>
        <v/>
      </c>
      <c r="B552" s="10"/>
      <c r="C552" s="9" t="str">
        <f>IF('Amazon Primary Data'!S552="","",'Amazon Primary Data'!S552)</f>
        <v/>
      </c>
      <c r="D552" s="9" t="str">
        <f>IF('Amazon Primary Data'!T552="","",'Amazon Primary Data'!T552&amp;" "&amp;'Amazon Primary Data'!U552)</f>
        <v/>
      </c>
      <c r="E552" s="2" t="str">
        <f>IF('Amazon Primary Data'!X552="","",'Amazon Primary Data'!X552)</f>
        <v/>
      </c>
      <c r="F552" s="2" t="str">
        <f>IF('Amazon Primary Data'!Y552="","",'Amazon Primary Data'!Y552)</f>
        <v/>
      </c>
      <c r="G552" s="2" t="str">
        <f>IF('Amazon Primary Data'!Z552="","",'Amazon Primary Data'!Z552)</f>
        <v/>
      </c>
      <c r="H552" s="16" t="str">
        <f>IF('Amazon Primary Data'!V552="","",'Amazon Primary Data'!V552)</f>
        <v/>
      </c>
      <c r="I552" s="11" t="str">
        <f>IF('Amazon Primary Data'!I552="","",'Amazon Primary Data'!I552)</f>
        <v/>
      </c>
      <c r="J552" s="3" t="str">
        <f>IF('Amazon Primary Data'!J552="","",'Amazon Primary Data'!J552)</f>
        <v/>
      </c>
      <c r="K552" s="7"/>
      <c r="L552" s="5" t="str">
        <f>IF('Amazon Primary Data'!L552="","",SUM('Amazon Primary Data'!L552:O552))</f>
        <v/>
      </c>
      <c r="M552" s="7"/>
      <c r="N552" s="8" t="s">
        <v>5</v>
      </c>
      <c r="O552" s="3" t="str">
        <f>IF('Amazon Primary Data'!A552="","",'Amazon Primary Data'!A552)</f>
        <v/>
      </c>
    </row>
    <row r="553" spans="1:15">
      <c r="A553" s="2" t="str">
        <f>IF('Amazon Primary Data'!R553="","",'Amazon Primary Data'!R553)</f>
        <v/>
      </c>
      <c r="B553" s="10"/>
      <c r="C553" s="9" t="str">
        <f>IF('Amazon Primary Data'!S553="","",'Amazon Primary Data'!S553)</f>
        <v/>
      </c>
      <c r="D553" s="9" t="str">
        <f>IF('Amazon Primary Data'!T553="","",'Amazon Primary Data'!T553&amp;" "&amp;'Amazon Primary Data'!U553)</f>
        <v/>
      </c>
      <c r="E553" s="2" t="str">
        <f>IF('Amazon Primary Data'!X553="","",'Amazon Primary Data'!X553)</f>
        <v/>
      </c>
      <c r="F553" s="2" t="str">
        <f>IF('Amazon Primary Data'!Y553="","",'Amazon Primary Data'!Y553)</f>
        <v/>
      </c>
      <c r="G553" s="2" t="str">
        <f>IF('Amazon Primary Data'!Z553="","",'Amazon Primary Data'!Z553)</f>
        <v/>
      </c>
      <c r="H553" s="16" t="str">
        <f>IF('Amazon Primary Data'!V553="","",'Amazon Primary Data'!V553)</f>
        <v/>
      </c>
      <c r="I553" s="11" t="str">
        <f>IF('Amazon Primary Data'!I553="","",'Amazon Primary Data'!I553)</f>
        <v/>
      </c>
      <c r="J553" s="3" t="str">
        <f>IF('Amazon Primary Data'!J553="","",'Amazon Primary Data'!J553)</f>
        <v/>
      </c>
      <c r="K553" s="7"/>
      <c r="L553" s="5" t="str">
        <f>IF('Amazon Primary Data'!L553="","",SUM('Amazon Primary Data'!L553:O553))</f>
        <v/>
      </c>
      <c r="M553" s="7"/>
      <c r="N553" s="8" t="s">
        <v>5</v>
      </c>
      <c r="O553" s="3" t="str">
        <f>IF('Amazon Primary Data'!A553="","",'Amazon Primary Data'!A553)</f>
        <v/>
      </c>
    </row>
    <row r="554" spans="1:15">
      <c r="A554" s="2" t="str">
        <f>IF('Amazon Primary Data'!R554="","",'Amazon Primary Data'!R554)</f>
        <v/>
      </c>
      <c r="B554" s="10"/>
      <c r="C554" s="9" t="str">
        <f>IF('Amazon Primary Data'!S554="","",'Amazon Primary Data'!S554)</f>
        <v/>
      </c>
      <c r="D554" s="9" t="str">
        <f>IF('Amazon Primary Data'!T554="","",'Amazon Primary Data'!T554&amp;" "&amp;'Amazon Primary Data'!U554)</f>
        <v/>
      </c>
      <c r="E554" s="2" t="str">
        <f>IF('Amazon Primary Data'!X554="","",'Amazon Primary Data'!X554)</f>
        <v/>
      </c>
      <c r="F554" s="2" t="str">
        <f>IF('Amazon Primary Data'!Y554="","",'Amazon Primary Data'!Y554)</f>
        <v/>
      </c>
      <c r="G554" s="2" t="str">
        <f>IF('Amazon Primary Data'!Z554="","",'Amazon Primary Data'!Z554)</f>
        <v/>
      </c>
      <c r="H554" s="16" t="str">
        <f>IF('Amazon Primary Data'!V554="","",'Amazon Primary Data'!V554)</f>
        <v/>
      </c>
      <c r="I554" s="11" t="str">
        <f>IF('Amazon Primary Data'!I554="","",'Amazon Primary Data'!I554)</f>
        <v/>
      </c>
      <c r="J554" s="3" t="str">
        <f>IF('Amazon Primary Data'!J554="","",'Amazon Primary Data'!J554)</f>
        <v/>
      </c>
      <c r="K554" s="7"/>
      <c r="L554" s="5" t="str">
        <f>IF('Amazon Primary Data'!L554="","",SUM('Amazon Primary Data'!L554:O554))</f>
        <v/>
      </c>
      <c r="M554" s="7"/>
      <c r="N554" s="8" t="s">
        <v>5</v>
      </c>
      <c r="O554" s="3" t="str">
        <f>IF('Amazon Primary Data'!A554="","",'Amazon Primary Data'!A554)</f>
        <v/>
      </c>
    </row>
    <row r="555" spans="1:15">
      <c r="A555" s="2" t="str">
        <f>IF('Amazon Primary Data'!R555="","",'Amazon Primary Data'!R555)</f>
        <v/>
      </c>
      <c r="B555" s="10"/>
      <c r="C555" s="9" t="str">
        <f>IF('Amazon Primary Data'!S555="","",'Amazon Primary Data'!S555)</f>
        <v/>
      </c>
      <c r="D555" s="9" t="str">
        <f>IF('Amazon Primary Data'!T555="","",'Amazon Primary Data'!T555&amp;" "&amp;'Amazon Primary Data'!U555)</f>
        <v/>
      </c>
      <c r="E555" s="2" t="str">
        <f>IF('Amazon Primary Data'!X555="","",'Amazon Primary Data'!X555)</f>
        <v/>
      </c>
      <c r="F555" s="2" t="str">
        <f>IF('Amazon Primary Data'!Y555="","",'Amazon Primary Data'!Y555)</f>
        <v/>
      </c>
      <c r="G555" s="2" t="str">
        <f>IF('Amazon Primary Data'!Z555="","",'Amazon Primary Data'!Z555)</f>
        <v/>
      </c>
      <c r="H555" s="16" t="str">
        <f>IF('Amazon Primary Data'!V555="","",'Amazon Primary Data'!V555)</f>
        <v/>
      </c>
      <c r="I555" s="11" t="str">
        <f>IF('Amazon Primary Data'!I555="","",'Amazon Primary Data'!I555)</f>
        <v/>
      </c>
      <c r="J555" s="3" t="str">
        <f>IF('Amazon Primary Data'!J555="","",'Amazon Primary Data'!J555)</f>
        <v/>
      </c>
      <c r="K555" s="7"/>
      <c r="L555" s="5" t="str">
        <f>IF('Amazon Primary Data'!L555="","",SUM('Amazon Primary Data'!L555:O555))</f>
        <v/>
      </c>
      <c r="M555" s="7"/>
      <c r="N555" s="8" t="s">
        <v>5</v>
      </c>
      <c r="O555" s="3" t="str">
        <f>IF('Amazon Primary Data'!A555="","",'Amazon Primary Data'!A555)</f>
        <v/>
      </c>
    </row>
    <row r="556" spans="1:15">
      <c r="A556" s="2" t="str">
        <f>IF('Amazon Primary Data'!R556="","",'Amazon Primary Data'!R556)</f>
        <v/>
      </c>
      <c r="B556" s="10"/>
      <c r="C556" s="9" t="str">
        <f>IF('Amazon Primary Data'!S556="","",'Amazon Primary Data'!S556)</f>
        <v/>
      </c>
      <c r="D556" s="9" t="str">
        <f>IF('Amazon Primary Data'!T556="","",'Amazon Primary Data'!T556&amp;" "&amp;'Amazon Primary Data'!U556)</f>
        <v/>
      </c>
      <c r="E556" s="2" t="str">
        <f>IF('Amazon Primary Data'!X556="","",'Amazon Primary Data'!X556)</f>
        <v/>
      </c>
      <c r="F556" s="2" t="str">
        <f>IF('Amazon Primary Data'!Y556="","",'Amazon Primary Data'!Y556)</f>
        <v/>
      </c>
      <c r="G556" s="2" t="str">
        <f>IF('Amazon Primary Data'!Z556="","",'Amazon Primary Data'!Z556)</f>
        <v/>
      </c>
      <c r="H556" s="16" t="str">
        <f>IF('Amazon Primary Data'!V556="","",'Amazon Primary Data'!V556)</f>
        <v/>
      </c>
      <c r="I556" s="11" t="str">
        <f>IF('Amazon Primary Data'!I556="","",'Amazon Primary Data'!I556)</f>
        <v/>
      </c>
      <c r="J556" s="3" t="str">
        <f>IF('Amazon Primary Data'!J556="","",'Amazon Primary Data'!J556)</f>
        <v/>
      </c>
      <c r="K556" s="7"/>
      <c r="L556" s="5" t="str">
        <f>IF('Amazon Primary Data'!L556="","",SUM('Amazon Primary Data'!L556:O556))</f>
        <v/>
      </c>
      <c r="M556" s="7"/>
      <c r="N556" s="8" t="s">
        <v>5</v>
      </c>
      <c r="O556" s="3" t="str">
        <f>IF('Amazon Primary Data'!A556="","",'Amazon Primary Data'!A556)</f>
        <v/>
      </c>
    </row>
    <row r="557" spans="1:15">
      <c r="A557" s="2" t="str">
        <f>IF('Amazon Primary Data'!R557="","",'Amazon Primary Data'!R557)</f>
        <v/>
      </c>
      <c r="B557" s="10"/>
      <c r="C557" s="9" t="str">
        <f>IF('Amazon Primary Data'!S557="","",'Amazon Primary Data'!S557)</f>
        <v/>
      </c>
      <c r="D557" s="9" t="str">
        <f>IF('Amazon Primary Data'!T557="","",'Amazon Primary Data'!T557&amp;" "&amp;'Amazon Primary Data'!U557)</f>
        <v/>
      </c>
      <c r="E557" s="2" t="str">
        <f>IF('Amazon Primary Data'!X557="","",'Amazon Primary Data'!X557)</f>
        <v/>
      </c>
      <c r="F557" s="2" t="str">
        <f>IF('Amazon Primary Data'!Y557="","",'Amazon Primary Data'!Y557)</f>
        <v/>
      </c>
      <c r="G557" s="2" t="str">
        <f>IF('Amazon Primary Data'!Z557="","",'Amazon Primary Data'!Z557)</f>
        <v/>
      </c>
      <c r="H557" s="16" t="str">
        <f>IF('Amazon Primary Data'!V557="","",'Amazon Primary Data'!V557)</f>
        <v/>
      </c>
      <c r="I557" s="11" t="str">
        <f>IF('Amazon Primary Data'!I557="","",'Amazon Primary Data'!I557)</f>
        <v/>
      </c>
      <c r="J557" s="3" t="str">
        <f>IF('Amazon Primary Data'!J557="","",'Amazon Primary Data'!J557)</f>
        <v/>
      </c>
      <c r="K557" s="7"/>
      <c r="L557" s="5" t="str">
        <f>IF('Amazon Primary Data'!L557="","",SUM('Amazon Primary Data'!L557:O557))</f>
        <v/>
      </c>
      <c r="M557" s="7"/>
      <c r="N557" s="8" t="s">
        <v>5</v>
      </c>
      <c r="O557" s="3" t="str">
        <f>IF('Amazon Primary Data'!A557="","",'Amazon Primary Data'!A557)</f>
        <v/>
      </c>
    </row>
    <row r="558" spans="1:15">
      <c r="A558" s="2" t="str">
        <f>IF('Amazon Primary Data'!R558="","",'Amazon Primary Data'!R558)</f>
        <v/>
      </c>
      <c r="B558" s="10"/>
      <c r="C558" s="9" t="str">
        <f>IF('Amazon Primary Data'!S558="","",'Amazon Primary Data'!S558)</f>
        <v/>
      </c>
      <c r="D558" s="9" t="str">
        <f>IF('Amazon Primary Data'!T558="","",'Amazon Primary Data'!T558&amp;" "&amp;'Amazon Primary Data'!U558)</f>
        <v/>
      </c>
      <c r="E558" s="2" t="str">
        <f>IF('Amazon Primary Data'!X558="","",'Amazon Primary Data'!X558)</f>
        <v/>
      </c>
      <c r="F558" s="2" t="str">
        <f>IF('Amazon Primary Data'!Y558="","",'Amazon Primary Data'!Y558)</f>
        <v/>
      </c>
      <c r="G558" s="2" t="str">
        <f>IF('Amazon Primary Data'!Z558="","",'Amazon Primary Data'!Z558)</f>
        <v/>
      </c>
      <c r="H558" s="16" t="str">
        <f>IF('Amazon Primary Data'!V558="","",'Amazon Primary Data'!V558)</f>
        <v/>
      </c>
      <c r="I558" s="11" t="str">
        <f>IF('Amazon Primary Data'!I558="","",'Amazon Primary Data'!I558)</f>
        <v/>
      </c>
      <c r="J558" s="3" t="str">
        <f>IF('Amazon Primary Data'!J558="","",'Amazon Primary Data'!J558)</f>
        <v/>
      </c>
      <c r="K558" s="7"/>
      <c r="L558" s="5" t="str">
        <f>IF('Amazon Primary Data'!L558="","",SUM('Amazon Primary Data'!L558:O558))</f>
        <v/>
      </c>
      <c r="M558" s="7"/>
      <c r="N558" s="8" t="s">
        <v>5</v>
      </c>
      <c r="O558" s="3" t="str">
        <f>IF('Amazon Primary Data'!A558="","",'Amazon Primary Data'!A558)</f>
        <v/>
      </c>
    </row>
    <row r="559" spans="1:15">
      <c r="A559" s="2" t="str">
        <f>IF('Amazon Primary Data'!R559="","",'Amazon Primary Data'!R559)</f>
        <v/>
      </c>
      <c r="B559" s="10"/>
      <c r="C559" s="9" t="str">
        <f>IF('Amazon Primary Data'!S559="","",'Amazon Primary Data'!S559)</f>
        <v/>
      </c>
      <c r="D559" s="9" t="str">
        <f>IF('Amazon Primary Data'!T559="","",'Amazon Primary Data'!T559&amp;" "&amp;'Amazon Primary Data'!U559)</f>
        <v/>
      </c>
      <c r="E559" s="2" t="str">
        <f>IF('Amazon Primary Data'!X559="","",'Amazon Primary Data'!X559)</f>
        <v/>
      </c>
      <c r="F559" s="2" t="str">
        <f>IF('Amazon Primary Data'!Y559="","",'Amazon Primary Data'!Y559)</f>
        <v/>
      </c>
      <c r="G559" s="2" t="str">
        <f>IF('Amazon Primary Data'!Z559="","",'Amazon Primary Data'!Z559)</f>
        <v/>
      </c>
      <c r="H559" s="16" t="str">
        <f>IF('Amazon Primary Data'!V559="","",'Amazon Primary Data'!V559)</f>
        <v/>
      </c>
      <c r="I559" s="11" t="str">
        <f>IF('Amazon Primary Data'!I559="","",'Amazon Primary Data'!I559)</f>
        <v/>
      </c>
      <c r="J559" s="3" t="str">
        <f>IF('Amazon Primary Data'!J559="","",'Amazon Primary Data'!J559)</f>
        <v/>
      </c>
      <c r="K559" s="7"/>
      <c r="L559" s="5" t="str">
        <f>IF('Amazon Primary Data'!L559="","",SUM('Amazon Primary Data'!L559:O559))</f>
        <v/>
      </c>
      <c r="M559" s="7"/>
      <c r="N559" s="8" t="s">
        <v>5</v>
      </c>
      <c r="O559" s="3" t="str">
        <f>IF('Amazon Primary Data'!A559="","",'Amazon Primary Data'!A559)</f>
        <v/>
      </c>
    </row>
    <row r="560" spans="1:15">
      <c r="A560" s="2" t="str">
        <f>IF('Amazon Primary Data'!R560="","",'Amazon Primary Data'!R560)</f>
        <v/>
      </c>
      <c r="B560" s="10"/>
      <c r="C560" s="9" t="str">
        <f>IF('Amazon Primary Data'!S560="","",'Amazon Primary Data'!S560)</f>
        <v/>
      </c>
      <c r="D560" s="9" t="str">
        <f>IF('Amazon Primary Data'!T560="","",'Amazon Primary Data'!T560&amp;" "&amp;'Amazon Primary Data'!U560)</f>
        <v/>
      </c>
      <c r="E560" s="2" t="str">
        <f>IF('Amazon Primary Data'!X560="","",'Amazon Primary Data'!X560)</f>
        <v/>
      </c>
      <c r="F560" s="2" t="str">
        <f>IF('Amazon Primary Data'!Y560="","",'Amazon Primary Data'!Y560)</f>
        <v/>
      </c>
      <c r="G560" s="2" t="str">
        <f>IF('Amazon Primary Data'!Z560="","",'Amazon Primary Data'!Z560)</f>
        <v/>
      </c>
      <c r="H560" s="16" t="str">
        <f>IF('Amazon Primary Data'!V560="","",'Amazon Primary Data'!V560)</f>
        <v/>
      </c>
      <c r="I560" s="11" t="str">
        <f>IF('Amazon Primary Data'!I560="","",'Amazon Primary Data'!I560)</f>
        <v/>
      </c>
      <c r="J560" s="3" t="str">
        <f>IF('Amazon Primary Data'!J560="","",'Amazon Primary Data'!J560)</f>
        <v/>
      </c>
      <c r="K560" s="7"/>
      <c r="L560" s="5" t="str">
        <f>IF('Amazon Primary Data'!L560="","",SUM('Amazon Primary Data'!L560:O560))</f>
        <v/>
      </c>
      <c r="M560" s="7"/>
      <c r="N560" s="8" t="s">
        <v>5</v>
      </c>
      <c r="O560" s="3" t="str">
        <f>IF('Amazon Primary Data'!A560="","",'Amazon Primary Data'!A560)</f>
        <v/>
      </c>
    </row>
    <row r="561" spans="1:15">
      <c r="A561" s="2" t="str">
        <f>IF('Amazon Primary Data'!R561="","",'Amazon Primary Data'!R561)</f>
        <v/>
      </c>
      <c r="B561" s="10"/>
      <c r="C561" s="9" t="str">
        <f>IF('Amazon Primary Data'!S561="","",'Amazon Primary Data'!S561)</f>
        <v/>
      </c>
      <c r="D561" s="9" t="str">
        <f>IF('Amazon Primary Data'!T561="","",'Amazon Primary Data'!T561&amp;" "&amp;'Amazon Primary Data'!U561)</f>
        <v/>
      </c>
      <c r="E561" s="2" t="str">
        <f>IF('Amazon Primary Data'!X561="","",'Amazon Primary Data'!X561)</f>
        <v/>
      </c>
      <c r="F561" s="2" t="str">
        <f>IF('Amazon Primary Data'!Y561="","",'Amazon Primary Data'!Y561)</f>
        <v/>
      </c>
      <c r="G561" s="2" t="str">
        <f>IF('Amazon Primary Data'!Z561="","",'Amazon Primary Data'!Z561)</f>
        <v/>
      </c>
      <c r="H561" s="16" t="str">
        <f>IF('Amazon Primary Data'!V561="","",'Amazon Primary Data'!V561)</f>
        <v/>
      </c>
      <c r="I561" s="11" t="str">
        <f>IF('Amazon Primary Data'!I561="","",'Amazon Primary Data'!I561)</f>
        <v/>
      </c>
      <c r="J561" s="3" t="str">
        <f>IF('Amazon Primary Data'!J561="","",'Amazon Primary Data'!J561)</f>
        <v/>
      </c>
      <c r="K561" s="7"/>
      <c r="L561" s="5" t="str">
        <f>IF('Amazon Primary Data'!L561="","",SUM('Amazon Primary Data'!L561:O561))</f>
        <v/>
      </c>
      <c r="M561" s="7"/>
      <c r="N561" s="8" t="s">
        <v>5</v>
      </c>
      <c r="O561" s="3" t="str">
        <f>IF('Amazon Primary Data'!A561="","",'Amazon Primary Data'!A561)</f>
        <v/>
      </c>
    </row>
    <row r="562" spans="1:15">
      <c r="A562" s="2" t="str">
        <f>IF('Amazon Primary Data'!R562="","",'Amazon Primary Data'!R562)</f>
        <v/>
      </c>
      <c r="B562" s="10"/>
      <c r="C562" s="9" t="str">
        <f>IF('Amazon Primary Data'!S562="","",'Amazon Primary Data'!S562)</f>
        <v/>
      </c>
      <c r="D562" s="9" t="str">
        <f>IF('Amazon Primary Data'!T562="","",'Amazon Primary Data'!T562&amp;" "&amp;'Amazon Primary Data'!U562)</f>
        <v/>
      </c>
      <c r="E562" s="2" t="str">
        <f>IF('Amazon Primary Data'!X562="","",'Amazon Primary Data'!X562)</f>
        <v/>
      </c>
      <c r="F562" s="2" t="str">
        <f>IF('Amazon Primary Data'!Y562="","",'Amazon Primary Data'!Y562)</f>
        <v/>
      </c>
      <c r="G562" s="2" t="str">
        <f>IF('Amazon Primary Data'!Z562="","",'Amazon Primary Data'!Z562)</f>
        <v/>
      </c>
      <c r="H562" s="16" t="str">
        <f>IF('Amazon Primary Data'!V562="","",'Amazon Primary Data'!V562)</f>
        <v/>
      </c>
      <c r="I562" s="11" t="str">
        <f>IF('Amazon Primary Data'!I562="","",'Amazon Primary Data'!I562)</f>
        <v/>
      </c>
      <c r="J562" s="3" t="str">
        <f>IF('Amazon Primary Data'!J562="","",'Amazon Primary Data'!J562)</f>
        <v/>
      </c>
      <c r="K562" s="7"/>
      <c r="L562" s="5" t="str">
        <f>IF('Amazon Primary Data'!L562="","",SUM('Amazon Primary Data'!L562:O562))</f>
        <v/>
      </c>
      <c r="M562" s="7"/>
      <c r="N562" s="8" t="s">
        <v>5</v>
      </c>
      <c r="O562" s="3" t="str">
        <f>IF('Amazon Primary Data'!A562="","",'Amazon Primary Data'!A562)</f>
        <v/>
      </c>
    </row>
    <row r="563" spans="1:15">
      <c r="A563" s="2" t="str">
        <f>IF('Amazon Primary Data'!R563="","",'Amazon Primary Data'!R563)</f>
        <v/>
      </c>
      <c r="B563" s="10"/>
      <c r="C563" s="9" t="str">
        <f>IF('Amazon Primary Data'!S563="","",'Amazon Primary Data'!S563)</f>
        <v/>
      </c>
      <c r="D563" s="9" t="str">
        <f>IF('Amazon Primary Data'!T563="","",'Amazon Primary Data'!T563&amp;" "&amp;'Amazon Primary Data'!U563)</f>
        <v/>
      </c>
      <c r="E563" s="2" t="str">
        <f>IF('Amazon Primary Data'!X563="","",'Amazon Primary Data'!X563)</f>
        <v/>
      </c>
      <c r="F563" s="2" t="str">
        <f>IF('Amazon Primary Data'!Y563="","",'Amazon Primary Data'!Y563)</f>
        <v/>
      </c>
      <c r="G563" s="2" t="str">
        <f>IF('Amazon Primary Data'!Z563="","",'Amazon Primary Data'!Z563)</f>
        <v/>
      </c>
      <c r="H563" s="16" t="str">
        <f>IF('Amazon Primary Data'!V563="","",'Amazon Primary Data'!V563)</f>
        <v/>
      </c>
      <c r="I563" s="11" t="str">
        <f>IF('Amazon Primary Data'!I563="","",'Amazon Primary Data'!I563)</f>
        <v/>
      </c>
      <c r="J563" s="3" t="str">
        <f>IF('Amazon Primary Data'!J563="","",'Amazon Primary Data'!J563)</f>
        <v/>
      </c>
      <c r="K563" s="7"/>
      <c r="L563" s="5" t="str">
        <f>IF('Amazon Primary Data'!L563="","",SUM('Amazon Primary Data'!L563:O563))</f>
        <v/>
      </c>
      <c r="M563" s="7"/>
      <c r="N563" s="8" t="s">
        <v>5</v>
      </c>
      <c r="O563" s="3" t="str">
        <f>IF('Amazon Primary Data'!A563="","",'Amazon Primary Data'!A563)</f>
        <v/>
      </c>
    </row>
    <row r="564" spans="1:15">
      <c r="A564" s="2" t="str">
        <f>IF('Amazon Primary Data'!R564="","",'Amazon Primary Data'!R564)</f>
        <v/>
      </c>
      <c r="B564" s="10"/>
      <c r="C564" s="9" t="str">
        <f>IF('Amazon Primary Data'!S564="","",'Amazon Primary Data'!S564)</f>
        <v/>
      </c>
      <c r="D564" s="9" t="str">
        <f>IF('Amazon Primary Data'!T564="","",'Amazon Primary Data'!T564&amp;" "&amp;'Amazon Primary Data'!U564)</f>
        <v/>
      </c>
      <c r="E564" s="2" t="str">
        <f>IF('Amazon Primary Data'!X564="","",'Amazon Primary Data'!X564)</f>
        <v/>
      </c>
      <c r="F564" s="2" t="str">
        <f>IF('Amazon Primary Data'!Y564="","",'Amazon Primary Data'!Y564)</f>
        <v/>
      </c>
      <c r="G564" s="2" t="str">
        <f>IF('Amazon Primary Data'!Z564="","",'Amazon Primary Data'!Z564)</f>
        <v/>
      </c>
      <c r="H564" s="16" t="str">
        <f>IF('Amazon Primary Data'!V564="","",'Amazon Primary Data'!V564)</f>
        <v/>
      </c>
      <c r="I564" s="11" t="str">
        <f>IF('Amazon Primary Data'!I564="","",'Amazon Primary Data'!I564)</f>
        <v/>
      </c>
      <c r="J564" s="3" t="str">
        <f>IF('Amazon Primary Data'!J564="","",'Amazon Primary Data'!J564)</f>
        <v/>
      </c>
      <c r="K564" s="7"/>
      <c r="L564" s="5" t="str">
        <f>IF('Amazon Primary Data'!L564="","",SUM('Amazon Primary Data'!L564:O564))</f>
        <v/>
      </c>
      <c r="M564" s="7"/>
      <c r="N564" s="8" t="s">
        <v>5</v>
      </c>
      <c r="O564" s="3" t="str">
        <f>IF('Amazon Primary Data'!A564="","",'Amazon Primary Data'!A564)</f>
        <v/>
      </c>
    </row>
    <row r="565" spans="1:15">
      <c r="A565" s="2" t="str">
        <f>IF('Amazon Primary Data'!R565="","",'Amazon Primary Data'!R565)</f>
        <v/>
      </c>
      <c r="B565" s="10"/>
      <c r="C565" s="9" t="str">
        <f>IF('Amazon Primary Data'!S565="","",'Amazon Primary Data'!S565)</f>
        <v/>
      </c>
      <c r="D565" s="9" t="str">
        <f>IF('Amazon Primary Data'!T565="","",'Amazon Primary Data'!T565&amp;" "&amp;'Amazon Primary Data'!U565)</f>
        <v/>
      </c>
      <c r="E565" s="2" t="str">
        <f>IF('Amazon Primary Data'!X565="","",'Amazon Primary Data'!X565)</f>
        <v/>
      </c>
      <c r="F565" s="2" t="str">
        <f>IF('Amazon Primary Data'!Y565="","",'Amazon Primary Data'!Y565)</f>
        <v/>
      </c>
      <c r="G565" s="2" t="str">
        <f>IF('Amazon Primary Data'!Z565="","",'Amazon Primary Data'!Z565)</f>
        <v/>
      </c>
      <c r="H565" s="16" t="str">
        <f>IF('Amazon Primary Data'!V565="","",'Amazon Primary Data'!V565)</f>
        <v/>
      </c>
      <c r="I565" s="11" t="str">
        <f>IF('Amazon Primary Data'!I565="","",'Amazon Primary Data'!I565)</f>
        <v/>
      </c>
      <c r="J565" s="3" t="str">
        <f>IF('Amazon Primary Data'!J565="","",'Amazon Primary Data'!J565)</f>
        <v/>
      </c>
      <c r="K565" s="7"/>
      <c r="L565" s="5" t="str">
        <f>IF('Amazon Primary Data'!L565="","",SUM('Amazon Primary Data'!L565:O565))</f>
        <v/>
      </c>
      <c r="M565" s="7"/>
      <c r="N565" s="8" t="s">
        <v>5</v>
      </c>
      <c r="O565" s="3" t="str">
        <f>IF('Amazon Primary Data'!A565="","",'Amazon Primary Data'!A565)</f>
        <v/>
      </c>
    </row>
    <row r="566" spans="1:15">
      <c r="A566" s="2" t="str">
        <f>IF('Amazon Primary Data'!R566="","",'Amazon Primary Data'!R566)</f>
        <v/>
      </c>
      <c r="B566" s="10"/>
      <c r="C566" s="9" t="str">
        <f>IF('Amazon Primary Data'!S566="","",'Amazon Primary Data'!S566)</f>
        <v/>
      </c>
      <c r="D566" s="9" t="str">
        <f>IF('Amazon Primary Data'!T566="","",'Amazon Primary Data'!T566&amp;" "&amp;'Amazon Primary Data'!U566)</f>
        <v/>
      </c>
      <c r="E566" s="2" t="str">
        <f>IF('Amazon Primary Data'!X566="","",'Amazon Primary Data'!X566)</f>
        <v/>
      </c>
      <c r="F566" s="2" t="str">
        <f>IF('Amazon Primary Data'!Y566="","",'Amazon Primary Data'!Y566)</f>
        <v/>
      </c>
      <c r="G566" s="2" t="str">
        <f>IF('Amazon Primary Data'!Z566="","",'Amazon Primary Data'!Z566)</f>
        <v/>
      </c>
      <c r="H566" s="16" t="str">
        <f>IF('Amazon Primary Data'!V566="","",'Amazon Primary Data'!V566)</f>
        <v/>
      </c>
      <c r="I566" s="11" t="str">
        <f>IF('Amazon Primary Data'!I566="","",'Amazon Primary Data'!I566)</f>
        <v/>
      </c>
      <c r="J566" s="3" t="str">
        <f>IF('Amazon Primary Data'!J566="","",'Amazon Primary Data'!J566)</f>
        <v/>
      </c>
      <c r="K566" s="7"/>
      <c r="L566" s="5" t="str">
        <f>IF('Amazon Primary Data'!L566="","",SUM('Amazon Primary Data'!L566:O566))</f>
        <v/>
      </c>
      <c r="M566" s="7"/>
      <c r="N566" s="8" t="s">
        <v>5</v>
      </c>
      <c r="O566" s="3" t="str">
        <f>IF('Amazon Primary Data'!A566="","",'Amazon Primary Data'!A566)</f>
        <v/>
      </c>
    </row>
    <row r="567" spans="1:15">
      <c r="A567" s="2" t="str">
        <f>IF('Amazon Primary Data'!R567="","",'Amazon Primary Data'!R567)</f>
        <v/>
      </c>
      <c r="B567" s="10"/>
      <c r="C567" s="9" t="str">
        <f>IF('Amazon Primary Data'!S567="","",'Amazon Primary Data'!S567)</f>
        <v/>
      </c>
      <c r="D567" s="9" t="str">
        <f>IF('Amazon Primary Data'!T567="","",'Amazon Primary Data'!T567&amp;" "&amp;'Amazon Primary Data'!U567)</f>
        <v/>
      </c>
      <c r="E567" s="2" t="str">
        <f>IF('Amazon Primary Data'!X567="","",'Amazon Primary Data'!X567)</f>
        <v/>
      </c>
      <c r="F567" s="2" t="str">
        <f>IF('Amazon Primary Data'!Y567="","",'Amazon Primary Data'!Y567)</f>
        <v/>
      </c>
      <c r="G567" s="2" t="str">
        <f>IF('Amazon Primary Data'!Z567="","",'Amazon Primary Data'!Z567)</f>
        <v/>
      </c>
      <c r="H567" s="16" t="str">
        <f>IF('Amazon Primary Data'!V567="","",'Amazon Primary Data'!V567)</f>
        <v/>
      </c>
      <c r="I567" s="11" t="str">
        <f>IF('Amazon Primary Data'!I567="","",'Amazon Primary Data'!I567)</f>
        <v/>
      </c>
      <c r="J567" s="3" t="str">
        <f>IF('Amazon Primary Data'!J567="","",'Amazon Primary Data'!J567)</f>
        <v/>
      </c>
      <c r="K567" s="7"/>
      <c r="L567" s="5" t="str">
        <f>IF('Amazon Primary Data'!L567="","",SUM('Amazon Primary Data'!L567:O567))</f>
        <v/>
      </c>
      <c r="M567" s="7"/>
      <c r="N567" s="8" t="s">
        <v>5</v>
      </c>
      <c r="O567" s="3" t="str">
        <f>IF('Amazon Primary Data'!A567="","",'Amazon Primary Data'!A567)</f>
        <v/>
      </c>
    </row>
    <row r="568" spans="1:15">
      <c r="A568" s="2" t="str">
        <f>IF('Amazon Primary Data'!R568="","",'Amazon Primary Data'!R568)</f>
        <v/>
      </c>
      <c r="B568" s="10"/>
      <c r="C568" s="9" t="str">
        <f>IF('Amazon Primary Data'!S568="","",'Amazon Primary Data'!S568)</f>
        <v/>
      </c>
      <c r="D568" s="9" t="str">
        <f>IF('Amazon Primary Data'!T568="","",'Amazon Primary Data'!T568&amp;" "&amp;'Amazon Primary Data'!U568)</f>
        <v/>
      </c>
      <c r="E568" s="2" t="str">
        <f>IF('Amazon Primary Data'!X568="","",'Amazon Primary Data'!X568)</f>
        <v/>
      </c>
      <c r="F568" s="2" t="str">
        <f>IF('Amazon Primary Data'!Y568="","",'Amazon Primary Data'!Y568)</f>
        <v/>
      </c>
      <c r="G568" s="2" t="str">
        <f>IF('Amazon Primary Data'!Z568="","",'Amazon Primary Data'!Z568)</f>
        <v/>
      </c>
      <c r="H568" s="16" t="str">
        <f>IF('Amazon Primary Data'!V568="","",'Amazon Primary Data'!V568)</f>
        <v/>
      </c>
      <c r="I568" s="11" t="str">
        <f>IF('Amazon Primary Data'!I568="","",'Amazon Primary Data'!I568)</f>
        <v/>
      </c>
      <c r="J568" s="3" t="str">
        <f>IF('Amazon Primary Data'!J568="","",'Amazon Primary Data'!J568)</f>
        <v/>
      </c>
      <c r="K568" s="7"/>
      <c r="L568" s="5" t="str">
        <f>IF('Amazon Primary Data'!L568="","",SUM('Amazon Primary Data'!L568:O568))</f>
        <v/>
      </c>
      <c r="M568" s="7"/>
      <c r="N568" s="8" t="s">
        <v>5</v>
      </c>
      <c r="O568" s="3" t="str">
        <f>IF('Amazon Primary Data'!A568="","",'Amazon Primary Data'!A568)</f>
        <v/>
      </c>
    </row>
    <row r="569" spans="1:15">
      <c r="A569" s="2" t="str">
        <f>IF('Amazon Primary Data'!R569="","",'Amazon Primary Data'!R569)</f>
        <v/>
      </c>
      <c r="B569" s="10"/>
      <c r="C569" s="9" t="str">
        <f>IF('Amazon Primary Data'!S569="","",'Amazon Primary Data'!S569)</f>
        <v/>
      </c>
      <c r="D569" s="9" t="str">
        <f>IF('Amazon Primary Data'!T569="","",'Amazon Primary Data'!T569&amp;" "&amp;'Amazon Primary Data'!U569)</f>
        <v/>
      </c>
      <c r="E569" s="2" t="str">
        <f>IF('Amazon Primary Data'!X569="","",'Amazon Primary Data'!X569)</f>
        <v/>
      </c>
      <c r="F569" s="2" t="str">
        <f>IF('Amazon Primary Data'!Y569="","",'Amazon Primary Data'!Y569)</f>
        <v/>
      </c>
      <c r="G569" s="2" t="str">
        <f>IF('Amazon Primary Data'!Z569="","",'Amazon Primary Data'!Z569)</f>
        <v/>
      </c>
      <c r="H569" s="16" t="str">
        <f>IF('Amazon Primary Data'!V569="","",'Amazon Primary Data'!V569)</f>
        <v/>
      </c>
      <c r="I569" s="11" t="str">
        <f>IF('Amazon Primary Data'!I569="","",'Amazon Primary Data'!I569)</f>
        <v/>
      </c>
      <c r="J569" s="3" t="str">
        <f>IF('Amazon Primary Data'!J569="","",'Amazon Primary Data'!J569)</f>
        <v/>
      </c>
      <c r="K569" s="7"/>
      <c r="L569" s="5" t="str">
        <f>IF('Amazon Primary Data'!L569="","",SUM('Amazon Primary Data'!L569:O569))</f>
        <v/>
      </c>
      <c r="M569" s="7"/>
      <c r="N569" s="8" t="s">
        <v>5</v>
      </c>
      <c r="O569" s="3" t="str">
        <f>IF('Amazon Primary Data'!A569="","",'Amazon Primary Data'!A569)</f>
        <v/>
      </c>
    </row>
    <row r="570" spans="1:15">
      <c r="A570" s="2" t="str">
        <f>IF('Amazon Primary Data'!R570="","",'Amazon Primary Data'!R570)</f>
        <v/>
      </c>
      <c r="B570" s="10"/>
      <c r="C570" s="9" t="str">
        <f>IF('Amazon Primary Data'!S570="","",'Amazon Primary Data'!S570)</f>
        <v/>
      </c>
      <c r="D570" s="9" t="str">
        <f>IF('Amazon Primary Data'!T570="","",'Amazon Primary Data'!T570&amp;" "&amp;'Amazon Primary Data'!U570)</f>
        <v/>
      </c>
      <c r="E570" s="2" t="str">
        <f>IF('Amazon Primary Data'!X570="","",'Amazon Primary Data'!X570)</f>
        <v/>
      </c>
      <c r="F570" s="2" t="str">
        <f>IF('Amazon Primary Data'!Y570="","",'Amazon Primary Data'!Y570)</f>
        <v/>
      </c>
      <c r="G570" s="2" t="str">
        <f>IF('Amazon Primary Data'!Z570="","",'Amazon Primary Data'!Z570)</f>
        <v/>
      </c>
      <c r="H570" s="16" t="str">
        <f>IF('Amazon Primary Data'!V570="","",'Amazon Primary Data'!V570)</f>
        <v/>
      </c>
      <c r="I570" s="11" t="str">
        <f>IF('Amazon Primary Data'!I570="","",'Amazon Primary Data'!I570)</f>
        <v/>
      </c>
      <c r="J570" s="3" t="str">
        <f>IF('Amazon Primary Data'!J570="","",'Amazon Primary Data'!J570)</f>
        <v/>
      </c>
      <c r="K570" s="7"/>
      <c r="L570" s="5" t="str">
        <f>IF('Amazon Primary Data'!L570="","",SUM('Amazon Primary Data'!L570:O570))</f>
        <v/>
      </c>
      <c r="M570" s="7"/>
      <c r="N570" s="8" t="s">
        <v>5</v>
      </c>
      <c r="O570" s="3" t="str">
        <f>IF('Amazon Primary Data'!A570="","",'Amazon Primary Data'!A570)</f>
        <v/>
      </c>
    </row>
    <row r="571" spans="1:15">
      <c r="A571" s="2" t="str">
        <f>IF('Amazon Primary Data'!R571="","",'Amazon Primary Data'!R571)</f>
        <v/>
      </c>
      <c r="B571" s="10"/>
      <c r="C571" s="9" t="str">
        <f>IF('Amazon Primary Data'!S571="","",'Amazon Primary Data'!S571)</f>
        <v/>
      </c>
      <c r="D571" s="9" t="str">
        <f>IF('Amazon Primary Data'!T571="","",'Amazon Primary Data'!T571&amp;" "&amp;'Amazon Primary Data'!U571)</f>
        <v/>
      </c>
      <c r="E571" s="2" t="str">
        <f>IF('Amazon Primary Data'!X571="","",'Amazon Primary Data'!X571)</f>
        <v/>
      </c>
      <c r="F571" s="2" t="str">
        <f>IF('Amazon Primary Data'!Y571="","",'Amazon Primary Data'!Y571)</f>
        <v/>
      </c>
      <c r="G571" s="2" t="str">
        <f>IF('Amazon Primary Data'!Z571="","",'Amazon Primary Data'!Z571)</f>
        <v/>
      </c>
      <c r="H571" s="16" t="str">
        <f>IF('Amazon Primary Data'!V571="","",'Amazon Primary Data'!V571)</f>
        <v/>
      </c>
      <c r="I571" s="11" t="str">
        <f>IF('Amazon Primary Data'!I571="","",'Amazon Primary Data'!I571)</f>
        <v/>
      </c>
      <c r="J571" s="3" t="str">
        <f>IF('Amazon Primary Data'!J571="","",'Amazon Primary Data'!J571)</f>
        <v/>
      </c>
      <c r="K571" s="7"/>
      <c r="L571" s="5" t="str">
        <f>IF('Amazon Primary Data'!L571="","",SUM('Amazon Primary Data'!L571:O571))</f>
        <v/>
      </c>
      <c r="M571" s="7"/>
      <c r="N571" s="8" t="s">
        <v>5</v>
      </c>
      <c r="O571" s="3" t="str">
        <f>IF('Amazon Primary Data'!A571="","",'Amazon Primary Data'!A571)</f>
        <v/>
      </c>
    </row>
    <row r="572" spans="1:15">
      <c r="A572" s="2" t="str">
        <f>IF('Amazon Primary Data'!R572="","",'Amazon Primary Data'!R572)</f>
        <v/>
      </c>
      <c r="B572" s="10"/>
      <c r="C572" s="9" t="str">
        <f>IF('Amazon Primary Data'!S572="","",'Amazon Primary Data'!S572)</f>
        <v/>
      </c>
      <c r="D572" s="9" t="str">
        <f>IF('Amazon Primary Data'!T572="","",'Amazon Primary Data'!T572&amp;" "&amp;'Amazon Primary Data'!U572)</f>
        <v/>
      </c>
      <c r="E572" s="2" t="str">
        <f>IF('Amazon Primary Data'!X572="","",'Amazon Primary Data'!X572)</f>
        <v/>
      </c>
      <c r="F572" s="2" t="str">
        <f>IF('Amazon Primary Data'!Y572="","",'Amazon Primary Data'!Y572)</f>
        <v/>
      </c>
      <c r="G572" s="2" t="str">
        <f>IF('Amazon Primary Data'!Z572="","",'Amazon Primary Data'!Z572)</f>
        <v/>
      </c>
      <c r="H572" s="16" t="str">
        <f>IF('Amazon Primary Data'!V572="","",'Amazon Primary Data'!V572)</f>
        <v/>
      </c>
      <c r="I572" s="11" t="str">
        <f>IF('Amazon Primary Data'!I572="","",'Amazon Primary Data'!I572)</f>
        <v/>
      </c>
      <c r="J572" s="3" t="str">
        <f>IF('Amazon Primary Data'!J572="","",'Amazon Primary Data'!J572)</f>
        <v/>
      </c>
      <c r="K572" s="7"/>
      <c r="L572" s="5" t="str">
        <f>IF('Amazon Primary Data'!L572="","",SUM('Amazon Primary Data'!L572:O572))</f>
        <v/>
      </c>
      <c r="M572" s="7"/>
      <c r="N572" s="8" t="s">
        <v>5</v>
      </c>
      <c r="O572" s="3" t="str">
        <f>IF('Amazon Primary Data'!A572="","",'Amazon Primary Data'!A572)</f>
        <v/>
      </c>
    </row>
    <row r="573" spans="1:15">
      <c r="A573" s="2" t="str">
        <f>IF('Amazon Primary Data'!R573="","",'Amazon Primary Data'!R573)</f>
        <v/>
      </c>
      <c r="B573" s="10"/>
      <c r="C573" s="9" t="str">
        <f>IF('Amazon Primary Data'!S573="","",'Amazon Primary Data'!S573)</f>
        <v/>
      </c>
      <c r="D573" s="9" t="str">
        <f>IF('Amazon Primary Data'!T573="","",'Amazon Primary Data'!T573&amp;" "&amp;'Amazon Primary Data'!U573)</f>
        <v/>
      </c>
      <c r="E573" s="2" t="str">
        <f>IF('Amazon Primary Data'!X573="","",'Amazon Primary Data'!X573)</f>
        <v/>
      </c>
      <c r="F573" s="2" t="str">
        <f>IF('Amazon Primary Data'!Y573="","",'Amazon Primary Data'!Y573)</f>
        <v/>
      </c>
      <c r="G573" s="2" t="str">
        <f>IF('Amazon Primary Data'!Z573="","",'Amazon Primary Data'!Z573)</f>
        <v/>
      </c>
      <c r="H573" s="16" t="str">
        <f>IF('Amazon Primary Data'!V573="","",'Amazon Primary Data'!V573)</f>
        <v/>
      </c>
      <c r="I573" s="11" t="str">
        <f>IF('Amazon Primary Data'!I573="","",'Amazon Primary Data'!I573)</f>
        <v/>
      </c>
      <c r="J573" s="3" t="str">
        <f>IF('Amazon Primary Data'!J573="","",'Amazon Primary Data'!J573)</f>
        <v/>
      </c>
      <c r="K573" s="7"/>
      <c r="L573" s="5" t="str">
        <f>IF('Amazon Primary Data'!L573="","",SUM('Amazon Primary Data'!L573:O573))</f>
        <v/>
      </c>
      <c r="M573" s="7"/>
      <c r="N573" s="8" t="s">
        <v>5</v>
      </c>
      <c r="O573" s="3" t="str">
        <f>IF('Amazon Primary Data'!A573="","",'Amazon Primary Data'!A573)</f>
        <v/>
      </c>
    </row>
    <row r="574" spans="1:15">
      <c r="A574" s="2" t="str">
        <f>IF('Amazon Primary Data'!R574="","",'Amazon Primary Data'!R574)</f>
        <v/>
      </c>
      <c r="B574" s="10"/>
      <c r="C574" s="9" t="str">
        <f>IF('Amazon Primary Data'!S574="","",'Amazon Primary Data'!S574)</f>
        <v/>
      </c>
      <c r="D574" s="9" t="str">
        <f>IF('Amazon Primary Data'!T574="","",'Amazon Primary Data'!T574&amp;" "&amp;'Amazon Primary Data'!U574)</f>
        <v/>
      </c>
      <c r="E574" s="2" t="str">
        <f>IF('Amazon Primary Data'!X574="","",'Amazon Primary Data'!X574)</f>
        <v/>
      </c>
      <c r="F574" s="2" t="str">
        <f>IF('Amazon Primary Data'!Y574="","",'Amazon Primary Data'!Y574)</f>
        <v/>
      </c>
      <c r="G574" s="2" t="str">
        <f>IF('Amazon Primary Data'!Z574="","",'Amazon Primary Data'!Z574)</f>
        <v/>
      </c>
      <c r="H574" s="16" t="str">
        <f>IF('Amazon Primary Data'!V574="","",'Amazon Primary Data'!V574)</f>
        <v/>
      </c>
      <c r="I574" s="11" t="str">
        <f>IF('Amazon Primary Data'!I574="","",'Amazon Primary Data'!I574)</f>
        <v/>
      </c>
      <c r="J574" s="3" t="str">
        <f>IF('Amazon Primary Data'!J574="","",'Amazon Primary Data'!J574)</f>
        <v/>
      </c>
      <c r="K574" s="7"/>
      <c r="L574" s="5" t="str">
        <f>IF('Amazon Primary Data'!L574="","",SUM('Amazon Primary Data'!L574:O574))</f>
        <v/>
      </c>
      <c r="M574" s="7"/>
      <c r="N574" s="8" t="s">
        <v>5</v>
      </c>
      <c r="O574" s="3" t="str">
        <f>IF('Amazon Primary Data'!A574="","",'Amazon Primary Data'!A574)</f>
        <v/>
      </c>
    </row>
    <row r="575" spans="1:15">
      <c r="A575" s="2" t="str">
        <f>IF('Amazon Primary Data'!R575="","",'Amazon Primary Data'!R575)</f>
        <v/>
      </c>
      <c r="B575" s="10"/>
      <c r="C575" s="9" t="str">
        <f>IF('Amazon Primary Data'!S575="","",'Amazon Primary Data'!S575)</f>
        <v/>
      </c>
      <c r="D575" s="9" t="str">
        <f>IF('Amazon Primary Data'!T575="","",'Amazon Primary Data'!T575&amp;" "&amp;'Amazon Primary Data'!U575)</f>
        <v/>
      </c>
      <c r="E575" s="2" t="str">
        <f>IF('Amazon Primary Data'!X575="","",'Amazon Primary Data'!X575)</f>
        <v/>
      </c>
      <c r="F575" s="2" t="str">
        <f>IF('Amazon Primary Data'!Y575="","",'Amazon Primary Data'!Y575)</f>
        <v/>
      </c>
      <c r="G575" s="2" t="str">
        <f>IF('Amazon Primary Data'!Z575="","",'Amazon Primary Data'!Z575)</f>
        <v/>
      </c>
      <c r="H575" s="16" t="str">
        <f>IF('Amazon Primary Data'!V575="","",'Amazon Primary Data'!V575)</f>
        <v/>
      </c>
      <c r="I575" s="11" t="str">
        <f>IF('Amazon Primary Data'!I575="","",'Amazon Primary Data'!I575)</f>
        <v/>
      </c>
      <c r="J575" s="3" t="str">
        <f>IF('Amazon Primary Data'!J575="","",'Amazon Primary Data'!J575)</f>
        <v/>
      </c>
      <c r="K575" s="7"/>
      <c r="L575" s="5" t="str">
        <f>IF('Amazon Primary Data'!L575="","",SUM('Amazon Primary Data'!L575:O575))</f>
        <v/>
      </c>
      <c r="M575" s="7"/>
      <c r="N575" s="8" t="s">
        <v>5</v>
      </c>
      <c r="O575" s="3" t="str">
        <f>IF('Amazon Primary Data'!A575="","",'Amazon Primary Data'!A575)</f>
        <v/>
      </c>
    </row>
    <row r="576" spans="1:15">
      <c r="A576" s="2" t="str">
        <f>IF('Amazon Primary Data'!R576="","",'Amazon Primary Data'!R576)</f>
        <v/>
      </c>
      <c r="B576" s="10"/>
      <c r="C576" s="9" t="str">
        <f>IF('Amazon Primary Data'!S576="","",'Amazon Primary Data'!S576)</f>
        <v/>
      </c>
      <c r="D576" s="9" t="str">
        <f>IF('Amazon Primary Data'!T576="","",'Amazon Primary Data'!T576&amp;" "&amp;'Amazon Primary Data'!U576)</f>
        <v/>
      </c>
      <c r="E576" s="2" t="str">
        <f>IF('Amazon Primary Data'!X576="","",'Amazon Primary Data'!X576)</f>
        <v/>
      </c>
      <c r="F576" s="2" t="str">
        <f>IF('Amazon Primary Data'!Y576="","",'Amazon Primary Data'!Y576)</f>
        <v/>
      </c>
      <c r="G576" s="2" t="str">
        <f>IF('Amazon Primary Data'!Z576="","",'Amazon Primary Data'!Z576)</f>
        <v/>
      </c>
      <c r="H576" s="16" t="str">
        <f>IF('Amazon Primary Data'!V576="","",'Amazon Primary Data'!V576)</f>
        <v/>
      </c>
      <c r="I576" s="11" t="str">
        <f>IF('Amazon Primary Data'!I576="","",'Amazon Primary Data'!I576)</f>
        <v/>
      </c>
      <c r="J576" s="3" t="str">
        <f>IF('Amazon Primary Data'!J576="","",'Amazon Primary Data'!J576)</f>
        <v/>
      </c>
      <c r="K576" s="7"/>
      <c r="L576" s="5" t="str">
        <f>IF('Amazon Primary Data'!L576="","",SUM('Amazon Primary Data'!L576:O576))</f>
        <v/>
      </c>
      <c r="M576" s="7"/>
      <c r="N576" s="8" t="s">
        <v>5</v>
      </c>
      <c r="O576" s="3" t="str">
        <f>IF('Amazon Primary Data'!A576="","",'Amazon Primary Data'!A576)</f>
        <v/>
      </c>
    </row>
    <row r="577" spans="1:15">
      <c r="A577" s="2" t="str">
        <f>IF('Amazon Primary Data'!R577="","",'Amazon Primary Data'!R577)</f>
        <v/>
      </c>
      <c r="B577" s="10"/>
      <c r="C577" s="9" t="str">
        <f>IF('Amazon Primary Data'!S577="","",'Amazon Primary Data'!S577)</f>
        <v/>
      </c>
      <c r="D577" s="9" t="str">
        <f>IF('Amazon Primary Data'!T577="","",'Amazon Primary Data'!T577&amp;" "&amp;'Amazon Primary Data'!U577)</f>
        <v/>
      </c>
      <c r="E577" s="2" t="str">
        <f>IF('Amazon Primary Data'!X577="","",'Amazon Primary Data'!X577)</f>
        <v/>
      </c>
      <c r="F577" s="2" t="str">
        <f>IF('Amazon Primary Data'!Y577="","",'Amazon Primary Data'!Y577)</f>
        <v/>
      </c>
      <c r="G577" s="2" t="str">
        <f>IF('Amazon Primary Data'!Z577="","",'Amazon Primary Data'!Z577)</f>
        <v/>
      </c>
      <c r="H577" s="16" t="str">
        <f>IF('Amazon Primary Data'!V577="","",'Amazon Primary Data'!V577)</f>
        <v/>
      </c>
      <c r="I577" s="11" t="str">
        <f>IF('Amazon Primary Data'!I577="","",'Amazon Primary Data'!I577)</f>
        <v/>
      </c>
      <c r="J577" s="3" t="str">
        <f>IF('Amazon Primary Data'!J577="","",'Amazon Primary Data'!J577)</f>
        <v/>
      </c>
      <c r="K577" s="7"/>
      <c r="L577" s="5" t="str">
        <f>IF('Amazon Primary Data'!L577="","",SUM('Amazon Primary Data'!L577:O577))</f>
        <v/>
      </c>
      <c r="M577" s="7"/>
      <c r="N577" s="8" t="s">
        <v>5</v>
      </c>
      <c r="O577" s="3" t="str">
        <f>IF('Amazon Primary Data'!A577="","",'Amazon Primary Data'!A577)</f>
        <v/>
      </c>
    </row>
    <row r="578" spans="1:15">
      <c r="A578" s="2" t="str">
        <f>IF('Amazon Primary Data'!R578="","",'Amazon Primary Data'!R578)</f>
        <v/>
      </c>
      <c r="B578" s="10"/>
      <c r="C578" s="9" t="str">
        <f>IF('Amazon Primary Data'!S578="","",'Amazon Primary Data'!S578)</f>
        <v/>
      </c>
      <c r="D578" s="9" t="str">
        <f>IF('Amazon Primary Data'!T578="","",'Amazon Primary Data'!T578&amp;" "&amp;'Amazon Primary Data'!U578)</f>
        <v/>
      </c>
      <c r="E578" s="2" t="str">
        <f>IF('Amazon Primary Data'!X578="","",'Amazon Primary Data'!X578)</f>
        <v/>
      </c>
      <c r="F578" s="2" t="str">
        <f>IF('Amazon Primary Data'!Y578="","",'Amazon Primary Data'!Y578)</f>
        <v/>
      </c>
      <c r="G578" s="2" t="str">
        <f>IF('Amazon Primary Data'!Z578="","",'Amazon Primary Data'!Z578)</f>
        <v/>
      </c>
      <c r="H578" s="16" t="str">
        <f>IF('Amazon Primary Data'!V578="","",'Amazon Primary Data'!V578)</f>
        <v/>
      </c>
      <c r="I578" s="11" t="str">
        <f>IF('Amazon Primary Data'!I578="","",'Amazon Primary Data'!I578)</f>
        <v/>
      </c>
      <c r="J578" s="3" t="str">
        <f>IF('Amazon Primary Data'!J578="","",'Amazon Primary Data'!J578)</f>
        <v/>
      </c>
      <c r="K578" s="7"/>
      <c r="L578" s="5" t="str">
        <f>IF('Amazon Primary Data'!L578="","",SUM('Amazon Primary Data'!L578:O578))</f>
        <v/>
      </c>
      <c r="M578" s="7"/>
      <c r="N578" s="8" t="s">
        <v>5</v>
      </c>
      <c r="O578" s="3" t="str">
        <f>IF('Amazon Primary Data'!A578="","",'Amazon Primary Data'!A578)</f>
        <v/>
      </c>
    </row>
    <row r="579" spans="1:15">
      <c r="A579" s="2" t="str">
        <f>IF('Amazon Primary Data'!R579="","",'Amazon Primary Data'!R579)</f>
        <v/>
      </c>
      <c r="B579" s="10"/>
      <c r="C579" s="9" t="str">
        <f>IF('Amazon Primary Data'!S579="","",'Amazon Primary Data'!S579)</f>
        <v/>
      </c>
      <c r="D579" s="9" t="str">
        <f>IF('Amazon Primary Data'!T579="","",'Amazon Primary Data'!T579&amp;" "&amp;'Amazon Primary Data'!U579)</f>
        <v/>
      </c>
      <c r="E579" s="2" t="str">
        <f>IF('Amazon Primary Data'!X579="","",'Amazon Primary Data'!X579)</f>
        <v/>
      </c>
      <c r="F579" s="2" t="str">
        <f>IF('Amazon Primary Data'!Y579="","",'Amazon Primary Data'!Y579)</f>
        <v/>
      </c>
      <c r="G579" s="2" t="str">
        <f>IF('Amazon Primary Data'!Z579="","",'Amazon Primary Data'!Z579)</f>
        <v/>
      </c>
      <c r="H579" s="16" t="str">
        <f>IF('Amazon Primary Data'!V579="","",'Amazon Primary Data'!V579)</f>
        <v/>
      </c>
      <c r="I579" s="11" t="str">
        <f>IF('Amazon Primary Data'!I579="","",'Amazon Primary Data'!I579)</f>
        <v/>
      </c>
      <c r="J579" s="3" t="str">
        <f>IF('Amazon Primary Data'!J579="","",'Amazon Primary Data'!J579)</f>
        <v/>
      </c>
      <c r="K579" s="7"/>
      <c r="L579" s="5" t="str">
        <f>IF('Amazon Primary Data'!L579="","",SUM('Amazon Primary Data'!L579:O579))</f>
        <v/>
      </c>
      <c r="M579" s="7"/>
      <c r="N579" s="8" t="s">
        <v>5</v>
      </c>
      <c r="O579" s="3" t="str">
        <f>IF('Amazon Primary Data'!A579="","",'Amazon Primary Data'!A579)</f>
        <v/>
      </c>
    </row>
    <row r="580" spans="1:15">
      <c r="A580" s="2" t="str">
        <f>IF('Amazon Primary Data'!R580="","",'Amazon Primary Data'!R580)</f>
        <v/>
      </c>
      <c r="B580" s="10"/>
      <c r="C580" s="9" t="str">
        <f>IF('Amazon Primary Data'!S580="","",'Amazon Primary Data'!S580)</f>
        <v/>
      </c>
      <c r="D580" s="9" t="str">
        <f>IF('Amazon Primary Data'!T580="","",'Amazon Primary Data'!T580&amp;" "&amp;'Amazon Primary Data'!U580)</f>
        <v/>
      </c>
      <c r="E580" s="2" t="str">
        <f>IF('Amazon Primary Data'!X580="","",'Amazon Primary Data'!X580)</f>
        <v/>
      </c>
      <c r="F580" s="2" t="str">
        <f>IF('Amazon Primary Data'!Y580="","",'Amazon Primary Data'!Y580)</f>
        <v/>
      </c>
      <c r="G580" s="2" t="str">
        <f>IF('Amazon Primary Data'!Z580="","",'Amazon Primary Data'!Z580)</f>
        <v/>
      </c>
      <c r="H580" s="16" t="str">
        <f>IF('Amazon Primary Data'!V580="","",'Amazon Primary Data'!V580)</f>
        <v/>
      </c>
      <c r="I580" s="11" t="str">
        <f>IF('Amazon Primary Data'!I580="","",'Amazon Primary Data'!I580)</f>
        <v/>
      </c>
      <c r="J580" s="3" t="str">
        <f>IF('Amazon Primary Data'!J580="","",'Amazon Primary Data'!J580)</f>
        <v/>
      </c>
      <c r="K580" s="7"/>
      <c r="L580" s="5" t="str">
        <f>IF('Amazon Primary Data'!L580="","",SUM('Amazon Primary Data'!L580:O580))</f>
        <v/>
      </c>
      <c r="M580" s="7"/>
      <c r="N580" s="8" t="s">
        <v>5</v>
      </c>
      <c r="O580" s="3" t="str">
        <f>IF('Amazon Primary Data'!A580="","",'Amazon Primary Data'!A580)</f>
        <v/>
      </c>
    </row>
    <row r="581" spans="1:15">
      <c r="A581" s="2" t="str">
        <f>IF('Amazon Primary Data'!R581="","",'Amazon Primary Data'!R581)</f>
        <v/>
      </c>
      <c r="B581" s="10"/>
      <c r="C581" s="9" t="str">
        <f>IF('Amazon Primary Data'!S581="","",'Amazon Primary Data'!S581)</f>
        <v/>
      </c>
      <c r="D581" s="9" t="str">
        <f>IF('Amazon Primary Data'!T581="","",'Amazon Primary Data'!T581&amp;" "&amp;'Amazon Primary Data'!U581)</f>
        <v/>
      </c>
      <c r="E581" s="2" t="str">
        <f>IF('Amazon Primary Data'!X581="","",'Amazon Primary Data'!X581)</f>
        <v/>
      </c>
      <c r="F581" s="2" t="str">
        <f>IF('Amazon Primary Data'!Y581="","",'Amazon Primary Data'!Y581)</f>
        <v/>
      </c>
      <c r="G581" s="2" t="str">
        <f>IF('Amazon Primary Data'!Z581="","",'Amazon Primary Data'!Z581)</f>
        <v/>
      </c>
      <c r="H581" s="16" t="str">
        <f>IF('Amazon Primary Data'!V581="","",'Amazon Primary Data'!V581)</f>
        <v/>
      </c>
      <c r="I581" s="11" t="str">
        <f>IF('Amazon Primary Data'!I581="","",'Amazon Primary Data'!I581)</f>
        <v/>
      </c>
      <c r="J581" s="3" t="str">
        <f>IF('Amazon Primary Data'!J581="","",'Amazon Primary Data'!J581)</f>
        <v/>
      </c>
      <c r="K581" s="7"/>
      <c r="L581" s="5" t="str">
        <f>IF('Amazon Primary Data'!L581="","",SUM('Amazon Primary Data'!L581:O581))</f>
        <v/>
      </c>
      <c r="M581" s="7"/>
      <c r="N581" s="8" t="s">
        <v>5</v>
      </c>
      <c r="O581" s="3" t="str">
        <f>IF('Amazon Primary Data'!A581="","",'Amazon Primary Data'!A581)</f>
        <v/>
      </c>
    </row>
    <row r="582" spans="1:15">
      <c r="A582" s="2" t="str">
        <f>IF('Amazon Primary Data'!R582="","",'Amazon Primary Data'!R582)</f>
        <v/>
      </c>
      <c r="B582" s="10"/>
      <c r="C582" s="9" t="str">
        <f>IF('Amazon Primary Data'!S582="","",'Amazon Primary Data'!S582)</f>
        <v/>
      </c>
      <c r="D582" s="9" t="str">
        <f>IF('Amazon Primary Data'!T582="","",'Amazon Primary Data'!T582&amp;" "&amp;'Amazon Primary Data'!U582)</f>
        <v/>
      </c>
      <c r="E582" s="2" t="str">
        <f>IF('Amazon Primary Data'!X582="","",'Amazon Primary Data'!X582)</f>
        <v/>
      </c>
      <c r="F582" s="2" t="str">
        <f>IF('Amazon Primary Data'!Y582="","",'Amazon Primary Data'!Y582)</f>
        <v/>
      </c>
      <c r="G582" s="2" t="str">
        <f>IF('Amazon Primary Data'!Z582="","",'Amazon Primary Data'!Z582)</f>
        <v/>
      </c>
      <c r="H582" s="16" t="str">
        <f>IF('Amazon Primary Data'!V582="","",'Amazon Primary Data'!V582)</f>
        <v/>
      </c>
      <c r="I582" s="11" t="str">
        <f>IF('Amazon Primary Data'!I582="","",'Amazon Primary Data'!I582)</f>
        <v/>
      </c>
      <c r="J582" s="3" t="str">
        <f>IF('Amazon Primary Data'!J582="","",'Amazon Primary Data'!J582)</f>
        <v/>
      </c>
      <c r="K582" s="7"/>
      <c r="L582" s="5" t="str">
        <f>IF('Amazon Primary Data'!L582="","",SUM('Amazon Primary Data'!L582:O582))</f>
        <v/>
      </c>
      <c r="M582" s="7"/>
      <c r="N582" s="8" t="s">
        <v>5</v>
      </c>
      <c r="O582" s="3" t="str">
        <f>IF('Amazon Primary Data'!A582="","",'Amazon Primary Data'!A582)</f>
        <v/>
      </c>
    </row>
    <row r="583" spans="1:15">
      <c r="A583" s="2" t="str">
        <f>IF('Amazon Primary Data'!R583="","",'Amazon Primary Data'!R583)</f>
        <v/>
      </c>
      <c r="B583" s="10"/>
      <c r="C583" s="9" t="str">
        <f>IF('Amazon Primary Data'!S583="","",'Amazon Primary Data'!S583)</f>
        <v/>
      </c>
      <c r="D583" s="9" t="str">
        <f>IF('Amazon Primary Data'!T583="","",'Amazon Primary Data'!T583&amp;" "&amp;'Amazon Primary Data'!U583)</f>
        <v/>
      </c>
      <c r="E583" s="2" t="str">
        <f>IF('Amazon Primary Data'!X583="","",'Amazon Primary Data'!X583)</f>
        <v/>
      </c>
      <c r="F583" s="2" t="str">
        <f>IF('Amazon Primary Data'!Y583="","",'Amazon Primary Data'!Y583)</f>
        <v/>
      </c>
      <c r="G583" s="2" t="str">
        <f>IF('Amazon Primary Data'!Z583="","",'Amazon Primary Data'!Z583)</f>
        <v/>
      </c>
      <c r="H583" s="16" t="str">
        <f>IF('Amazon Primary Data'!V583="","",'Amazon Primary Data'!V583)</f>
        <v/>
      </c>
      <c r="I583" s="11" t="str">
        <f>IF('Amazon Primary Data'!I583="","",'Amazon Primary Data'!I583)</f>
        <v/>
      </c>
      <c r="J583" s="3" t="str">
        <f>IF('Amazon Primary Data'!J583="","",'Amazon Primary Data'!J583)</f>
        <v/>
      </c>
      <c r="K583" s="7"/>
      <c r="L583" s="5" t="str">
        <f>IF('Amazon Primary Data'!L583="","",SUM('Amazon Primary Data'!L583:O583))</f>
        <v/>
      </c>
      <c r="M583" s="7"/>
      <c r="N583" s="8" t="s">
        <v>5</v>
      </c>
      <c r="O583" s="3" t="str">
        <f>IF('Amazon Primary Data'!A583="","",'Amazon Primary Data'!A583)</f>
        <v/>
      </c>
    </row>
    <row r="584" spans="1:15">
      <c r="A584" s="2" t="str">
        <f>IF('Amazon Primary Data'!R584="","",'Amazon Primary Data'!R584)</f>
        <v/>
      </c>
      <c r="B584" s="10"/>
      <c r="C584" s="9" t="str">
        <f>IF('Amazon Primary Data'!S584="","",'Amazon Primary Data'!S584)</f>
        <v/>
      </c>
      <c r="D584" s="9" t="str">
        <f>IF('Amazon Primary Data'!T584="","",'Amazon Primary Data'!T584&amp;" "&amp;'Amazon Primary Data'!U584)</f>
        <v/>
      </c>
      <c r="E584" s="2" t="str">
        <f>IF('Amazon Primary Data'!X584="","",'Amazon Primary Data'!X584)</f>
        <v/>
      </c>
      <c r="F584" s="2" t="str">
        <f>IF('Amazon Primary Data'!Y584="","",'Amazon Primary Data'!Y584)</f>
        <v/>
      </c>
      <c r="G584" s="2" t="str">
        <f>IF('Amazon Primary Data'!Z584="","",'Amazon Primary Data'!Z584)</f>
        <v/>
      </c>
      <c r="H584" s="16" t="str">
        <f>IF('Amazon Primary Data'!V584="","",'Amazon Primary Data'!V584)</f>
        <v/>
      </c>
      <c r="I584" s="11" t="str">
        <f>IF('Amazon Primary Data'!I584="","",'Amazon Primary Data'!I584)</f>
        <v/>
      </c>
      <c r="J584" s="3" t="str">
        <f>IF('Amazon Primary Data'!J584="","",'Amazon Primary Data'!J584)</f>
        <v/>
      </c>
      <c r="K584" s="7"/>
      <c r="L584" s="5" t="str">
        <f>IF('Amazon Primary Data'!L584="","",SUM('Amazon Primary Data'!L584:O584))</f>
        <v/>
      </c>
      <c r="M584" s="7"/>
      <c r="N584" s="8" t="s">
        <v>5</v>
      </c>
      <c r="O584" s="3" t="str">
        <f>IF('Amazon Primary Data'!A584="","",'Amazon Primary Data'!A584)</f>
        <v/>
      </c>
    </row>
    <row r="585" spans="1:15">
      <c r="A585" s="2" t="str">
        <f>IF('Amazon Primary Data'!R585="","",'Amazon Primary Data'!R585)</f>
        <v/>
      </c>
      <c r="B585" s="10"/>
      <c r="C585" s="9" t="str">
        <f>IF('Amazon Primary Data'!S585="","",'Amazon Primary Data'!S585)</f>
        <v/>
      </c>
      <c r="D585" s="9" t="str">
        <f>IF('Amazon Primary Data'!T585="","",'Amazon Primary Data'!T585&amp;" "&amp;'Amazon Primary Data'!U585)</f>
        <v/>
      </c>
      <c r="E585" s="2" t="str">
        <f>IF('Amazon Primary Data'!X585="","",'Amazon Primary Data'!X585)</f>
        <v/>
      </c>
      <c r="F585" s="2" t="str">
        <f>IF('Amazon Primary Data'!Y585="","",'Amazon Primary Data'!Y585)</f>
        <v/>
      </c>
      <c r="G585" s="2" t="str">
        <f>IF('Amazon Primary Data'!Z585="","",'Amazon Primary Data'!Z585)</f>
        <v/>
      </c>
      <c r="H585" s="16" t="str">
        <f>IF('Amazon Primary Data'!V585="","",'Amazon Primary Data'!V585)</f>
        <v/>
      </c>
      <c r="I585" s="11" t="str">
        <f>IF('Amazon Primary Data'!I585="","",'Amazon Primary Data'!I585)</f>
        <v/>
      </c>
      <c r="J585" s="3" t="str">
        <f>IF('Amazon Primary Data'!J585="","",'Amazon Primary Data'!J585)</f>
        <v/>
      </c>
      <c r="K585" s="7"/>
      <c r="L585" s="5" t="str">
        <f>IF('Amazon Primary Data'!L585="","",SUM('Amazon Primary Data'!L585:O585))</f>
        <v/>
      </c>
      <c r="M585" s="7"/>
      <c r="N585" s="8" t="s">
        <v>5</v>
      </c>
      <c r="O585" s="3" t="str">
        <f>IF('Amazon Primary Data'!A585="","",'Amazon Primary Data'!A585)</f>
        <v/>
      </c>
    </row>
    <row r="586" spans="1:15">
      <c r="A586" s="2" t="str">
        <f>IF('Amazon Primary Data'!R586="","",'Amazon Primary Data'!R586)</f>
        <v/>
      </c>
      <c r="B586" s="10"/>
      <c r="C586" s="9" t="str">
        <f>IF('Amazon Primary Data'!S586="","",'Amazon Primary Data'!S586)</f>
        <v/>
      </c>
      <c r="D586" s="9" t="str">
        <f>IF('Amazon Primary Data'!T586="","",'Amazon Primary Data'!T586&amp;" "&amp;'Amazon Primary Data'!U586)</f>
        <v/>
      </c>
      <c r="E586" s="2" t="str">
        <f>IF('Amazon Primary Data'!X586="","",'Amazon Primary Data'!X586)</f>
        <v/>
      </c>
      <c r="F586" s="2" t="str">
        <f>IF('Amazon Primary Data'!Y586="","",'Amazon Primary Data'!Y586)</f>
        <v/>
      </c>
      <c r="G586" s="2" t="str">
        <f>IF('Amazon Primary Data'!Z586="","",'Amazon Primary Data'!Z586)</f>
        <v/>
      </c>
      <c r="H586" s="16" t="str">
        <f>IF('Amazon Primary Data'!V586="","",'Amazon Primary Data'!V586)</f>
        <v/>
      </c>
      <c r="I586" s="11" t="str">
        <f>IF('Amazon Primary Data'!I586="","",'Amazon Primary Data'!I586)</f>
        <v/>
      </c>
      <c r="J586" s="3" t="str">
        <f>IF('Amazon Primary Data'!J586="","",'Amazon Primary Data'!J586)</f>
        <v/>
      </c>
      <c r="K586" s="7"/>
      <c r="L586" s="5" t="str">
        <f>IF('Amazon Primary Data'!L586="","",SUM('Amazon Primary Data'!L586:O586))</f>
        <v/>
      </c>
      <c r="M586" s="7"/>
      <c r="N586" s="8" t="s">
        <v>5</v>
      </c>
      <c r="O586" s="3" t="str">
        <f>IF('Amazon Primary Data'!A586="","",'Amazon Primary Data'!A586)</f>
        <v/>
      </c>
    </row>
    <row r="587" spans="1:15">
      <c r="A587" s="2" t="str">
        <f>IF('Amazon Primary Data'!R587="","",'Amazon Primary Data'!R587)</f>
        <v/>
      </c>
      <c r="B587" s="10"/>
      <c r="C587" s="9" t="str">
        <f>IF('Amazon Primary Data'!S587="","",'Amazon Primary Data'!S587)</f>
        <v/>
      </c>
      <c r="D587" s="9" t="str">
        <f>IF('Amazon Primary Data'!T587="","",'Amazon Primary Data'!T587&amp;" "&amp;'Amazon Primary Data'!U587)</f>
        <v/>
      </c>
      <c r="E587" s="2" t="str">
        <f>IF('Amazon Primary Data'!X587="","",'Amazon Primary Data'!X587)</f>
        <v/>
      </c>
      <c r="F587" s="2" t="str">
        <f>IF('Amazon Primary Data'!Y587="","",'Amazon Primary Data'!Y587)</f>
        <v/>
      </c>
      <c r="G587" s="2" t="str">
        <f>IF('Amazon Primary Data'!Z587="","",'Amazon Primary Data'!Z587)</f>
        <v/>
      </c>
      <c r="H587" s="16" t="str">
        <f>IF('Amazon Primary Data'!V587="","",'Amazon Primary Data'!V587)</f>
        <v/>
      </c>
      <c r="I587" s="11" t="str">
        <f>IF('Amazon Primary Data'!I587="","",'Amazon Primary Data'!I587)</f>
        <v/>
      </c>
      <c r="J587" s="3" t="str">
        <f>IF('Amazon Primary Data'!J587="","",'Amazon Primary Data'!J587)</f>
        <v/>
      </c>
      <c r="K587" s="7"/>
      <c r="L587" s="5" t="str">
        <f>IF('Amazon Primary Data'!L587="","",SUM('Amazon Primary Data'!L587:O587))</f>
        <v/>
      </c>
      <c r="M587" s="7"/>
      <c r="N587" s="8" t="s">
        <v>5</v>
      </c>
      <c r="O587" s="3" t="str">
        <f>IF('Amazon Primary Data'!A587="","",'Amazon Primary Data'!A587)</f>
        <v/>
      </c>
    </row>
    <row r="588" spans="1:15">
      <c r="A588" s="2" t="str">
        <f>IF('Amazon Primary Data'!R588="","",'Amazon Primary Data'!R588)</f>
        <v/>
      </c>
      <c r="B588" s="10"/>
      <c r="C588" s="9" t="str">
        <f>IF('Amazon Primary Data'!S588="","",'Amazon Primary Data'!S588)</f>
        <v/>
      </c>
      <c r="D588" s="9" t="str">
        <f>IF('Amazon Primary Data'!T588="","",'Amazon Primary Data'!T588&amp;" "&amp;'Amazon Primary Data'!U588)</f>
        <v/>
      </c>
      <c r="E588" s="2" t="str">
        <f>IF('Amazon Primary Data'!X588="","",'Amazon Primary Data'!X588)</f>
        <v/>
      </c>
      <c r="F588" s="2" t="str">
        <f>IF('Amazon Primary Data'!Y588="","",'Amazon Primary Data'!Y588)</f>
        <v/>
      </c>
      <c r="G588" s="2" t="str">
        <f>IF('Amazon Primary Data'!Z588="","",'Amazon Primary Data'!Z588)</f>
        <v/>
      </c>
      <c r="H588" s="16" t="str">
        <f>IF('Amazon Primary Data'!V588="","",'Amazon Primary Data'!V588)</f>
        <v/>
      </c>
      <c r="I588" s="11" t="str">
        <f>IF('Amazon Primary Data'!I588="","",'Amazon Primary Data'!I588)</f>
        <v/>
      </c>
      <c r="J588" s="3" t="str">
        <f>IF('Amazon Primary Data'!J588="","",'Amazon Primary Data'!J588)</f>
        <v/>
      </c>
      <c r="K588" s="7"/>
      <c r="L588" s="5" t="str">
        <f>IF('Amazon Primary Data'!L588="","",SUM('Amazon Primary Data'!L588:O588))</f>
        <v/>
      </c>
      <c r="M588" s="7"/>
      <c r="N588" s="8" t="s">
        <v>5</v>
      </c>
      <c r="O588" s="3" t="str">
        <f>IF('Amazon Primary Data'!A588="","",'Amazon Primary Data'!A588)</f>
        <v/>
      </c>
    </row>
    <row r="589" spans="1:15">
      <c r="A589" s="2" t="str">
        <f>IF('Amazon Primary Data'!R589="","",'Amazon Primary Data'!R589)</f>
        <v/>
      </c>
      <c r="B589" s="10"/>
      <c r="C589" s="9" t="str">
        <f>IF('Amazon Primary Data'!S589="","",'Amazon Primary Data'!S589)</f>
        <v/>
      </c>
      <c r="D589" s="9" t="str">
        <f>IF('Amazon Primary Data'!T589="","",'Amazon Primary Data'!T589&amp;" "&amp;'Amazon Primary Data'!U589)</f>
        <v/>
      </c>
      <c r="E589" s="2" t="str">
        <f>IF('Amazon Primary Data'!X589="","",'Amazon Primary Data'!X589)</f>
        <v/>
      </c>
      <c r="F589" s="2" t="str">
        <f>IF('Amazon Primary Data'!Y589="","",'Amazon Primary Data'!Y589)</f>
        <v/>
      </c>
      <c r="G589" s="2" t="str">
        <f>IF('Amazon Primary Data'!Z589="","",'Amazon Primary Data'!Z589)</f>
        <v/>
      </c>
      <c r="H589" s="16" t="str">
        <f>IF('Amazon Primary Data'!V589="","",'Amazon Primary Data'!V589)</f>
        <v/>
      </c>
      <c r="I589" s="11" t="str">
        <f>IF('Amazon Primary Data'!I589="","",'Amazon Primary Data'!I589)</f>
        <v/>
      </c>
      <c r="J589" s="3" t="str">
        <f>IF('Amazon Primary Data'!J589="","",'Amazon Primary Data'!J589)</f>
        <v/>
      </c>
      <c r="K589" s="7"/>
      <c r="L589" s="5" t="str">
        <f>IF('Amazon Primary Data'!L589="","",SUM('Amazon Primary Data'!L589:O589))</f>
        <v/>
      </c>
      <c r="M589" s="7"/>
      <c r="N589" s="8" t="s">
        <v>5</v>
      </c>
      <c r="O589" s="3" t="str">
        <f>IF('Amazon Primary Data'!A589="","",'Amazon Primary Data'!A589)</f>
        <v/>
      </c>
    </row>
    <row r="590" spans="1:15">
      <c r="A590" s="2" t="str">
        <f>IF('Amazon Primary Data'!R590="","",'Amazon Primary Data'!R590)</f>
        <v/>
      </c>
      <c r="B590" s="10"/>
      <c r="C590" s="9" t="str">
        <f>IF('Amazon Primary Data'!S590="","",'Amazon Primary Data'!S590)</f>
        <v/>
      </c>
      <c r="D590" s="9" t="str">
        <f>IF('Amazon Primary Data'!T590="","",'Amazon Primary Data'!T590&amp;" "&amp;'Amazon Primary Data'!U590)</f>
        <v/>
      </c>
      <c r="E590" s="2" t="str">
        <f>IF('Amazon Primary Data'!X590="","",'Amazon Primary Data'!X590)</f>
        <v/>
      </c>
      <c r="F590" s="2" t="str">
        <f>IF('Amazon Primary Data'!Y590="","",'Amazon Primary Data'!Y590)</f>
        <v/>
      </c>
      <c r="G590" s="2" t="str">
        <f>IF('Amazon Primary Data'!Z590="","",'Amazon Primary Data'!Z590)</f>
        <v/>
      </c>
      <c r="H590" s="16" t="str">
        <f>IF('Amazon Primary Data'!V590="","",'Amazon Primary Data'!V590)</f>
        <v/>
      </c>
      <c r="I590" s="11" t="str">
        <f>IF('Amazon Primary Data'!I590="","",'Amazon Primary Data'!I590)</f>
        <v/>
      </c>
      <c r="J590" s="3" t="str">
        <f>IF('Amazon Primary Data'!J590="","",'Amazon Primary Data'!J590)</f>
        <v/>
      </c>
      <c r="K590" s="7"/>
      <c r="L590" s="5" t="str">
        <f>IF('Amazon Primary Data'!L590="","",SUM('Amazon Primary Data'!L590:O590))</f>
        <v/>
      </c>
      <c r="M590" s="7"/>
      <c r="N590" s="8" t="s">
        <v>5</v>
      </c>
      <c r="O590" s="3" t="str">
        <f>IF('Amazon Primary Data'!A590="","",'Amazon Primary Data'!A590)</f>
        <v/>
      </c>
    </row>
    <row r="591" spans="1:15">
      <c r="A591" s="2" t="str">
        <f>IF('Amazon Primary Data'!R591="","",'Amazon Primary Data'!R591)</f>
        <v/>
      </c>
      <c r="B591" s="10"/>
      <c r="C591" s="9" t="str">
        <f>IF('Amazon Primary Data'!S591="","",'Amazon Primary Data'!S591)</f>
        <v/>
      </c>
      <c r="D591" s="9" t="str">
        <f>IF('Amazon Primary Data'!T591="","",'Amazon Primary Data'!T591&amp;" "&amp;'Amazon Primary Data'!U591)</f>
        <v/>
      </c>
      <c r="E591" s="2" t="str">
        <f>IF('Amazon Primary Data'!X591="","",'Amazon Primary Data'!X591)</f>
        <v/>
      </c>
      <c r="F591" s="2" t="str">
        <f>IF('Amazon Primary Data'!Y591="","",'Amazon Primary Data'!Y591)</f>
        <v/>
      </c>
      <c r="G591" s="2" t="str">
        <f>IF('Amazon Primary Data'!Z591="","",'Amazon Primary Data'!Z591)</f>
        <v/>
      </c>
      <c r="H591" s="16" t="str">
        <f>IF('Amazon Primary Data'!V591="","",'Amazon Primary Data'!V591)</f>
        <v/>
      </c>
      <c r="I591" s="11" t="str">
        <f>IF('Amazon Primary Data'!I591="","",'Amazon Primary Data'!I591)</f>
        <v/>
      </c>
      <c r="J591" s="3" t="str">
        <f>IF('Amazon Primary Data'!J591="","",'Amazon Primary Data'!J591)</f>
        <v/>
      </c>
      <c r="K591" s="7"/>
      <c r="L591" s="5" t="str">
        <f>IF('Amazon Primary Data'!L591="","",SUM('Amazon Primary Data'!L591:O591))</f>
        <v/>
      </c>
      <c r="M591" s="7"/>
      <c r="N591" s="8" t="s">
        <v>5</v>
      </c>
      <c r="O591" s="3" t="str">
        <f>IF('Amazon Primary Data'!A591="","",'Amazon Primary Data'!A591)</f>
        <v/>
      </c>
    </row>
    <row r="592" spans="1:15">
      <c r="A592" s="2" t="str">
        <f>IF('Amazon Primary Data'!R592="","",'Amazon Primary Data'!R592)</f>
        <v/>
      </c>
      <c r="B592" s="10"/>
      <c r="C592" s="9" t="str">
        <f>IF('Amazon Primary Data'!S592="","",'Amazon Primary Data'!S592)</f>
        <v/>
      </c>
      <c r="D592" s="9" t="str">
        <f>IF('Amazon Primary Data'!T592="","",'Amazon Primary Data'!T592&amp;" "&amp;'Amazon Primary Data'!U592)</f>
        <v/>
      </c>
      <c r="E592" s="2" t="str">
        <f>IF('Amazon Primary Data'!X592="","",'Amazon Primary Data'!X592)</f>
        <v/>
      </c>
      <c r="F592" s="2" t="str">
        <f>IF('Amazon Primary Data'!Y592="","",'Amazon Primary Data'!Y592)</f>
        <v/>
      </c>
      <c r="G592" s="2" t="str">
        <f>IF('Amazon Primary Data'!Z592="","",'Amazon Primary Data'!Z592)</f>
        <v/>
      </c>
      <c r="H592" s="16" t="str">
        <f>IF('Amazon Primary Data'!V592="","",'Amazon Primary Data'!V592)</f>
        <v/>
      </c>
      <c r="I592" s="11" t="str">
        <f>IF('Amazon Primary Data'!I592="","",'Amazon Primary Data'!I592)</f>
        <v/>
      </c>
      <c r="J592" s="3" t="str">
        <f>IF('Amazon Primary Data'!J592="","",'Amazon Primary Data'!J592)</f>
        <v/>
      </c>
      <c r="K592" s="7"/>
      <c r="L592" s="5" t="str">
        <f>IF('Amazon Primary Data'!L592="","",SUM('Amazon Primary Data'!L592:O592))</f>
        <v/>
      </c>
      <c r="M592" s="7"/>
      <c r="N592" s="8" t="s">
        <v>5</v>
      </c>
      <c r="O592" s="3" t="str">
        <f>IF('Amazon Primary Data'!A592="","",'Amazon Primary Data'!A592)</f>
        <v/>
      </c>
    </row>
    <row r="593" spans="1:15">
      <c r="A593" s="2" t="str">
        <f>IF('Amazon Primary Data'!R593="","",'Amazon Primary Data'!R593)</f>
        <v/>
      </c>
      <c r="B593" s="10"/>
      <c r="C593" s="9" t="str">
        <f>IF('Amazon Primary Data'!S593="","",'Amazon Primary Data'!S593)</f>
        <v/>
      </c>
      <c r="D593" s="9" t="str">
        <f>IF('Amazon Primary Data'!T593="","",'Amazon Primary Data'!T593&amp;" "&amp;'Amazon Primary Data'!U593)</f>
        <v/>
      </c>
      <c r="E593" s="2" t="str">
        <f>IF('Amazon Primary Data'!X593="","",'Amazon Primary Data'!X593)</f>
        <v/>
      </c>
      <c r="F593" s="2" t="str">
        <f>IF('Amazon Primary Data'!Y593="","",'Amazon Primary Data'!Y593)</f>
        <v/>
      </c>
      <c r="G593" s="2" t="str">
        <f>IF('Amazon Primary Data'!Z593="","",'Amazon Primary Data'!Z593)</f>
        <v/>
      </c>
      <c r="H593" s="16" t="str">
        <f>IF('Amazon Primary Data'!V593="","",'Amazon Primary Data'!V593)</f>
        <v/>
      </c>
      <c r="I593" s="11" t="str">
        <f>IF('Amazon Primary Data'!I593="","",'Amazon Primary Data'!I593)</f>
        <v/>
      </c>
      <c r="J593" s="3" t="str">
        <f>IF('Amazon Primary Data'!J593="","",'Amazon Primary Data'!J593)</f>
        <v/>
      </c>
      <c r="K593" s="7"/>
      <c r="L593" s="5" t="str">
        <f>IF('Amazon Primary Data'!L593="","",SUM('Amazon Primary Data'!L593:O593))</f>
        <v/>
      </c>
      <c r="M593" s="7"/>
      <c r="N593" s="8" t="s">
        <v>5</v>
      </c>
      <c r="O593" s="3" t="str">
        <f>IF('Amazon Primary Data'!A593="","",'Amazon Primary Data'!A593)</f>
        <v/>
      </c>
    </row>
    <row r="594" spans="1:15">
      <c r="A594" s="2" t="str">
        <f>IF('Amazon Primary Data'!R594="","",'Amazon Primary Data'!R594)</f>
        <v/>
      </c>
      <c r="B594" s="10"/>
      <c r="C594" s="9" t="str">
        <f>IF('Amazon Primary Data'!S594="","",'Amazon Primary Data'!S594)</f>
        <v/>
      </c>
      <c r="D594" s="9" t="str">
        <f>IF('Amazon Primary Data'!T594="","",'Amazon Primary Data'!T594&amp;" "&amp;'Amazon Primary Data'!U594)</f>
        <v/>
      </c>
      <c r="E594" s="2" t="str">
        <f>IF('Amazon Primary Data'!X594="","",'Amazon Primary Data'!X594)</f>
        <v/>
      </c>
      <c r="F594" s="2" t="str">
        <f>IF('Amazon Primary Data'!Y594="","",'Amazon Primary Data'!Y594)</f>
        <v/>
      </c>
      <c r="G594" s="2" t="str">
        <f>IF('Amazon Primary Data'!Z594="","",'Amazon Primary Data'!Z594)</f>
        <v/>
      </c>
      <c r="H594" s="16" t="str">
        <f>IF('Amazon Primary Data'!V594="","",'Amazon Primary Data'!V594)</f>
        <v/>
      </c>
      <c r="I594" s="11" t="str">
        <f>IF('Amazon Primary Data'!I594="","",'Amazon Primary Data'!I594)</f>
        <v/>
      </c>
      <c r="J594" s="3" t="str">
        <f>IF('Amazon Primary Data'!J594="","",'Amazon Primary Data'!J594)</f>
        <v/>
      </c>
      <c r="K594" s="7"/>
      <c r="L594" s="5" t="str">
        <f>IF('Amazon Primary Data'!L594="","",SUM('Amazon Primary Data'!L594:O594))</f>
        <v/>
      </c>
      <c r="M594" s="7"/>
      <c r="N594" s="8" t="s">
        <v>5</v>
      </c>
      <c r="O594" s="3" t="str">
        <f>IF('Amazon Primary Data'!A594="","",'Amazon Primary Data'!A594)</f>
        <v/>
      </c>
    </row>
    <row r="595" spans="1:15">
      <c r="A595" s="2" t="str">
        <f>IF('Amazon Primary Data'!R595="","",'Amazon Primary Data'!R595)</f>
        <v/>
      </c>
      <c r="B595" s="10"/>
      <c r="C595" s="9" t="str">
        <f>IF('Amazon Primary Data'!S595="","",'Amazon Primary Data'!S595)</f>
        <v/>
      </c>
      <c r="D595" s="9" t="str">
        <f>IF('Amazon Primary Data'!T595="","",'Amazon Primary Data'!T595&amp;" "&amp;'Amazon Primary Data'!U595)</f>
        <v/>
      </c>
      <c r="E595" s="2" t="str">
        <f>IF('Amazon Primary Data'!X595="","",'Amazon Primary Data'!X595)</f>
        <v/>
      </c>
      <c r="F595" s="2" t="str">
        <f>IF('Amazon Primary Data'!Y595="","",'Amazon Primary Data'!Y595)</f>
        <v/>
      </c>
      <c r="G595" s="2" t="str">
        <f>IF('Amazon Primary Data'!Z595="","",'Amazon Primary Data'!Z595)</f>
        <v/>
      </c>
      <c r="H595" s="16" t="str">
        <f>IF('Amazon Primary Data'!V595="","",'Amazon Primary Data'!V595)</f>
        <v/>
      </c>
      <c r="I595" s="11" t="str">
        <f>IF('Amazon Primary Data'!I595="","",'Amazon Primary Data'!I595)</f>
        <v/>
      </c>
      <c r="J595" s="3" t="str">
        <f>IF('Amazon Primary Data'!J595="","",'Amazon Primary Data'!J595)</f>
        <v/>
      </c>
      <c r="K595" s="7"/>
      <c r="L595" s="5" t="str">
        <f>IF('Amazon Primary Data'!L595="","",SUM('Amazon Primary Data'!L595:O595))</f>
        <v/>
      </c>
      <c r="M595" s="7"/>
      <c r="N595" s="8" t="s">
        <v>5</v>
      </c>
      <c r="O595" s="3" t="str">
        <f>IF('Amazon Primary Data'!A595="","",'Amazon Primary Data'!A595)</f>
        <v/>
      </c>
    </row>
    <row r="596" spans="1:15">
      <c r="A596" s="2" t="str">
        <f>IF('Amazon Primary Data'!R596="","",'Amazon Primary Data'!R596)</f>
        <v/>
      </c>
      <c r="B596" s="10"/>
      <c r="C596" s="9" t="str">
        <f>IF('Amazon Primary Data'!S596="","",'Amazon Primary Data'!S596)</f>
        <v/>
      </c>
      <c r="D596" s="9" t="str">
        <f>IF('Amazon Primary Data'!T596="","",'Amazon Primary Data'!T596&amp;" "&amp;'Amazon Primary Data'!U596)</f>
        <v/>
      </c>
      <c r="E596" s="2" t="str">
        <f>IF('Amazon Primary Data'!X596="","",'Amazon Primary Data'!X596)</f>
        <v/>
      </c>
      <c r="F596" s="2" t="str">
        <f>IF('Amazon Primary Data'!Y596="","",'Amazon Primary Data'!Y596)</f>
        <v/>
      </c>
      <c r="G596" s="2" t="str">
        <f>IF('Amazon Primary Data'!Z596="","",'Amazon Primary Data'!Z596)</f>
        <v/>
      </c>
      <c r="H596" s="16" t="str">
        <f>IF('Amazon Primary Data'!V596="","",'Amazon Primary Data'!V596)</f>
        <v/>
      </c>
      <c r="I596" s="11" t="str">
        <f>IF('Amazon Primary Data'!I596="","",'Amazon Primary Data'!I596)</f>
        <v/>
      </c>
      <c r="J596" s="3" t="str">
        <f>IF('Amazon Primary Data'!J596="","",'Amazon Primary Data'!J596)</f>
        <v/>
      </c>
      <c r="K596" s="7"/>
      <c r="L596" s="5" t="str">
        <f>IF('Amazon Primary Data'!L596="","",SUM('Amazon Primary Data'!L596:O596))</f>
        <v/>
      </c>
      <c r="M596" s="7"/>
      <c r="N596" s="8" t="s">
        <v>5</v>
      </c>
      <c r="O596" s="3" t="str">
        <f>IF('Amazon Primary Data'!A596="","",'Amazon Primary Data'!A596)</f>
        <v/>
      </c>
    </row>
    <row r="597" spans="1:15">
      <c r="A597" s="2" t="str">
        <f>IF('Amazon Primary Data'!R597="","",'Amazon Primary Data'!R597)</f>
        <v/>
      </c>
      <c r="B597" s="10"/>
      <c r="C597" s="9" t="str">
        <f>IF('Amazon Primary Data'!S597="","",'Amazon Primary Data'!S597)</f>
        <v/>
      </c>
      <c r="D597" s="9" t="str">
        <f>IF('Amazon Primary Data'!T597="","",'Amazon Primary Data'!T597&amp;" "&amp;'Amazon Primary Data'!U597)</f>
        <v/>
      </c>
      <c r="E597" s="2" t="str">
        <f>IF('Amazon Primary Data'!X597="","",'Amazon Primary Data'!X597)</f>
        <v/>
      </c>
      <c r="F597" s="2" t="str">
        <f>IF('Amazon Primary Data'!Y597="","",'Amazon Primary Data'!Y597)</f>
        <v/>
      </c>
      <c r="G597" s="2" t="str">
        <f>IF('Amazon Primary Data'!Z597="","",'Amazon Primary Data'!Z597)</f>
        <v/>
      </c>
      <c r="H597" s="16" t="str">
        <f>IF('Amazon Primary Data'!V597="","",'Amazon Primary Data'!V597)</f>
        <v/>
      </c>
      <c r="I597" s="11" t="str">
        <f>IF('Amazon Primary Data'!I597="","",'Amazon Primary Data'!I597)</f>
        <v/>
      </c>
      <c r="J597" s="3" t="str">
        <f>IF('Amazon Primary Data'!J597="","",'Amazon Primary Data'!J597)</f>
        <v/>
      </c>
      <c r="K597" s="7"/>
      <c r="L597" s="5" t="str">
        <f>IF('Amazon Primary Data'!L597="","",SUM('Amazon Primary Data'!L597:O597))</f>
        <v/>
      </c>
      <c r="M597" s="7"/>
      <c r="N597" s="8" t="s">
        <v>5</v>
      </c>
      <c r="O597" s="3" t="str">
        <f>IF('Amazon Primary Data'!A597="","",'Amazon Primary Data'!A597)</f>
        <v/>
      </c>
    </row>
    <row r="598" spans="1:15">
      <c r="A598" s="2" t="str">
        <f>IF('Amazon Primary Data'!R598="","",'Amazon Primary Data'!R598)</f>
        <v/>
      </c>
      <c r="B598" s="10"/>
      <c r="C598" s="9" t="str">
        <f>IF('Amazon Primary Data'!S598="","",'Amazon Primary Data'!S598)</f>
        <v/>
      </c>
      <c r="D598" s="9" t="str">
        <f>IF('Amazon Primary Data'!T598="","",'Amazon Primary Data'!T598&amp;" "&amp;'Amazon Primary Data'!U598)</f>
        <v/>
      </c>
      <c r="E598" s="2" t="str">
        <f>IF('Amazon Primary Data'!X598="","",'Amazon Primary Data'!X598)</f>
        <v/>
      </c>
      <c r="F598" s="2" t="str">
        <f>IF('Amazon Primary Data'!Y598="","",'Amazon Primary Data'!Y598)</f>
        <v/>
      </c>
      <c r="G598" s="2" t="str">
        <f>IF('Amazon Primary Data'!Z598="","",'Amazon Primary Data'!Z598)</f>
        <v/>
      </c>
      <c r="H598" s="16" t="str">
        <f>IF('Amazon Primary Data'!V598="","",'Amazon Primary Data'!V598)</f>
        <v/>
      </c>
      <c r="I598" s="11" t="str">
        <f>IF('Amazon Primary Data'!I598="","",'Amazon Primary Data'!I598)</f>
        <v/>
      </c>
      <c r="J598" s="3" t="str">
        <f>IF('Amazon Primary Data'!J598="","",'Amazon Primary Data'!J598)</f>
        <v/>
      </c>
      <c r="K598" s="7"/>
      <c r="L598" s="5" t="str">
        <f>IF('Amazon Primary Data'!L598="","",SUM('Amazon Primary Data'!L598:O598))</f>
        <v/>
      </c>
      <c r="M598" s="7"/>
      <c r="N598" s="8" t="s">
        <v>5</v>
      </c>
      <c r="O598" s="3" t="str">
        <f>IF('Amazon Primary Data'!A598="","",'Amazon Primary Data'!A598)</f>
        <v/>
      </c>
    </row>
    <row r="599" spans="1:15">
      <c r="A599" s="2" t="str">
        <f>IF('Amazon Primary Data'!R599="","",'Amazon Primary Data'!R599)</f>
        <v/>
      </c>
      <c r="B599" s="10"/>
      <c r="C599" s="9" t="str">
        <f>IF('Amazon Primary Data'!S599="","",'Amazon Primary Data'!S599)</f>
        <v/>
      </c>
      <c r="D599" s="9" t="str">
        <f>IF('Amazon Primary Data'!T599="","",'Amazon Primary Data'!T599&amp;" "&amp;'Amazon Primary Data'!U599)</f>
        <v/>
      </c>
      <c r="E599" s="2" t="str">
        <f>IF('Amazon Primary Data'!X599="","",'Amazon Primary Data'!X599)</f>
        <v/>
      </c>
      <c r="F599" s="2" t="str">
        <f>IF('Amazon Primary Data'!Y599="","",'Amazon Primary Data'!Y599)</f>
        <v/>
      </c>
      <c r="G599" s="2" t="str">
        <f>IF('Amazon Primary Data'!Z599="","",'Amazon Primary Data'!Z599)</f>
        <v/>
      </c>
      <c r="H599" s="16" t="str">
        <f>IF('Amazon Primary Data'!V599="","",'Amazon Primary Data'!V599)</f>
        <v/>
      </c>
      <c r="I599" s="11" t="str">
        <f>IF('Amazon Primary Data'!I599="","",'Amazon Primary Data'!I599)</f>
        <v/>
      </c>
      <c r="J599" s="3" t="str">
        <f>IF('Amazon Primary Data'!J599="","",'Amazon Primary Data'!J599)</f>
        <v/>
      </c>
      <c r="K599" s="7"/>
      <c r="L599" s="5" t="str">
        <f>IF('Amazon Primary Data'!L599="","",SUM('Amazon Primary Data'!L599:O599))</f>
        <v/>
      </c>
      <c r="M599" s="7"/>
      <c r="N599" s="8" t="s">
        <v>5</v>
      </c>
      <c r="O599" s="3" t="str">
        <f>IF('Amazon Primary Data'!A599="","",'Amazon Primary Data'!A599)</f>
        <v/>
      </c>
    </row>
    <row r="600" spans="1:15">
      <c r="A600" s="2" t="str">
        <f>IF('Amazon Primary Data'!R600="","",'Amazon Primary Data'!R600)</f>
        <v/>
      </c>
      <c r="B600" s="10"/>
      <c r="C600" s="9" t="str">
        <f>IF('Amazon Primary Data'!S600="","",'Amazon Primary Data'!S600)</f>
        <v/>
      </c>
      <c r="D600" s="9" t="str">
        <f>IF('Amazon Primary Data'!T600="","",'Amazon Primary Data'!T600&amp;" "&amp;'Amazon Primary Data'!U600)</f>
        <v/>
      </c>
      <c r="E600" s="2" t="str">
        <f>IF('Amazon Primary Data'!X600="","",'Amazon Primary Data'!X600)</f>
        <v/>
      </c>
      <c r="F600" s="2" t="str">
        <f>IF('Amazon Primary Data'!Y600="","",'Amazon Primary Data'!Y600)</f>
        <v/>
      </c>
      <c r="G600" s="2" t="str">
        <f>IF('Amazon Primary Data'!Z600="","",'Amazon Primary Data'!Z600)</f>
        <v/>
      </c>
      <c r="H600" s="16" t="str">
        <f>IF('Amazon Primary Data'!V600="","",'Amazon Primary Data'!V600)</f>
        <v/>
      </c>
      <c r="I600" s="11" t="str">
        <f>IF('Amazon Primary Data'!I600="","",'Amazon Primary Data'!I600)</f>
        <v/>
      </c>
      <c r="J600" s="3" t="str">
        <f>IF('Amazon Primary Data'!J600="","",'Amazon Primary Data'!J600)</f>
        <v/>
      </c>
      <c r="K600" s="7"/>
      <c r="L600" s="5" t="str">
        <f>IF('Amazon Primary Data'!L600="","",SUM('Amazon Primary Data'!L600:O600))</f>
        <v/>
      </c>
      <c r="M600" s="7"/>
      <c r="N600" s="8" t="s">
        <v>5</v>
      </c>
      <c r="O600" s="3" t="str">
        <f>IF('Amazon Primary Data'!A600="","",'Amazon Primary Data'!A600)</f>
        <v/>
      </c>
    </row>
    <row r="601" spans="1:15">
      <c r="A601" s="2" t="str">
        <f>IF('Amazon Primary Data'!R601="","",'Amazon Primary Data'!R601)</f>
        <v/>
      </c>
      <c r="B601" s="10"/>
      <c r="C601" s="9" t="str">
        <f>IF('Amazon Primary Data'!S601="","",'Amazon Primary Data'!S601)</f>
        <v/>
      </c>
      <c r="D601" s="9" t="str">
        <f>IF('Amazon Primary Data'!T601="","",'Amazon Primary Data'!T601&amp;" "&amp;'Amazon Primary Data'!U601)</f>
        <v/>
      </c>
      <c r="E601" s="2" t="str">
        <f>IF('Amazon Primary Data'!X601="","",'Amazon Primary Data'!X601)</f>
        <v/>
      </c>
      <c r="F601" s="2" t="str">
        <f>IF('Amazon Primary Data'!Y601="","",'Amazon Primary Data'!Y601)</f>
        <v/>
      </c>
      <c r="G601" s="2" t="str">
        <f>IF('Amazon Primary Data'!Z601="","",'Amazon Primary Data'!Z601)</f>
        <v/>
      </c>
      <c r="H601" s="16" t="str">
        <f>IF('Amazon Primary Data'!V601="","",'Amazon Primary Data'!V601)</f>
        <v/>
      </c>
      <c r="I601" s="11" t="str">
        <f>IF('Amazon Primary Data'!I601="","",'Amazon Primary Data'!I601)</f>
        <v/>
      </c>
      <c r="J601" s="3" t="str">
        <f>IF('Amazon Primary Data'!J601="","",'Amazon Primary Data'!J601)</f>
        <v/>
      </c>
      <c r="K601" s="7"/>
      <c r="L601" s="5" t="str">
        <f>IF('Amazon Primary Data'!L601="","",SUM('Amazon Primary Data'!L601:O601))</f>
        <v/>
      </c>
      <c r="M601" s="7"/>
      <c r="N601" s="8" t="s">
        <v>5</v>
      </c>
      <c r="O601" s="3" t="str">
        <f>IF('Amazon Primary Data'!A601="","",'Amazon Primary Data'!A601)</f>
        <v/>
      </c>
    </row>
    <row r="602" spans="1:15">
      <c r="A602" s="2" t="str">
        <f>IF('Amazon Primary Data'!R602="","",'Amazon Primary Data'!R602)</f>
        <v/>
      </c>
      <c r="B602" s="10"/>
      <c r="C602" s="9" t="str">
        <f>IF('Amazon Primary Data'!S602="","",'Amazon Primary Data'!S602)</f>
        <v/>
      </c>
      <c r="D602" s="9" t="str">
        <f>IF('Amazon Primary Data'!T602="","",'Amazon Primary Data'!T602&amp;" "&amp;'Amazon Primary Data'!U602)</f>
        <v/>
      </c>
      <c r="E602" s="2" t="str">
        <f>IF('Amazon Primary Data'!X602="","",'Amazon Primary Data'!X602)</f>
        <v/>
      </c>
      <c r="F602" s="2" t="str">
        <f>IF('Amazon Primary Data'!Y602="","",'Amazon Primary Data'!Y602)</f>
        <v/>
      </c>
      <c r="G602" s="2" t="str">
        <f>IF('Amazon Primary Data'!Z602="","",'Amazon Primary Data'!Z602)</f>
        <v/>
      </c>
      <c r="H602" s="16" t="str">
        <f>IF('Amazon Primary Data'!V602="","",'Amazon Primary Data'!V602)</f>
        <v/>
      </c>
      <c r="I602" s="11" t="str">
        <f>IF('Amazon Primary Data'!I602="","",'Amazon Primary Data'!I602)</f>
        <v/>
      </c>
      <c r="J602" s="3" t="str">
        <f>IF('Amazon Primary Data'!J602="","",'Amazon Primary Data'!J602)</f>
        <v/>
      </c>
      <c r="K602" s="7"/>
      <c r="L602" s="5" t="str">
        <f>IF('Amazon Primary Data'!L602="","",SUM('Amazon Primary Data'!L602:O602))</f>
        <v/>
      </c>
      <c r="M602" s="7"/>
      <c r="N602" s="8" t="s">
        <v>5</v>
      </c>
      <c r="O602" s="3" t="str">
        <f>IF('Amazon Primary Data'!A602="","",'Amazon Primary Data'!A602)</f>
        <v/>
      </c>
    </row>
    <row r="603" spans="1:15">
      <c r="A603" s="2" t="str">
        <f>IF('Amazon Primary Data'!R603="","",'Amazon Primary Data'!R603)</f>
        <v/>
      </c>
      <c r="B603" s="10"/>
      <c r="C603" s="9" t="str">
        <f>IF('Amazon Primary Data'!S603="","",'Amazon Primary Data'!S603)</f>
        <v/>
      </c>
      <c r="D603" s="9" t="str">
        <f>IF('Amazon Primary Data'!T603="","",'Amazon Primary Data'!T603&amp;" "&amp;'Amazon Primary Data'!U603)</f>
        <v/>
      </c>
      <c r="E603" s="2" t="str">
        <f>IF('Amazon Primary Data'!X603="","",'Amazon Primary Data'!X603)</f>
        <v/>
      </c>
      <c r="F603" s="2" t="str">
        <f>IF('Amazon Primary Data'!Y603="","",'Amazon Primary Data'!Y603)</f>
        <v/>
      </c>
      <c r="G603" s="2" t="str">
        <f>IF('Amazon Primary Data'!Z603="","",'Amazon Primary Data'!Z603)</f>
        <v/>
      </c>
      <c r="H603" s="16" t="str">
        <f>IF('Amazon Primary Data'!V603="","",'Amazon Primary Data'!V603)</f>
        <v/>
      </c>
      <c r="I603" s="11" t="str">
        <f>IF('Amazon Primary Data'!I603="","",'Amazon Primary Data'!I603)</f>
        <v/>
      </c>
      <c r="J603" s="3" t="str">
        <f>IF('Amazon Primary Data'!J603="","",'Amazon Primary Data'!J603)</f>
        <v/>
      </c>
      <c r="K603" s="7"/>
      <c r="L603" s="5" t="str">
        <f>IF('Amazon Primary Data'!L603="","",SUM('Amazon Primary Data'!L603:O603))</f>
        <v/>
      </c>
      <c r="M603" s="7"/>
      <c r="N603" s="8" t="s">
        <v>5</v>
      </c>
      <c r="O603" s="3" t="str">
        <f>IF('Amazon Primary Data'!A603="","",'Amazon Primary Data'!A603)</f>
        <v/>
      </c>
    </row>
    <row r="604" spans="1:15">
      <c r="A604" s="2" t="str">
        <f>IF('Amazon Primary Data'!R604="","",'Amazon Primary Data'!R604)</f>
        <v/>
      </c>
      <c r="B604" s="10"/>
      <c r="C604" s="9" t="str">
        <f>IF('Amazon Primary Data'!S604="","",'Amazon Primary Data'!S604)</f>
        <v/>
      </c>
      <c r="D604" s="9" t="str">
        <f>IF('Amazon Primary Data'!T604="","",'Amazon Primary Data'!T604&amp;" "&amp;'Amazon Primary Data'!U604)</f>
        <v/>
      </c>
      <c r="E604" s="2" t="str">
        <f>IF('Amazon Primary Data'!X604="","",'Amazon Primary Data'!X604)</f>
        <v/>
      </c>
      <c r="F604" s="2" t="str">
        <f>IF('Amazon Primary Data'!Y604="","",'Amazon Primary Data'!Y604)</f>
        <v/>
      </c>
      <c r="G604" s="2" t="str">
        <f>IF('Amazon Primary Data'!Z604="","",'Amazon Primary Data'!Z604)</f>
        <v/>
      </c>
      <c r="H604" s="16" t="str">
        <f>IF('Amazon Primary Data'!V604="","",'Amazon Primary Data'!V604)</f>
        <v/>
      </c>
      <c r="I604" s="11" t="str">
        <f>IF('Amazon Primary Data'!I604="","",'Amazon Primary Data'!I604)</f>
        <v/>
      </c>
      <c r="J604" s="3" t="str">
        <f>IF('Amazon Primary Data'!J604="","",'Amazon Primary Data'!J604)</f>
        <v/>
      </c>
      <c r="K604" s="7"/>
      <c r="L604" s="5" t="str">
        <f>IF('Amazon Primary Data'!L604="","",SUM('Amazon Primary Data'!L604:O604))</f>
        <v/>
      </c>
      <c r="M604" s="7"/>
      <c r="N604" s="8" t="s">
        <v>5</v>
      </c>
      <c r="O604" s="3" t="str">
        <f>IF('Amazon Primary Data'!A604="","",'Amazon Primary Data'!A604)</f>
        <v/>
      </c>
    </row>
    <row r="605" spans="1:15">
      <c r="A605" s="2" t="str">
        <f>IF('Amazon Primary Data'!R605="","",'Amazon Primary Data'!R605)</f>
        <v/>
      </c>
      <c r="B605" s="10"/>
      <c r="C605" s="9" t="str">
        <f>IF('Amazon Primary Data'!S605="","",'Amazon Primary Data'!S605)</f>
        <v/>
      </c>
      <c r="D605" s="9" t="str">
        <f>IF('Amazon Primary Data'!T605="","",'Amazon Primary Data'!T605&amp;" "&amp;'Amazon Primary Data'!U605)</f>
        <v/>
      </c>
      <c r="E605" s="2" t="str">
        <f>IF('Amazon Primary Data'!X605="","",'Amazon Primary Data'!X605)</f>
        <v/>
      </c>
      <c r="F605" s="2" t="str">
        <f>IF('Amazon Primary Data'!Y605="","",'Amazon Primary Data'!Y605)</f>
        <v/>
      </c>
      <c r="G605" s="2" t="str">
        <f>IF('Amazon Primary Data'!Z605="","",'Amazon Primary Data'!Z605)</f>
        <v/>
      </c>
      <c r="H605" s="16" t="str">
        <f>IF('Amazon Primary Data'!V605="","",'Amazon Primary Data'!V605)</f>
        <v/>
      </c>
      <c r="I605" s="11" t="str">
        <f>IF('Amazon Primary Data'!I605="","",'Amazon Primary Data'!I605)</f>
        <v/>
      </c>
      <c r="J605" s="3" t="str">
        <f>IF('Amazon Primary Data'!J605="","",'Amazon Primary Data'!J605)</f>
        <v/>
      </c>
      <c r="K605" s="7"/>
      <c r="L605" s="5" t="str">
        <f>IF('Amazon Primary Data'!L605="","",SUM('Amazon Primary Data'!L605:O605))</f>
        <v/>
      </c>
      <c r="M605" s="7"/>
      <c r="N605" s="8" t="s">
        <v>5</v>
      </c>
      <c r="O605" s="3" t="str">
        <f>IF('Amazon Primary Data'!A605="","",'Amazon Primary Data'!A605)</f>
        <v/>
      </c>
    </row>
    <row r="606" spans="1:15">
      <c r="A606" s="2" t="str">
        <f>IF('Amazon Primary Data'!R606="","",'Amazon Primary Data'!R606)</f>
        <v/>
      </c>
      <c r="B606" s="10"/>
      <c r="C606" s="9" t="str">
        <f>IF('Amazon Primary Data'!S606="","",'Amazon Primary Data'!S606)</f>
        <v/>
      </c>
      <c r="D606" s="9" t="str">
        <f>IF('Amazon Primary Data'!T606="","",'Amazon Primary Data'!T606&amp;" "&amp;'Amazon Primary Data'!U606)</f>
        <v/>
      </c>
      <c r="E606" s="2" t="str">
        <f>IF('Amazon Primary Data'!X606="","",'Amazon Primary Data'!X606)</f>
        <v/>
      </c>
      <c r="F606" s="2" t="str">
        <f>IF('Amazon Primary Data'!Y606="","",'Amazon Primary Data'!Y606)</f>
        <v/>
      </c>
      <c r="G606" s="2" t="str">
        <f>IF('Amazon Primary Data'!Z606="","",'Amazon Primary Data'!Z606)</f>
        <v/>
      </c>
      <c r="H606" s="16" t="str">
        <f>IF('Amazon Primary Data'!V606="","",'Amazon Primary Data'!V606)</f>
        <v/>
      </c>
      <c r="I606" s="11" t="str">
        <f>IF('Amazon Primary Data'!I606="","",'Amazon Primary Data'!I606)</f>
        <v/>
      </c>
      <c r="J606" s="3" t="str">
        <f>IF('Amazon Primary Data'!J606="","",'Amazon Primary Data'!J606)</f>
        <v/>
      </c>
      <c r="K606" s="7"/>
      <c r="L606" s="5" t="str">
        <f>IF('Amazon Primary Data'!L606="","",SUM('Amazon Primary Data'!L606:O606))</f>
        <v/>
      </c>
      <c r="M606" s="7"/>
      <c r="N606" s="8" t="s">
        <v>5</v>
      </c>
      <c r="O606" s="3" t="str">
        <f>IF('Amazon Primary Data'!A606="","",'Amazon Primary Data'!A606)</f>
        <v/>
      </c>
    </row>
    <row r="607" spans="1:15">
      <c r="A607" s="2" t="str">
        <f>IF('Amazon Primary Data'!R607="","",'Amazon Primary Data'!R607)</f>
        <v/>
      </c>
      <c r="B607" s="10"/>
      <c r="C607" s="9" t="str">
        <f>IF('Amazon Primary Data'!S607="","",'Amazon Primary Data'!S607)</f>
        <v/>
      </c>
      <c r="D607" s="9" t="str">
        <f>IF('Amazon Primary Data'!T607="","",'Amazon Primary Data'!T607&amp;" "&amp;'Amazon Primary Data'!U607)</f>
        <v/>
      </c>
      <c r="E607" s="2" t="str">
        <f>IF('Amazon Primary Data'!X607="","",'Amazon Primary Data'!X607)</f>
        <v/>
      </c>
      <c r="F607" s="2" t="str">
        <f>IF('Amazon Primary Data'!Y607="","",'Amazon Primary Data'!Y607)</f>
        <v/>
      </c>
      <c r="G607" s="2" t="str">
        <f>IF('Amazon Primary Data'!Z607="","",'Amazon Primary Data'!Z607)</f>
        <v/>
      </c>
      <c r="H607" s="16" t="str">
        <f>IF('Amazon Primary Data'!V607="","",'Amazon Primary Data'!V607)</f>
        <v/>
      </c>
      <c r="I607" s="11" t="str">
        <f>IF('Amazon Primary Data'!I607="","",'Amazon Primary Data'!I607)</f>
        <v/>
      </c>
      <c r="J607" s="3" t="str">
        <f>IF('Amazon Primary Data'!J607="","",'Amazon Primary Data'!J607)</f>
        <v/>
      </c>
      <c r="K607" s="7"/>
      <c r="L607" s="5" t="str">
        <f>IF('Amazon Primary Data'!L607="","",SUM('Amazon Primary Data'!L607:O607))</f>
        <v/>
      </c>
      <c r="M607" s="7"/>
      <c r="N607" s="8" t="s">
        <v>5</v>
      </c>
      <c r="O607" s="3" t="str">
        <f>IF('Amazon Primary Data'!A607="","",'Amazon Primary Data'!A607)</f>
        <v/>
      </c>
    </row>
    <row r="608" spans="1:15">
      <c r="A608" s="2" t="str">
        <f>IF('Amazon Primary Data'!R608="","",'Amazon Primary Data'!R608)</f>
        <v/>
      </c>
      <c r="B608" s="10"/>
      <c r="C608" s="9" t="str">
        <f>IF('Amazon Primary Data'!S608="","",'Amazon Primary Data'!S608)</f>
        <v/>
      </c>
      <c r="D608" s="9" t="str">
        <f>IF('Amazon Primary Data'!T608="","",'Amazon Primary Data'!T608&amp;" "&amp;'Amazon Primary Data'!U608)</f>
        <v/>
      </c>
      <c r="E608" s="2" t="str">
        <f>IF('Amazon Primary Data'!X608="","",'Amazon Primary Data'!X608)</f>
        <v/>
      </c>
      <c r="F608" s="2" t="str">
        <f>IF('Amazon Primary Data'!Y608="","",'Amazon Primary Data'!Y608)</f>
        <v/>
      </c>
      <c r="G608" s="2" t="str">
        <f>IF('Amazon Primary Data'!Z608="","",'Amazon Primary Data'!Z608)</f>
        <v/>
      </c>
      <c r="H608" s="16" t="str">
        <f>IF('Amazon Primary Data'!V608="","",'Amazon Primary Data'!V608)</f>
        <v/>
      </c>
      <c r="I608" s="11" t="str">
        <f>IF('Amazon Primary Data'!I608="","",'Amazon Primary Data'!I608)</f>
        <v/>
      </c>
      <c r="J608" s="3" t="str">
        <f>IF('Amazon Primary Data'!J608="","",'Amazon Primary Data'!J608)</f>
        <v/>
      </c>
      <c r="K608" s="7"/>
      <c r="L608" s="5" t="str">
        <f>IF('Amazon Primary Data'!L608="","",SUM('Amazon Primary Data'!L608:O608))</f>
        <v/>
      </c>
      <c r="M608" s="7"/>
      <c r="N608" s="8" t="s">
        <v>5</v>
      </c>
      <c r="O608" s="3" t="str">
        <f>IF('Amazon Primary Data'!A608="","",'Amazon Primary Data'!A608)</f>
        <v/>
      </c>
    </row>
    <row r="609" spans="1:15">
      <c r="A609" s="2" t="str">
        <f>IF('Amazon Primary Data'!R609="","",'Amazon Primary Data'!R609)</f>
        <v/>
      </c>
      <c r="B609" s="10"/>
      <c r="C609" s="9" t="str">
        <f>IF('Amazon Primary Data'!S609="","",'Amazon Primary Data'!S609)</f>
        <v/>
      </c>
      <c r="D609" s="9" t="str">
        <f>IF('Amazon Primary Data'!T609="","",'Amazon Primary Data'!T609&amp;" "&amp;'Amazon Primary Data'!U609)</f>
        <v/>
      </c>
      <c r="E609" s="2" t="str">
        <f>IF('Amazon Primary Data'!X609="","",'Amazon Primary Data'!X609)</f>
        <v/>
      </c>
      <c r="F609" s="2" t="str">
        <f>IF('Amazon Primary Data'!Y609="","",'Amazon Primary Data'!Y609)</f>
        <v/>
      </c>
      <c r="G609" s="2" t="str">
        <f>IF('Amazon Primary Data'!Z609="","",'Amazon Primary Data'!Z609)</f>
        <v/>
      </c>
      <c r="H609" s="16" t="str">
        <f>IF('Amazon Primary Data'!V609="","",'Amazon Primary Data'!V609)</f>
        <v/>
      </c>
      <c r="I609" s="11" t="str">
        <f>IF('Amazon Primary Data'!I609="","",'Amazon Primary Data'!I609)</f>
        <v/>
      </c>
      <c r="J609" s="3" t="str">
        <f>IF('Amazon Primary Data'!J609="","",'Amazon Primary Data'!J609)</f>
        <v/>
      </c>
      <c r="K609" s="7"/>
      <c r="L609" s="5" t="str">
        <f>IF('Amazon Primary Data'!L609="","",SUM('Amazon Primary Data'!L609:O609))</f>
        <v/>
      </c>
      <c r="M609" s="7"/>
      <c r="N609" s="8" t="s">
        <v>5</v>
      </c>
      <c r="O609" s="3" t="str">
        <f>IF('Amazon Primary Data'!A609="","",'Amazon Primary Data'!A609)</f>
        <v/>
      </c>
    </row>
    <row r="610" spans="1:15">
      <c r="A610" s="2" t="str">
        <f>IF('Amazon Primary Data'!R610="","",'Amazon Primary Data'!R610)</f>
        <v/>
      </c>
      <c r="B610" s="10"/>
      <c r="C610" s="9" t="str">
        <f>IF('Amazon Primary Data'!S610="","",'Amazon Primary Data'!S610)</f>
        <v/>
      </c>
      <c r="D610" s="9" t="str">
        <f>IF('Amazon Primary Data'!T610="","",'Amazon Primary Data'!T610&amp;" "&amp;'Amazon Primary Data'!U610)</f>
        <v/>
      </c>
      <c r="E610" s="2" t="str">
        <f>IF('Amazon Primary Data'!X610="","",'Amazon Primary Data'!X610)</f>
        <v/>
      </c>
      <c r="F610" s="2" t="str">
        <f>IF('Amazon Primary Data'!Y610="","",'Amazon Primary Data'!Y610)</f>
        <v/>
      </c>
      <c r="G610" s="2" t="str">
        <f>IF('Amazon Primary Data'!Z610="","",'Amazon Primary Data'!Z610)</f>
        <v/>
      </c>
      <c r="H610" s="16" t="str">
        <f>IF('Amazon Primary Data'!V610="","",'Amazon Primary Data'!V610)</f>
        <v/>
      </c>
      <c r="I610" s="11" t="str">
        <f>IF('Amazon Primary Data'!I610="","",'Amazon Primary Data'!I610)</f>
        <v/>
      </c>
      <c r="J610" s="3" t="str">
        <f>IF('Amazon Primary Data'!J610="","",'Amazon Primary Data'!J610)</f>
        <v/>
      </c>
      <c r="K610" s="7"/>
      <c r="L610" s="5" t="str">
        <f>IF('Amazon Primary Data'!L610="","",SUM('Amazon Primary Data'!L610:O610))</f>
        <v/>
      </c>
      <c r="M610" s="7"/>
      <c r="N610" s="8" t="s">
        <v>5</v>
      </c>
      <c r="O610" s="3" t="str">
        <f>IF('Amazon Primary Data'!A610="","",'Amazon Primary Data'!A610)</f>
        <v/>
      </c>
    </row>
    <row r="611" spans="1:15">
      <c r="A611" s="2" t="str">
        <f>IF('Amazon Primary Data'!R611="","",'Amazon Primary Data'!R611)</f>
        <v/>
      </c>
      <c r="B611" s="10"/>
      <c r="C611" s="9" t="str">
        <f>IF('Amazon Primary Data'!S611="","",'Amazon Primary Data'!S611)</f>
        <v/>
      </c>
      <c r="D611" s="9" t="str">
        <f>IF('Amazon Primary Data'!T611="","",'Amazon Primary Data'!T611&amp;" "&amp;'Amazon Primary Data'!U611)</f>
        <v/>
      </c>
      <c r="E611" s="2" t="str">
        <f>IF('Amazon Primary Data'!X611="","",'Amazon Primary Data'!X611)</f>
        <v/>
      </c>
      <c r="F611" s="2" t="str">
        <f>IF('Amazon Primary Data'!Y611="","",'Amazon Primary Data'!Y611)</f>
        <v/>
      </c>
      <c r="G611" s="2" t="str">
        <f>IF('Amazon Primary Data'!Z611="","",'Amazon Primary Data'!Z611)</f>
        <v/>
      </c>
      <c r="H611" s="16" t="str">
        <f>IF('Amazon Primary Data'!V611="","",'Amazon Primary Data'!V611)</f>
        <v/>
      </c>
      <c r="I611" s="11" t="str">
        <f>IF('Amazon Primary Data'!I611="","",'Amazon Primary Data'!I611)</f>
        <v/>
      </c>
      <c r="J611" s="3" t="str">
        <f>IF('Amazon Primary Data'!J611="","",'Amazon Primary Data'!J611)</f>
        <v/>
      </c>
      <c r="K611" s="7"/>
      <c r="L611" s="5" t="str">
        <f>IF('Amazon Primary Data'!L611="","",SUM('Amazon Primary Data'!L611:O611))</f>
        <v/>
      </c>
      <c r="M611" s="7"/>
      <c r="N611" s="8" t="s">
        <v>5</v>
      </c>
      <c r="O611" s="3" t="str">
        <f>IF('Amazon Primary Data'!A611="","",'Amazon Primary Data'!A611)</f>
        <v/>
      </c>
    </row>
    <row r="612" spans="1:15">
      <c r="A612" s="2" t="str">
        <f>IF('Amazon Primary Data'!R612="","",'Amazon Primary Data'!R612)</f>
        <v/>
      </c>
      <c r="B612" s="10"/>
      <c r="C612" s="9" t="str">
        <f>IF('Amazon Primary Data'!S612="","",'Amazon Primary Data'!S612)</f>
        <v/>
      </c>
      <c r="D612" s="9" t="str">
        <f>IF('Amazon Primary Data'!T612="","",'Amazon Primary Data'!T612&amp;" "&amp;'Amazon Primary Data'!U612)</f>
        <v/>
      </c>
      <c r="E612" s="2" t="str">
        <f>IF('Amazon Primary Data'!X612="","",'Amazon Primary Data'!X612)</f>
        <v/>
      </c>
      <c r="F612" s="2" t="str">
        <f>IF('Amazon Primary Data'!Y612="","",'Amazon Primary Data'!Y612)</f>
        <v/>
      </c>
      <c r="G612" s="2" t="str">
        <f>IF('Amazon Primary Data'!Z612="","",'Amazon Primary Data'!Z612)</f>
        <v/>
      </c>
      <c r="H612" s="16" t="str">
        <f>IF('Amazon Primary Data'!V612="","",'Amazon Primary Data'!V612)</f>
        <v/>
      </c>
      <c r="I612" s="11" t="str">
        <f>IF('Amazon Primary Data'!I612="","",'Amazon Primary Data'!I612)</f>
        <v/>
      </c>
      <c r="J612" s="3" t="str">
        <f>IF('Amazon Primary Data'!J612="","",'Amazon Primary Data'!J612)</f>
        <v/>
      </c>
      <c r="K612" s="7"/>
      <c r="L612" s="5" t="str">
        <f>IF('Amazon Primary Data'!L612="","",SUM('Amazon Primary Data'!L612:O612))</f>
        <v/>
      </c>
      <c r="M612" s="7"/>
      <c r="N612" s="8" t="s">
        <v>5</v>
      </c>
      <c r="O612" s="3" t="str">
        <f>IF('Amazon Primary Data'!A612="","",'Amazon Primary Data'!A612)</f>
        <v/>
      </c>
    </row>
    <row r="613" spans="1:15">
      <c r="A613" s="2" t="str">
        <f>IF('Amazon Primary Data'!R613="","",'Amazon Primary Data'!R613)</f>
        <v/>
      </c>
      <c r="B613" s="10"/>
      <c r="C613" s="9" t="str">
        <f>IF('Amazon Primary Data'!S613="","",'Amazon Primary Data'!S613)</f>
        <v/>
      </c>
      <c r="D613" s="9" t="str">
        <f>IF('Amazon Primary Data'!T613="","",'Amazon Primary Data'!T613&amp;" "&amp;'Amazon Primary Data'!U613)</f>
        <v/>
      </c>
      <c r="E613" s="2" t="str">
        <f>IF('Amazon Primary Data'!X613="","",'Amazon Primary Data'!X613)</f>
        <v/>
      </c>
      <c r="F613" s="2" t="str">
        <f>IF('Amazon Primary Data'!Y613="","",'Amazon Primary Data'!Y613)</f>
        <v/>
      </c>
      <c r="G613" s="2" t="str">
        <f>IF('Amazon Primary Data'!Z613="","",'Amazon Primary Data'!Z613)</f>
        <v/>
      </c>
      <c r="H613" s="16" t="str">
        <f>IF('Amazon Primary Data'!V613="","",'Amazon Primary Data'!V613)</f>
        <v/>
      </c>
      <c r="I613" s="11" t="str">
        <f>IF('Amazon Primary Data'!I613="","",'Amazon Primary Data'!I613)</f>
        <v/>
      </c>
      <c r="J613" s="3" t="str">
        <f>IF('Amazon Primary Data'!J613="","",'Amazon Primary Data'!J613)</f>
        <v/>
      </c>
      <c r="K613" s="7"/>
      <c r="L613" s="5" t="str">
        <f>IF('Amazon Primary Data'!L613="","",SUM('Amazon Primary Data'!L613:O613))</f>
        <v/>
      </c>
      <c r="M613" s="7"/>
      <c r="N613" s="8" t="s">
        <v>5</v>
      </c>
      <c r="O613" s="3" t="str">
        <f>IF('Amazon Primary Data'!A613="","",'Amazon Primary Data'!A613)</f>
        <v/>
      </c>
    </row>
    <row r="614" spans="1:15">
      <c r="A614" s="2" t="str">
        <f>IF('Amazon Primary Data'!R614="","",'Amazon Primary Data'!R614)</f>
        <v/>
      </c>
      <c r="B614" s="10"/>
      <c r="C614" s="9" t="str">
        <f>IF('Amazon Primary Data'!S614="","",'Amazon Primary Data'!S614)</f>
        <v/>
      </c>
      <c r="D614" s="9" t="str">
        <f>IF('Amazon Primary Data'!T614="","",'Amazon Primary Data'!T614&amp;" "&amp;'Amazon Primary Data'!U614)</f>
        <v/>
      </c>
      <c r="E614" s="2" t="str">
        <f>IF('Amazon Primary Data'!X614="","",'Amazon Primary Data'!X614)</f>
        <v/>
      </c>
      <c r="F614" s="2" t="str">
        <f>IF('Amazon Primary Data'!Y614="","",'Amazon Primary Data'!Y614)</f>
        <v/>
      </c>
      <c r="G614" s="2" t="str">
        <f>IF('Amazon Primary Data'!Z614="","",'Amazon Primary Data'!Z614)</f>
        <v/>
      </c>
      <c r="H614" s="16" t="str">
        <f>IF('Amazon Primary Data'!V614="","",'Amazon Primary Data'!V614)</f>
        <v/>
      </c>
      <c r="I614" s="11" t="str">
        <f>IF('Amazon Primary Data'!I614="","",'Amazon Primary Data'!I614)</f>
        <v/>
      </c>
      <c r="J614" s="3" t="str">
        <f>IF('Amazon Primary Data'!J614="","",'Amazon Primary Data'!J614)</f>
        <v/>
      </c>
      <c r="K614" s="7"/>
      <c r="L614" s="5" t="str">
        <f>IF('Amazon Primary Data'!L614="","",SUM('Amazon Primary Data'!L614:O614))</f>
        <v/>
      </c>
      <c r="M614" s="7"/>
      <c r="N614" s="8" t="s">
        <v>5</v>
      </c>
      <c r="O614" s="3" t="str">
        <f>IF('Amazon Primary Data'!A614="","",'Amazon Primary Data'!A614)</f>
        <v/>
      </c>
    </row>
    <row r="615" spans="1:15">
      <c r="A615" s="2" t="str">
        <f>IF('Amazon Primary Data'!R615="","",'Amazon Primary Data'!R615)</f>
        <v/>
      </c>
      <c r="B615" s="10"/>
      <c r="C615" s="9" t="str">
        <f>IF('Amazon Primary Data'!S615="","",'Amazon Primary Data'!S615)</f>
        <v/>
      </c>
      <c r="D615" s="9" t="str">
        <f>IF('Amazon Primary Data'!T615="","",'Amazon Primary Data'!T615&amp;" "&amp;'Amazon Primary Data'!U615)</f>
        <v/>
      </c>
      <c r="E615" s="2" t="str">
        <f>IF('Amazon Primary Data'!X615="","",'Amazon Primary Data'!X615)</f>
        <v/>
      </c>
      <c r="F615" s="2" t="str">
        <f>IF('Amazon Primary Data'!Y615="","",'Amazon Primary Data'!Y615)</f>
        <v/>
      </c>
      <c r="G615" s="2" t="str">
        <f>IF('Amazon Primary Data'!Z615="","",'Amazon Primary Data'!Z615)</f>
        <v/>
      </c>
      <c r="H615" s="16" t="str">
        <f>IF('Amazon Primary Data'!V615="","",'Amazon Primary Data'!V615)</f>
        <v/>
      </c>
      <c r="I615" s="11" t="str">
        <f>IF('Amazon Primary Data'!I615="","",'Amazon Primary Data'!I615)</f>
        <v/>
      </c>
      <c r="J615" s="3" t="str">
        <f>IF('Amazon Primary Data'!J615="","",'Amazon Primary Data'!J615)</f>
        <v/>
      </c>
      <c r="K615" s="7"/>
      <c r="L615" s="5" t="str">
        <f>IF('Amazon Primary Data'!L615="","",SUM('Amazon Primary Data'!L615:O615))</f>
        <v/>
      </c>
      <c r="M615" s="7"/>
      <c r="N615" s="8" t="s">
        <v>5</v>
      </c>
      <c r="O615" s="3" t="str">
        <f>IF('Amazon Primary Data'!A615="","",'Amazon Primary Data'!A615)</f>
        <v/>
      </c>
    </row>
    <row r="616" spans="1:15">
      <c r="A616" s="2" t="str">
        <f>IF('Amazon Primary Data'!R616="","",'Amazon Primary Data'!R616)</f>
        <v/>
      </c>
      <c r="B616" s="10"/>
      <c r="C616" s="9" t="str">
        <f>IF('Amazon Primary Data'!S616="","",'Amazon Primary Data'!S616)</f>
        <v/>
      </c>
      <c r="D616" s="9" t="str">
        <f>IF('Amazon Primary Data'!T616="","",'Amazon Primary Data'!T616&amp;" "&amp;'Amazon Primary Data'!U616)</f>
        <v/>
      </c>
      <c r="E616" s="2" t="str">
        <f>IF('Amazon Primary Data'!X616="","",'Amazon Primary Data'!X616)</f>
        <v/>
      </c>
      <c r="F616" s="2" t="str">
        <f>IF('Amazon Primary Data'!Y616="","",'Amazon Primary Data'!Y616)</f>
        <v/>
      </c>
      <c r="G616" s="2" t="str">
        <f>IF('Amazon Primary Data'!Z616="","",'Amazon Primary Data'!Z616)</f>
        <v/>
      </c>
      <c r="H616" s="16" t="str">
        <f>IF('Amazon Primary Data'!V616="","",'Amazon Primary Data'!V616)</f>
        <v/>
      </c>
      <c r="I616" s="11" t="str">
        <f>IF('Amazon Primary Data'!I616="","",'Amazon Primary Data'!I616)</f>
        <v/>
      </c>
      <c r="J616" s="3" t="str">
        <f>IF('Amazon Primary Data'!J616="","",'Amazon Primary Data'!J616)</f>
        <v/>
      </c>
      <c r="K616" s="7"/>
      <c r="L616" s="5" t="str">
        <f>IF('Amazon Primary Data'!L616="","",SUM('Amazon Primary Data'!L616:O616))</f>
        <v/>
      </c>
      <c r="M616" s="7"/>
      <c r="N616" s="8" t="s">
        <v>5</v>
      </c>
      <c r="O616" s="3" t="str">
        <f>IF('Amazon Primary Data'!A616="","",'Amazon Primary Data'!A616)</f>
        <v/>
      </c>
    </row>
    <row r="617" spans="1:15">
      <c r="A617" s="2" t="str">
        <f>IF('Amazon Primary Data'!R617="","",'Amazon Primary Data'!R617)</f>
        <v/>
      </c>
      <c r="B617" s="10"/>
      <c r="C617" s="9" t="str">
        <f>IF('Amazon Primary Data'!S617="","",'Amazon Primary Data'!S617)</f>
        <v/>
      </c>
      <c r="D617" s="9" t="str">
        <f>IF('Amazon Primary Data'!T617="","",'Amazon Primary Data'!T617&amp;" "&amp;'Amazon Primary Data'!U617)</f>
        <v/>
      </c>
      <c r="E617" s="2" t="str">
        <f>IF('Amazon Primary Data'!X617="","",'Amazon Primary Data'!X617)</f>
        <v/>
      </c>
      <c r="F617" s="2" t="str">
        <f>IF('Amazon Primary Data'!Y617="","",'Amazon Primary Data'!Y617)</f>
        <v/>
      </c>
      <c r="G617" s="2" t="str">
        <f>IF('Amazon Primary Data'!Z617="","",'Amazon Primary Data'!Z617)</f>
        <v/>
      </c>
      <c r="H617" s="16" t="str">
        <f>IF('Amazon Primary Data'!V617="","",'Amazon Primary Data'!V617)</f>
        <v/>
      </c>
      <c r="I617" s="11" t="str">
        <f>IF('Amazon Primary Data'!I617="","",'Amazon Primary Data'!I617)</f>
        <v/>
      </c>
      <c r="J617" s="3" t="str">
        <f>IF('Amazon Primary Data'!J617="","",'Amazon Primary Data'!J617)</f>
        <v/>
      </c>
      <c r="K617" s="7"/>
      <c r="L617" s="5" t="str">
        <f>IF('Amazon Primary Data'!L617="","",SUM('Amazon Primary Data'!L617:O617))</f>
        <v/>
      </c>
      <c r="M617" s="7"/>
      <c r="N617" s="8" t="s">
        <v>5</v>
      </c>
      <c r="O617" s="3" t="str">
        <f>IF('Amazon Primary Data'!A617="","",'Amazon Primary Data'!A617)</f>
        <v/>
      </c>
    </row>
    <row r="618" spans="1:15">
      <c r="A618" s="2" t="str">
        <f>IF('Amazon Primary Data'!R618="","",'Amazon Primary Data'!R618)</f>
        <v/>
      </c>
      <c r="B618" s="10"/>
      <c r="C618" s="9" t="str">
        <f>IF('Amazon Primary Data'!S618="","",'Amazon Primary Data'!S618)</f>
        <v/>
      </c>
      <c r="D618" s="9" t="str">
        <f>IF('Amazon Primary Data'!T618="","",'Amazon Primary Data'!T618&amp;" "&amp;'Amazon Primary Data'!U618)</f>
        <v/>
      </c>
      <c r="E618" s="2" t="str">
        <f>IF('Amazon Primary Data'!X618="","",'Amazon Primary Data'!X618)</f>
        <v/>
      </c>
      <c r="F618" s="2" t="str">
        <f>IF('Amazon Primary Data'!Y618="","",'Amazon Primary Data'!Y618)</f>
        <v/>
      </c>
      <c r="G618" s="2" t="str">
        <f>IF('Amazon Primary Data'!Z618="","",'Amazon Primary Data'!Z618)</f>
        <v/>
      </c>
      <c r="H618" s="16" t="str">
        <f>IF('Amazon Primary Data'!V618="","",'Amazon Primary Data'!V618)</f>
        <v/>
      </c>
      <c r="I618" s="11" t="str">
        <f>IF('Amazon Primary Data'!I618="","",'Amazon Primary Data'!I618)</f>
        <v/>
      </c>
      <c r="J618" s="3" t="str">
        <f>IF('Amazon Primary Data'!J618="","",'Amazon Primary Data'!J618)</f>
        <v/>
      </c>
      <c r="K618" s="7"/>
      <c r="L618" s="5" t="str">
        <f>IF('Amazon Primary Data'!L618="","",SUM('Amazon Primary Data'!L618:O618))</f>
        <v/>
      </c>
      <c r="M618" s="7"/>
      <c r="N618" s="8" t="s">
        <v>5</v>
      </c>
      <c r="O618" s="3" t="str">
        <f>IF('Amazon Primary Data'!A618="","",'Amazon Primary Data'!A618)</f>
        <v/>
      </c>
    </row>
    <row r="619" spans="1:15">
      <c r="A619" s="2" t="str">
        <f>IF('Amazon Primary Data'!R619="","",'Amazon Primary Data'!R619)</f>
        <v/>
      </c>
      <c r="B619" s="10"/>
      <c r="C619" s="9" t="str">
        <f>IF('Amazon Primary Data'!S619="","",'Amazon Primary Data'!S619)</f>
        <v/>
      </c>
      <c r="D619" s="9" t="str">
        <f>IF('Amazon Primary Data'!T619="","",'Amazon Primary Data'!T619&amp;" "&amp;'Amazon Primary Data'!U619)</f>
        <v/>
      </c>
      <c r="E619" s="2" t="str">
        <f>IF('Amazon Primary Data'!X619="","",'Amazon Primary Data'!X619)</f>
        <v/>
      </c>
      <c r="F619" s="2" t="str">
        <f>IF('Amazon Primary Data'!Y619="","",'Amazon Primary Data'!Y619)</f>
        <v/>
      </c>
      <c r="G619" s="2" t="str">
        <f>IF('Amazon Primary Data'!Z619="","",'Amazon Primary Data'!Z619)</f>
        <v/>
      </c>
      <c r="H619" s="16" t="str">
        <f>IF('Amazon Primary Data'!V619="","",'Amazon Primary Data'!V619)</f>
        <v/>
      </c>
      <c r="I619" s="11" t="str">
        <f>IF('Amazon Primary Data'!I619="","",'Amazon Primary Data'!I619)</f>
        <v/>
      </c>
      <c r="J619" s="3" t="str">
        <f>IF('Amazon Primary Data'!J619="","",'Amazon Primary Data'!J619)</f>
        <v/>
      </c>
      <c r="K619" s="7"/>
      <c r="L619" s="5" t="str">
        <f>IF('Amazon Primary Data'!L619="","",SUM('Amazon Primary Data'!L619:O619))</f>
        <v/>
      </c>
      <c r="M619" s="7"/>
      <c r="N619" s="8" t="s">
        <v>5</v>
      </c>
      <c r="O619" s="3" t="str">
        <f>IF('Amazon Primary Data'!A619="","",'Amazon Primary Data'!A619)</f>
        <v/>
      </c>
    </row>
    <row r="620" spans="1:15">
      <c r="A620" s="2" t="str">
        <f>IF('Amazon Primary Data'!R620="","",'Amazon Primary Data'!R620)</f>
        <v/>
      </c>
      <c r="B620" s="10"/>
      <c r="C620" s="9" t="str">
        <f>IF('Amazon Primary Data'!S620="","",'Amazon Primary Data'!S620)</f>
        <v/>
      </c>
      <c r="D620" s="9" t="str">
        <f>IF('Amazon Primary Data'!T620="","",'Amazon Primary Data'!T620&amp;" "&amp;'Amazon Primary Data'!U620)</f>
        <v/>
      </c>
      <c r="E620" s="2" t="str">
        <f>IF('Amazon Primary Data'!X620="","",'Amazon Primary Data'!X620)</f>
        <v/>
      </c>
      <c r="F620" s="2" t="str">
        <f>IF('Amazon Primary Data'!Y620="","",'Amazon Primary Data'!Y620)</f>
        <v/>
      </c>
      <c r="G620" s="2" t="str">
        <f>IF('Amazon Primary Data'!Z620="","",'Amazon Primary Data'!Z620)</f>
        <v/>
      </c>
      <c r="H620" s="16" t="str">
        <f>IF('Amazon Primary Data'!V620="","",'Amazon Primary Data'!V620)</f>
        <v/>
      </c>
      <c r="I620" s="11" t="str">
        <f>IF('Amazon Primary Data'!I620="","",'Amazon Primary Data'!I620)</f>
        <v/>
      </c>
      <c r="J620" s="3" t="str">
        <f>IF('Amazon Primary Data'!J620="","",'Amazon Primary Data'!J620)</f>
        <v/>
      </c>
      <c r="K620" s="7"/>
      <c r="L620" s="5" t="str">
        <f>IF('Amazon Primary Data'!L620="","",SUM('Amazon Primary Data'!L620:O620))</f>
        <v/>
      </c>
      <c r="M620" s="7"/>
      <c r="N620" s="8" t="s">
        <v>5</v>
      </c>
      <c r="O620" s="3" t="str">
        <f>IF('Amazon Primary Data'!A620="","",'Amazon Primary Data'!A620)</f>
        <v/>
      </c>
    </row>
    <row r="621" spans="1:15">
      <c r="A621" s="2" t="str">
        <f>IF('Amazon Primary Data'!R621="","",'Amazon Primary Data'!R621)</f>
        <v/>
      </c>
      <c r="B621" s="10"/>
      <c r="C621" s="9" t="str">
        <f>IF('Amazon Primary Data'!S621="","",'Amazon Primary Data'!S621)</f>
        <v/>
      </c>
      <c r="D621" s="9" t="str">
        <f>IF('Amazon Primary Data'!T621="","",'Amazon Primary Data'!T621&amp;" "&amp;'Amazon Primary Data'!U621)</f>
        <v/>
      </c>
      <c r="E621" s="2" t="str">
        <f>IF('Amazon Primary Data'!X621="","",'Amazon Primary Data'!X621)</f>
        <v/>
      </c>
      <c r="F621" s="2" t="str">
        <f>IF('Amazon Primary Data'!Y621="","",'Amazon Primary Data'!Y621)</f>
        <v/>
      </c>
      <c r="G621" s="2" t="str">
        <f>IF('Amazon Primary Data'!Z621="","",'Amazon Primary Data'!Z621)</f>
        <v/>
      </c>
      <c r="H621" s="16" t="str">
        <f>IF('Amazon Primary Data'!V621="","",'Amazon Primary Data'!V621)</f>
        <v/>
      </c>
      <c r="I621" s="11" t="str">
        <f>IF('Amazon Primary Data'!I621="","",'Amazon Primary Data'!I621)</f>
        <v/>
      </c>
      <c r="J621" s="3" t="str">
        <f>IF('Amazon Primary Data'!J621="","",'Amazon Primary Data'!J621)</f>
        <v/>
      </c>
      <c r="K621" s="7"/>
      <c r="L621" s="5" t="str">
        <f>IF('Amazon Primary Data'!L621="","",SUM('Amazon Primary Data'!L621:O621))</f>
        <v/>
      </c>
      <c r="M621" s="7"/>
      <c r="N621" s="8" t="s">
        <v>5</v>
      </c>
      <c r="O621" s="3" t="str">
        <f>IF('Amazon Primary Data'!A621="","",'Amazon Primary Data'!A621)</f>
        <v/>
      </c>
    </row>
    <row r="622" spans="1:15">
      <c r="A622" s="2" t="str">
        <f>IF('Amazon Primary Data'!R622="","",'Amazon Primary Data'!R622)</f>
        <v/>
      </c>
      <c r="B622" s="10"/>
      <c r="C622" s="9" t="str">
        <f>IF('Amazon Primary Data'!S622="","",'Amazon Primary Data'!S622)</f>
        <v/>
      </c>
      <c r="D622" s="9" t="str">
        <f>IF('Amazon Primary Data'!T622="","",'Amazon Primary Data'!T622&amp;" "&amp;'Amazon Primary Data'!U622)</f>
        <v/>
      </c>
      <c r="E622" s="2" t="str">
        <f>IF('Amazon Primary Data'!X622="","",'Amazon Primary Data'!X622)</f>
        <v/>
      </c>
      <c r="F622" s="2" t="str">
        <f>IF('Amazon Primary Data'!Y622="","",'Amazon Primary Data'!Y622)</f>
        <v/>
      </c>
      <c r="G622" s="2" t="str">
        <f>IF('Amazon Primary Data'!Z622="","",'Amazon Primary Data'!Z622)</f>
        <v/>
      </c>
      <c r="H622" s="16" t="str">
        <f>IF('Amazon Primary Data'!V622="","",'Amazon Primary Data'!V622)</f>
        <v/>
      </c>
      <c r="I622" s="11" t="str">
        <f>IF('Amazon Primary Data'!I622="","",'Amazon Primary Data'!I622)</f>
        <v/>
      </c>
      <c r="J622" s="3" t="str">
        <f>IF('Amazon Primary Data'!J622="","",'Amazon Primary Data'!J622)</f>
        <v/>
      </c>
      <c r="K622" s="7"/>
      <c r="L622" s="5" t="str">
        <f>IF('Amazon Primary Data'!L622="","",SUM('Amazon Primary Data'!L622:O622))</f>
        <v/>
      </c>
      <c r="M622" s="7"/>
      <c r="N622" s="8" t="s">
        <v>5</v>
      </c>
      <c r="O622" s="3" t="str">
        <f>IF('Amazon Primary Data'!A622="","",'Amazon Primary Data'!A622)</f>
        <v/>
      </c>
    </row>
    <row r="623" spans="1:15">
      <c r="A623" s="2" t="str">
        <f>IF('Amazon Primary Data'!R623="","",'Amazon Primary Data'!R623)</f>
        <v/>
      </c>
      <c r="B623" s="10"/>
      <c r="C623" s="9" t="str">
        <f>IF('Amazon Primary Data'!S623="","",'Amazon Primary Data'!S623)</f>
        <v/>
      </c>
      <c r="D623" s="9" t="str">
        <f>IF('Amazon Primary Data'!T623="","",'Amazon Primary Data'!T623&amp;" "&amp;'Amazon Primary Data'!U623)</f>
        <v/>
      </c>
      <c r="E623" s="2" t="str">
        <f>IF('Amazon Primary Data'!X623="","",'Amazon Primary Data'!X623)</f>
        <v/>
      </c>
      <c r="F623" s="2" t="str">
        <f>IF('Amazon Primary Data'!Y623="","",'Amazon Primary Data'!Y623)</f>
        <v/>
      </c>
      <c r="G623" s="2" t="str">
        <f>IF('Amazon Primary Data'!Z623="","",'Amazon Primary Data'!Z623)</f>
        <v/>
      </c>
      <c r="H623" s="16" t="str">
        <f>IF('Amazon Primary Data'!V623="","",'Amazon Primary Data'!V623)</f>
        <v/>
      </c>
      <c r="I623" s="11" t="str">
        <f>IF('Amazon Primary Data'!I623="","",'Amazon Primary Data'!I623)</f>
        <v/>
      </c>
      <c r="J623" s="3" t="str">
        <f>IF('Amazon Primary Data'!J623="","",'Amazon Primary Data'!J623)</f>
        <v/>
      </c>
      <c r="K623" s="7"/>
      <c r="L623" s="5" t="str">
        <f>IF('Amazon Primary Data'!L623="","",SUM('Amazon Primary Data'!L623:O623))</f>
        <v/>
      </c>
      <c r="M623" s="7"/>
      <c r="N623" s="8" t="s">
        <v>5</v>
      </c>
      <c r="O623" s="3" t="str">
        <f>IF('Amazon Primary Data'!A623="","",'Amazon Primary Data'!A623)</f>
        <v/>
      </c>
    </row>
    <row r="624" spans="1:15">
      <c r="A624" s="2" t="str">
        <f>IF('Amazon Primary Data'!R624="","",'Amazon Primary Data'!R624)</f>
        <v/>
      </c>
      <c r="B624" s="10"/>
      <c r="C624" s="9" t="str">
        <f>IF('Amazon Primary Data'!S624="","",'Amazon Primary Data'!S624)</f>
        <v/>
      </c>
      <c r="D624" s="9" t="str">
        <f>IF('Amazon Primary Data'!T624="","",'Amazon Primary Data'!T624&amp;" "&amp;'Amazon Primary Data'!U624)</f>
        <v/>
      </c>
      <c r="E624" s="2" t="str">
        <f>IF('Amazon Primary Data'!X624="","",'Amazon Primary Data'!X624)</f>
        <v/>
      </c>
      <c r="F624" s="2" t="str">
        <f>IF('Amazon Primary Data'!Y624="","",'Amazon Primary Data'!Y624)</f>
        <v/>
      </c>
      <c r="G624" s="2" t="str">
        <f>IF('Amazon Primary Data'!Z624="","",'Amazon Primary Data'!Z624)</f>
        <v/>
      </c>
      <c r="H624" s="16" t="str">
        <f>IF('Amazon Primary Data'!V624="","",'Amazon Primary Data'!V624)</f>
        <v/>
      </c>
      <c r="I624" s="11" t="str">
        <f>IF('Amazon Primary Data'!I624="","",'Amazon Primary Data'!I624)</f>
        <v/>
      </c>
      <c r="J624" s="3" t="str">
        <f>IF('Amazon Primary Data'!J624="","",'Amazon Primary Data'!J624)</f>
        <v/>
      </c>
      <c r="K624" s="7"/>
      <c r="L624" s="5" t="str">
        <f>IF('Amazon Primary Data'!L624="","",SUM('Amazon Primary Data'!L624:O624))</f>
        <v/>
      </c>
      <c r="M624" s="7"/>
      <c r="N624" s="8" t="s">
        <v>5</v>
      </c>
      <c r="O624" s="3" t="str">
        <f>IF('Amazon Primary Data'!A624="","",'Amazon Primary Data'!A624)</f>
        <v/>
      </c>
    </row>
    <row r="625" spans="1:15">
      <c r="A625" s="2" t="str">
        <f>IF('Amazon Primary Data'!R625="","",'Amazon Primary Data'!R625)</f>
        <v/>
      </c>
      <c r="B625" s="10"/>
      <c r="C625" s="9" t="str">
        <f>IF('Amazon Primary Data'!S625="","",'Amazon Primary Data'!S625)</f>
        <v/>
      </c>
      <c r="D625" s="9" t="str">
        <f>IF('Amazon Primary Data'!T625="","",'Amazon Primary Data'!T625&amp;" "&amp;'Amazon Primary Data'!U625)</f>
        <v/>
      </c>
      <c r="E625" s="2" t="str">
        <f>IF('Amazon Primary Data'!X625="","",'Amazon Primary Data'!X625)</f>
        <v/>
      </c>
      <c r="F625" s="2" t="str">
        <f>IF('Amazon Primary Data'!Y625="","",'Amazon Primary Data'!Y625)</f>
        <v/>
      </c>
      <c r="G625" s="2" t="str">
        <f>IF('Amazon Primary Data'!Z625="","",'Amazon Primary Data'!Z625)</f>
        <v/>
      </c>
      <c r="H625" s="16" t="str">
        <f>IF('Amazon Primary Data'!V625="","",'Amazon Primary Data'!V625)</f>
        <v/>
      </c>
      <c r="I625" s="11" t="str">
        <f>IF('Amazon Primary Data'!I625="","",'Amazon Primary Data'!I625)</f>
        <v/>
      </c>
      <c r="J625" s="3" t="str">
        <f>IF('Amazon Primary Data'!J625="","",'Amazon Primary Data'!J625)</f>
        <v/>
      </c>
      <c r="K625" s="7"/>
      <c r="L625" s="5" t="str">
        <f>IF('Amazon Primary Data'!L625="","",SUM('Amazon Primary Data'!L625:O625))</f>
        <v/>
      </c>
      <c r="M625" s="7"/>
      <c r="N625" s="8" t="s">
        <v>5</v>
      </c>
      <c r="O625" s="3" t="str">
        <f>IF('Amazon Primary Data'!A625="","",'Amazon Primary Data'!A625)</f>
        <v/>
      </c>
    </row>
    <row r="626" spans="1:15">
      <c r="A626" s="2" t="str">
        <f>IF('Amazon Primary Data'!R626="","",'Amazon Primary Data'!R626)</f>
        <v/>
      </c>
      <c r="B626" s="10"/>
      <c r="C626" s="9" t="str">
        <f>IF('Amazon Primary Data'!S626="","",'Amazon Primary Data'!S626)</f>
        <v/>
      </c>
      <c r="D626" s="9" t="str">
        <f>IF('Amazon Primary Data'!T626="","",'Amazon Primary Data'!T626&amp;" "&amp;'Amazon Primary Data'!U626)</f>
        <v/>
      </c>
      <c r="E626" s="2" t="str">
        <f>IF('Amazon Primary Data'!X626="","",'Amazon Primary Data'!X626)</f>
        <v/>
      </c>
      <c r="F626" s="2" t="str">
        <f>IF('Amazon Primary Data'!Y626="","",'Amazon Primary Data'!Y626)</f>
        <v/>
      </c>
      <c r="G626" s="2" t="str">
        <f>IF('Amazon Primary Data'!Z626="","",'Amazon Primary Data'!Z626)</f>
        <v/>
      </c>
      <c r="H626" s="16" t="str">
        <f>IF('Amazon Primary Data'!V626="","",'Amazon Primary Data'!V626)</f>
        <v/>
      </c>
      <c r="I626" s="11" t="str">
        <f>IF('Amazon Primary Data'!I626="","",'Amazon Primary Data'!I626)</f>
        <v/>
      </c>
      <c r="J626" s="3" t="str">
        <f>IF('Amazon Primary Data'!J626="","",'Amazon Primary Data'!J626)</f>
        <v/>
      </c>
      <c r="K626" s="7"/>
      <c r="L626" s="5" t="str">
        <f>IF('Amazon Primary Data'!L626="","",SUM('Amazon Primary Data'!L626:O626))</f>
        <v/>
      </c>
      <c r="M626" s="7"/>
      <c r="N626" s="8" t="s">
        <v>5</v>
      </c>
      <c r="O626" s="3" t="str">
        <f>IF('Amazon Primary Data'!A626="","",'Amazon Primary Data'!A626)</f>
        <v/>
      </c>
    </row>
    <row r="627" spans="1:15">
      <c r="A627" s="2" t="str">
        <f>IF('Amazon Primary Data'!R627="","",'Amazon Primary Data'!R627)</f>
        <v/>
      </c>
      <c r="B627" s="10"/>
      <c r="C627" s="9" t="str">
        <f>IF('Amazon Primary Data'!S627="","",'Amazon Primary Data'!S627)</f>
        <v/>
      </c>
      <c r="D627" s="9" t="str">
        <f>IF('Amazon Primary Data'!T627="","",'Amazon Primary Data'!T627&amp;" "&amp;'Amazon Primary Data'!U627)</f>
        <v/>
      </c>
      <c r="E627" s="2" t="str">
        <f>IF('Amazon Primary Data'!X627="","",'Amazon Primary Data'!X627)</f>
        <v/>
      </c>
      <c r="F627" s="2" t="str">
        <f>IF('Amazon Primary Data'!Y627="","",'Amazon Primary Data'!Y627)</f>
        <v/>
      </c>
      <c r="G627" s="2" t="str">
        <f>IF('Amazon Primary Data'!Z627="","",'Amazon Primary Data'!Z627)</f>
        <v/>
      </c>
      <c r="H627" s="16" t="str">
        <f>IF('Amazon Primary Data'!V627="","",'Amazon Primary Data'!V627)</f>
        <v/>
      </c>
      <c r="I627" s="11" t="str">
        <f>IF('Amazon Primary Data'!I627="","",'Amazon Primary Data'!I627)</f>
        <v/>
      </c>
      <c r="J627" s="3" t="str">
        <f>IF('Amazon Primary Data'!J627="","",'Amazon Primary Data'!J627)</f>
        <v/>
      </c>
      <c r="K627" s="7"/>
      <c r="L627" s="5" t="str">
        <f>IF('Amazon Primary Data'!L627="","",SUM('Amazon Primary Data'!L627:O627))</f>
        <v/>
      </c>
      <c r="M627" s="7"/>
      <c r="N627" s="8" t="s">
        <v>5</v>
      </c>
      <c r="O627" s="3" t="str">
        <f>IF('Amazon Primary Data'!A627="","",'Amazon Primary Data'!A627)</f>
        <v/>
      </c>
    </row>
    <row r="628" spans="1:15">
      <c r="A628" s="2" t="str">
        <f>IF('Amazon Primary Data'!R628="","",'Amazon Primary Data'!R628)</f>
        <v/>
      </c>
      <c r="B628" s="10"/>
      <c r="C628" s="9" t="str">
        <f>IF('Amazon Primary Data'!S628="","",'Amazon Primary Data'!S628)</f>
        <v/>
      </c>
      <c r="D628" s="9" t="str">
        <f>IF('Amazon Primary Data'!T628="","",'Amazon Primary Data'!T628&amp;" "&amp;'Amazon Primary Data'!U628)</f>
        <v/>
      </c>
      <c r="E628" s="2" t="str">
        <f>IF('Amazon Primary Data'!X628="","",'Amazon Primary Data'!X628)</f>
        <v/>
      </c>
      <c r="F628" s="2" t="str">
        <f>IF('Amazon Primary Data'!Y628="","",'Amazon Primary Data'!Y628)</f>
        <v/>
      </c>
      <c r="G628" s="2" t="str">
        <f>IF('Amazon Primary Data'!Z628="","",'Amazon Primary Data'!Z628)</f>
        <v/>
      </c>
      <c r="H628" s="16" t="str">
        <f>IF('Amazon Primary Data'!V628="","",'Amazon Primary Data'!V628)</f>
        <v/>
      </c>
      <c r="I628" s="11" t="str">
        <f>IF('Amazon Primary Data'!I628="","",'Amazon Primary Data'!I628)</f>
        <v/>
      </c>
      <c r="J628" s="3" t="str">
        <f>IF('Amazon Primary Data'!J628="","",'Amazon Primary Data'!J628)</f>
        <v/>
      </c>
      <c r="K628" s="7"/>
      <c r="L628" s="5" t="str">
        <f>IF('Amazon Primary Data'!L628="","",SUM('Amazon Primary Data'!L628:O628))</f>
        <v/>
      </c>
      <c r="M628" s="7"/>
      <c r="N628" s="8" t="s">
        <v>5</v>
      </c>
      <c r="O628" s="3" t="str">
        <f>IF('Amazon Primary Data'!A628="","",'Amazon Primary Data'!A628)</f>
        <v/>
      </c>
    </row>
    <row r="629" spans="1:15">
      <c r="A629" s="2" t="str">
        <f>IF('Amazon Primary Data'!R629="","",'Amazon Primary Data'!R629)</f>
        <v/>
      </c>
      <c r="B629" s="10"/>
      <c r="C629" s="9" t="str">
        <f>IF('Amazon Primary Data'!S629="","",'Amazon Primary Data'!S629)</f>
        <v/>
      </c>
      <c r="D629" s="9" t="str">
        <f>IF('Amazon Primary Data'!T629="","",'Amazon Primary Data'!T629&amp;" "&amp;'Amazon Primary Data'!U629)</f>
        <v/>
      </c>
      <c r="E629" s="2" t="str">
        <f>IF('Amazon Primary Data'!X629="","",'Amazon Primary Data'!X629)</f>
        <v/>
      </c>
      <c r="F629" s="2" t="str">
        <f>IF('Amazon Primary Data'!Y629="","",'Amazon Primary Data'!Y629)</f>
        <v/>
      </c>
      <c r="G629" s="2" t="str">
        <f>IF('Amazon Primary Data'!Z629="","",'Amazon Primary Data'!Z629)</f>
        <v/>
      </c>
      <c r="H629" s="16" t="str">
        <f>IF('Amazon Primary Data'!V629="","",'Amazon Primary Data'!V629)</f>
        <v/>
      </c>
      <c r="I629" s="11" t="str">
        <f>IF('Amazon Primary Data'!I629="","",'Amazon Primary Data'!I629)</f>
        <v/>
      </c>
      <c r="J629" s="3" t="str">
        <f>IF('Amazon Primary Data'!J629="","",'Amazon Primary Data'!J629)</f>
        <v/>
      </c>
      <c r="K629" s="7"/>
      <c r="L629" s="5" t="str">
        <f>IF('Amazon Primary Data'!L629="","",SUM('Amazon Primary Data'!L629:O629))</f>
        <v/>
      </c>
      <c r="M629" s="7"/>
      <c r="N629" s="8" t="s">
        <v>5</v>
      </c>
      <c r="O629" s="3" t="str">
        <f>IF('Amazon Primary Data'!A629="","",'Amazon Primary Data'!A629)</f>
        <v/>
      </c>
    </row>
    <row r="630" spans="1:15">
      <c r="A630" s="2" t="str">
        <f>IF('Amazon Primary Data'!R630="","",'Amazon Primary Data'!R630)</f>
        <v/>
      </c>
      <c r="B630" s="10"/>
      <c r="C630" s="9" t="str">
        <f>IF('Amazon Primary Data'!S630="","",'Amazon Primary Data'!S630)</f>
        <v/>
      </c>
      <c r="D630" s="9" t="str">
        <f>IF('Amazon Primary Data'!T630="","",'Amazon Primary Data'!T630&amp;" "&amp;'Amazon Primary Data'!U630)</f>
        <v/>
      </c>
      <c r="E630" s="2" t="str">
        <f>IF('Amazon Primary Data'!X630="","",'Amazon Primary Data'!X630)</f>
        <v/>
      </c>
      <c r="F630" s="2" t="str">
        <f>IF('Amazon Primary Data'!Y630="","",'Amazon Primary Data'!Y630)</f>
        <v/>
      </c>
      <c r="G630" s="2" t="str">
        <f>IF('Amazon Primary Data'!Z630="","",'Amazon Primary Data'!Z630)</f>
        <v/>
      </c>
      <c r="H630" s="16" t="str">
        <f>IF('Amazon Primary Data'!V630="","",'Amazon Primary Data'!V630)</f>
        <v/>
      </c>
      <c r="I630" s="11" t="str">
        <f>IF('Amazon Primary Data'!I630="","",'Amazon Primary Data'!I630)</f>
        <v/>
      </c>
      <c r="J630" s="3" t="str">
        <f>IF('Amazon Primary Data'!J630="","",'Amazon Primary Data'!J630)</f>
        <v/>
      </c>
      <c r="K630" s="7"/>
      <c r="L630" s="5" t="str">
        <f>IF('Amazon Primary Data'!L630="","",SUM('Amazon Primary Data'!L630:O630))</f>
        <v/>
      </c>
      <c r="M630" s="7"/>
      <c r="N630" s="8" t="s">
        <v>5</v>
      </c>
      <c r="O630" s="3" t="str">
        <f>IF('Amazon Primary Data'!A630="","",'Amazon Primary Data'!A630)</f>
        <v/>
      </c>
    </row>
    <row r="631" spans="1:15">
      <c r="A631" s="2" t="str">
        <f>IF('Amazon Primary Data'!R631="","",'Amazon Primary Data'!R631)</f>
        <v/>
      </c>
      <c r="B631" s="10"/>
      <c r="C631" s="9" t="str">
        <f>IF('Amazon Primary Data'!S631="","",'Amazon Primary Data'!S631)</f>
        <v/>
      </c>
      <c r="D631" s="9" t="str">
        <f>IF('Amazon Primary Data'!T631="","",'Amazon Primary Data'!T631&amp;" "&amp;'Amazon Primary Data'!U631)</f>
        <v/>
      </c>
      <c r="E631" s="2" t="str">
        <f>IF('Amazon Primary Data'!X631="","",'Amazon Primary Data'!X631)</f>
        <v/>
      </c>
      <c r="F631" s="2" t="str">
        <f>IF('Amazon Primary Data'!Y631="","",'Amazon Primary Data'!Y631)</f>
        <v/>
      </c>
      <c r="G631" s="2" t="str">
        <f>IF('Amazon Primary Data'!Z631="","",'Amazon Primary Data'!Z631)</f>
        <v/>
      </c>
      <c r="H631" s="16" t="str">
        <f>IF('Amazon Primary Data'!V631="","",'Amazon Primary Data'!V631)</f>
        <v/>
      </c>
      <c r="I631" s="11" t="str">
        <f>IF('Amazon Primary Data'!I631="","",'Amazon Primary Data'!I631)</f>
        <v/>
      </c>
      <c r="J631" s="3" t="str">
        <f>IF('Amazon Primary Data'!J631="","",'Amazon Primary Data'!J631)</f>
        <v/>
      </c>
      <c r="K631" s="7"/>
      <c r="L631" s="5" t="str">
        <f>IF('Amazon Primary Data'!L631="","",SUM('Amazon Primary Data'!L631:O631))</f>
        <v/>
      </c>
      <c r="M631" s="7"/>
      <c r="N631" s="8" t="s">
        <v>5</v>
      </c>
      <c r="O631" s="3" t="str">
        <f>IF('Amazon Primary Data'!A631="","",'Amazon Primary Data'!A631)</f>
        <v/>
      </c>
    </row>
    <row r="632" spans="1:15">
      <c r="A632" s="2" t="str">
        <f>IF('Amazon Primary Data'!R632="","",'Amazon Primary Data'!R632)</f>
        <v/>
      </c>
      <c r="B632" s="10"/>
      <c r="C632" s="9" t="str">
        <f>IF('Amazon Primary Data'!S632="","",'Amazon Primary Data'!S632)</f>
        <v/>
      </c>
      <c r="D632" s="9" t="str">
        <f>IF('Amazon Primary Data'!T632="","",'Amazon Primary Data'!T632&amp;" "&amp;'Amazon Primary Data'!U632)</f>
        <v/>
      </c>
      <c r="E632" s="2" t="str">
        <f>IF('Amazon Primary Data'!X632="","",'Amazon Primary Data'!X632)</f>
        <v/>
      </c>
      <c r="F632" s="2" t="str">
        <f>IF('Amazon Primary Data'!Y632="","",'Amazon Primary Data'!Y632)</f>
        <v/>
      </c>
      <c r="G632" s="2" t="str">
        <f>IF('Amazon Primary Data'!Z632="","",'Amazon Primary Data'!Z632)</f>
        <v/>
      </c>
      <c r="H632" s="16" t="str">
        <f>IF('Amazon Primary Data'!V632="","",'Amazon Primary Data'!V632)</f>
        <v/>
      </c>
      <c r="I632" s="11" t="str">
        <f>IF('Amazon Primary Data'!I632="","",'Amazon Primary Data'!I632)</f>
        <v/>
      </c>
      <c r="J632" s="3" t="str">
        <f>IF('Amazon Primary Data'!J632="","",'Amazon Primary Data'!J632)</f>
        <v/>
      </c>
      <c r="K632" s="7"/>
      <c r="L632" s="5" t="str">
        <f>IF('Amazon Primary Data'!L632="","",SUM('Amazon Primary Data'!L632:O632))</f>
        <v/>
      </c>
      <c r="M632" s="7"/>
      <c r="N632" s="8" t="s">
        <v>5</v>
      </c>
      <c r="O632" s="3" t="str">
        <f>IF('Amazon Primary Data'!A632="","",'Amazon Primary Data'!A632)</f>
        <v/>
      </c>
    </row>
    <row r="633" spans="1:15">
      <c r="A633" s="2" t="str">
        <f>IF('Amazon Primary Data'!R633="","",'Amazon Primary Data'!R633)</f>
        <v/>
      </c>
      <c r="B633" s="10"/>
      <c r="C633" s="9" t="str">
        <f>IF('Amazon Primary Data'!S633="","",'Amazon Primary Data'!S633)</f>
        <v/>
      </c>
      <c r="D633" s="9" t="str">
        <f>IF('Amazon Primary Data'!T633="","",'Amazon Primary Data'!T633&amp;" "&amp;'Amazon Primary Data'!U633)</f>
        <v/>
      </c>
      <c r="E633" s="2" t="str">
        <f>IF('Amazon Primary Data'!X633="","",'Amazon Primary Data'!X633)</f>
        <v/>
      </c>
      <c r="F633" s="2" t="str">
        <f>IF('Amazon Primary Data'!Y633="","",'Amazon Primary Data'!Y633)</f>
        <v/>
      </c>
      <c r="G633" s="2" t="str">
        <f>IF('Amazon Primary Data'!Z633="","",'Amazon Primary Data'!Z633)</f>
        <v/>
      </c>
      <c r="H633" s="16" t="str">
        <f>IF('Amazon Primary Data'!V633="","",'Amazon Primary Data'!V633)</f>
        <v/>
      </c>
      <c r="I633" s="11" t="str">
        <f>IF('Amazon Primary Data'!I633="","",'Amazon Primary Data'!I633)</f>
        <v/>
      </c>
      <c r="J633" s="3" t="str">
        <f>IF('Amazon Primary Data'!J633="","",'Amazon Primary Data'!J633)</f>
        <v/>
      </c>
      <c r="K633" s="7"/>
      <c r="L633" s="5" t="str">
        <f>IF('Amazon Primary Data'!L633="","",SUM('Amazon Primary Data'!L633:O633))</f>
        <v/>
      </c>
      <c r="M633" s="7"/>
      <c r="N633" s="8" t="s">
        <v>5</v>
      </c>
      <c r="O633" s="3" t="str">
        <f>IF('Amazon Primary Data'!A633="","",'Amazon Primary Data'!A633)</f>
        <v/>
      </c>
    </row>
    <row r="634" spans="1:15">
      <c r="A634" s="2" t="str">
        <f>IF('Amazon Primary Data'!R634="","",'Amazon Primary Data'!R634)</f>
        <v/>
      </c>
      <c r="B634" s="10"/>
      <c r="C634" s="9" t="str">
        <f>IF('Amazon Primary Data'!S634="","",'Amazon Primary Data'!S634)</f>
        <v/>
      </c>
      <c r="D634" s="9" t="str">
        <f>IF('Amazon Primary Data'!T634="","",'Amazon Primary Data'!T634&amp;" "&amp;'Amazon Primary Data'!U634)</f>
        <v/>
      </c>
      <c r="E634" s="2" t="str">
        <f>IF('Amazon Primary Data'!X634="","",'Amazon Primary Data'!X634)</f>
        <v/>
      </c>
      <c r="F634" s="2" t="str">
        <f>IF('Amazon Primary Data'!Y634="","",'Amazon Primary Data'!Y634)</f>
        <v/>
      </c>
      <c r="G634" s="2" t="str">
        <f>IF('Amazon Primary Data'!Z634="","",'Amazon Primary Data'!Z634)</f>
        <v/>
      </c>
      <c r="H634" s="16" t="str">
        <f>IF('Amazon Primary Data'!V634="","",'Amazon Primary Data'!V634)</f>
        <v/>
      </c>
      <c r="I634" s="11" t="str">
        <f>IF('Amazon Primary Data'!I634="","",'Amazon Primary Data'!I634)</f>
        <v/>
      </c>
      <c r="J634" s="3" t="str">
        <f>IF('Amazon Primary Data'!J634="","",'Amazon Primary Data'!J634)</f>
        <v/>
      </c>
      <c r="K634" s="7"/>
      <c r="L634" s="5" t="str">
        <f>IF('Amazon Primary Data'!L634="","",SUM('Amazon Primary Data'!L634:O634))</f>
        <v/>
      </c>
      <c r="M634" s="7"/>
      <c r="N634" s="8" t="s">
        <v>5</v>
      </c>
      <c r="O634" s="3" t="str">
        <f>IF('Amazon Primary Data'!A634="","",'Amazon Primary Data'!A634)</f>
        <v/>
      </c>
    </row>
    <row r="635" spans="1:15">
      <c r="A635" s="2" t="str">
        <f>IF('Amazon Primary Data'!R635="","",'Amazon Primary Data'!R635)</f>
        <v/>
      </c>
      <c r="B635" s="10"/>
      <c r="C635" s="9" t="str">
        <f>IF('Amazon Primary Data'!S635="","",'Amazon Primary Data'!S635)</f>
        <v/>
      </c>
      <c r="D635" s="9" t="str">
        <f>IF('Amazon Primary Data'!T635="","",'Amazon Primary Data'!T635&amp;" "&amp;'Amazon Primary Data'!U635)</f>
        <v/>
      </c>
      <c r="E635" s="2" t="str">
        <f>IF('Amazon Primary Data'!X635="","",'Amazon Primary Data'!X635)</f>
        <v/>
      </c>
      <c r="F635" s="2" t="str">
        <f>IF('Amazon Primary Data'!Y635="","",'Amazon Primary Data'!Y635)</f>
        <v/>
      </c>
      <c r="G635" s="2" t="str">
        <f>IF('Amazon Primary Data'!Z635="","",'Amazon Primary Data'!Z635)</f>
        <v/>
      </c>
      <c r="H635" s="16" t="str">
        <f>IF('Amazon Primary Data'!V635="","",'Amazon Primary Data'!V635)</f>
        <v/>
      </c>
      <c r="I635" s="11" t="str">
        <f>IF('Amazon Primary Data'!I635="","",'Amazon Primary Data'!I635)</f>
        <v/>
      </c>
      <c r="J635" s="3" t="str">
        <f>IF('Amazon Primary Data'!J635="","",'Amazon Primary Data'!J635)</f>
        <v/>
      </c>
      <c r="K635" s="7"/>
      <c r="L635" s="5" t="str">
        <f>IF('Amazon Primary Data'!L635="","",SUM('Amazon Primary Data'!L635:O635))</f>
        <v/>
      </c>
      <c r="M635" s="7"/>
      <c r="N635" s="8" t="s">
        <v>5</v>
      </c>
      <c r="O635" s="3" t="str">
        <f>IF('Amazon Primary Data'!A635="","",'Amazon Primary Data'!A635)</f>
        <v/>
      </c>
    </row>
    <row r="636" spans="1:15">
      <c r="A636" s="2" t="str">
        <f>IF('Amazon Primary Data'!R636="","",'Amazon Primary Data'!R636)</f>
        <v/>
      </c>
      <c r="B636" s="10"/>
      <c r="C636" s="9" t="str">
        <f>IF('Amazon Primary Data'!S636="","",'Amazon Primary Data'!S636)</f>
        <v/>
      </c>
      <c r="D636" s="9" t="str">
        <f>IF('Amazon Primary Data'!T636="","",'Amazon Primary Data'!T636&amp;" "&amp;'Amazon Primary Data'!U636)</f>
        <v/>
      </c>
      <c r="E636" s="2" t="str">
        <f>IF('Amazon Primary Data'!X636="","",'Amazon Primary Data'!X636)</f>
        <v/>
      </c>
      <c r="F636" s="2" t="str">
        <f>IF('Amazon Primary Data'!Y636="","",'Amazon Primary Data'!Y636)</f>
        <v/>
      </c>
      <c r="G636" s="2" t="str">
        <f>IF('Amazon Primary Data'!Z636="","",'Amazon Primary Data'!Z636)</f>
        <v/>
      </c>
      <c r="H636" s="16" t="str">
        <f>IF('Amazon Primary Data'!V636="","",'Amazon Primary Data'!V636)</f>
        <v/>
      </c>
      <c r="I636" s="11" t="str">
        <f>IF('Amazon Primary Data'!I636="","",'Amazon Primary Data'!I636)</f>
        <v/>
      </c>
      <c r="J636" s="3" t="str">
        <f>IF('Amazon Primary Data'!J636="","",'Amazon Primary Data'!J636)</f>
        <v/>
      </c>
      <c r="K636" s="7"/>
      <c r="L636" s="5" t="str">
        <f>IF('Amazon Primary Data'!L636="","",SUM('Amazon Primary Data'!L636:O636))</f>
        <v/>
      </c>
      <c r="M636" s="7"/>
      <c r="N636" s="8" t="s">
        <v>5</v>
      </c>
      <c r="O636" s="3" t="str">
        <f>IF('Amazon Primary Data'!A636="","",'Amazon Primary Data'!A636)</f>
        <v/>
      </c>
    </row>
    <row r="637" spans="1:15">
      <c r="A637" s="2" t="str">
        <f>IF('Amazon Primary Data'!R637="","",'Amazon Primary Data'!R637)</f>
        <v/>
      </c>
      <c r="B637" s="10"/>
      <c r="C637" s="9" t="str">
        <f>IF('Amazon Primary Data'!S637="","",'Amazon Primary Data'!S637)</f>
        <v/>
      </c>
      <c r="D637" s="9" t="str">
        <f>IF('Amazon Primary Data'!T637="","",'Amazon Primary Data'!T637&amp;" "&amp;'Amazon Primary Data'!U637)</f>
        <v/>
      </c>
      <c r="E637" s="2" t="str">
        <f>IF('Amazon Primary Data'!X637="","",'Amazon Primary Data'!X637)</f>
        <v/>
      </c>
      <c r="F637" s="2" t="str">
        <f>IF('Amazon Primary Data'!Y637="","",'Amazon Primary Data'!Y637)</f>
        <v/>
      </c>
      <c r="G637" s="2" t="str">
        <f>IF('Amazon Primary Data'!Z637="","",'Amazon Primary Data'!Z637)</f>
        <v/>
      </c>
      <c r="H637" s="16" t="str">
        <f>IF('Amazon Primary Data'!V637="","",'Amazon Primary Data'!V637)</f>
        <v/>
      </c>
      <c r="I637" s="11" t="str">
        <f>IF('Amazon Primary Data'!I637="","",'Amazon Primary Data'!I637)</f>
        <v/>
      </c>
      <c r="J637" s="3" t="str">
        <f>IF('Amazon Primary Data'!J637="","",'Amazon Primary Data'!J637)</f>
        <v/>
      </c>
      <c r="K637" s="7"/>
      <c r="L637" s="5" t="str">
        <f>IF('Amazon Primary Data'!L637="","",SUM('Amazon Primary Data'!L637:O637))</f>
        <v/>
      </c>
      <c r="M637" s="7"/>
      <c r="N637" s="8" t="s">
        <v>5</v>
      </c>
      <c r="O637" s="3" t="str">
        <f>IF('Amazon Primary Data'!A637="","",'Amazon Primary Data'!A637)</f>
        <v/>
      </c>
    </row>
    <row r="638" spans="1:15">
      <c r="A638" s="2" t="str">
        <f>IF('Amazon Primary Data'!R638="","",'Amazon Primary Data'!R638)</f>
        <v/>
      </c>
      <c r="B638" s="10"/>
      <c r="C638" s="9" t="str">
        <f>IF('Amazon Primary Data'!S638="","",'Amazon Primary Data'!S638)</f>
        <v/>
      </c>
      <c r="D638" s="9" t="str">
        <f>IF('Amazon Primary Data'!T638="","",'Amazon Primary Data'!T638&amp;" "&amp;'Amazon Primary Data'!U638)</f>
        <v/>
      </c>
      <c r="E638" s="2" t="str">
        <f>IF('Amazon Primary Data'!X638="","",'Amazon Primary Data'!X638)</f>
        <v/>
      </c>
      <c r="F638" s="2" t="str">
        <f>IF('Amazon Primary Data'!Y638="","",'Amazon Primary Data'!Y638)</f>
        <v/>
      </c>
      <c r="G638" s="2" t="str">
        <f>IF('Amazon Primary Data'!Z638="","",'Amazon Primary Data'!Z638)</f>
        <v/>
      </c>
      <c r="H638" s="16" t="str">
        <f>IF('Amazon Primary Data'!V638="","",'Amazon Primary Data'!V638)</f>
        <v/>
      </c>
      <c r="I638" s="11" t="str">
        <f>IF('Amazon Primary Data'!I638="","",'Amazon Primary Data'!I638)</f>
        <v/>
      </c>
      <c r="J638" s="3" t="str">
        <f>IF('Amazon Primary Data'!J638="","",'Amazon Primary Data'!J638)</f>
        <v/>
      </c>
      <c r="K638" s="7"/>
      <c r="L638" s="5" t="str">
        <f>IF('Amazon Primary Data'!L638="","",SUM('Amazon Primary Data'!L638:O638))</f>
        <v/>
      </c>
      <c r="M638" s="7"/>
      <c r="N638" s="8" t="s">
        <v>5</v>
      </c>
      <c r="O638" s="3" t="str">
        <f>IF('Amazon Primary Data'!A638="","",'Amazon Primary Data'!A638)</f>
        <v/>
      </c>
    </row>
    <row r="639" spans="1:15">
      <c r="A639" s="2" t="str">
        <f>IF('Amazon Primary Data'!R639="","",'Amazon Primary Data'!R639)</f>
        <v/>
      </c>
      <c r="B639" s="10"/>
      <c r="C639" s="9" t="str">
        <f>IF('Amazon Primary Data'!S639="","",'Amazon Primary Data'!S639)</f>
        <v/>
      </c>
      <c r="D639" s="9" t="str">
        <f>IF('Amazon Primary Data'!T639="","",'Amazon Primary Data'!T639&amp;" "&amp;'Amazon Primary Data'!U639)</f>
        <v/>
      </c>
      <c r="E639" s="2" t="str">
        <f>IF('Amazon Primary Data'!X639="","",'Amazon Primary Data'!X639)</f>
        <v/>
      </c>
      <c r="F639" s="2" t="str">
        <f>IF('Amazon Primary Data'!Y639="","",'Amazon Primary Data'!Y639)</f>
        <v/>
      </c>
      <c r="G639" s="2" t="str">
        <f>IF('Amazon Primary Data'!Z639="","",'Amazon Primary Data'!Z639)</f>
        <v/>
      </c>
      <c r="H639" s="16" t="str">
        <f>IF('Amazon Primary Data'!V639="","",'Amazon Primary Data'!V639)</f>
        <v/>
      </c>
      <c r="I639" s="11" t="str">
        <f>IF('Amazon Primary Data'!I639="","",'Amazon Primary Data'!I639)</f>
        <v/>
      </c>
      <c r="J639" s="3" t="str">
        <f>IF('Amazon Primary Data'!J639="","",'Amazon Primary Data'!J639)</f>
        <v/>
      </c>
      <c r="K639" s="7"/>
      <c r="L639" s="5" t="str">
        <f>IF('Amazon Primary Data'!L639="","",SUM('Amazon Primary Data'!L639:O639))</f>
        <v/>
      </c>
      <c r="M639" s="7"/>
      <c r="N639" s="8" t="s">
        <v>5</v>
      </c>
      <c r="O639" s="3" t="str">
        <f>IF('Amazon Primary Data'!A639="","",'Amazon Primary Data'!A639)</f>
        <v/>
      </c>
    </row>
    <row r="640" spans="1:15">
      <c r="A640" s="2" t="str">
        <f>IF('Amazon Primary Data'!R640="","",'Amazon Primary Data'!R640)</f>
        <v/>
      </c>
      <c r="B640" s="10"/>
      <c r="C640" s="9" t="str">
        <f>IF('Amazon Primary Data'!S640="","",'Amazon Primary Data'!S640)</f>
        <v/>
      </c>
      <c r="D640" s="9" t="str">
        <f>IF('Amazon Primary Data'!T640="","",'Amazon Primary Data'!T640&amp;" "&amp;'Amazon Primary Data'!U640)</f>
        <v/>
      </c>
      <c r="E640" s="2" t="str">
        <f>IF('Amazon Primary Data'!X640="","",'Amazon Primary Data'!X640)</f>
        <v/>
      </c>
      <c r="F640" s="2" t="str">
        <f>IF('Amazon Primary Data'!Y640="","",'Amazon Primary Data'!Y640)</f>
        <v/>
      </c>
      <c r="G640" s="2" t="str">
        <f>IF('Amazon Primary Data'!Z640="","",'Amazon Primary Data'!Z640)</f>
        <v/>
      </c>
      <c r="H640" s="16" t="str">
        <f>IF('Amazon Primary Data'!V640="","",'Amazon Primary Data'!V640)</f>
        <v/>
      </c>
      <c r="I640" s="11" t="str">
        <f>IF('Amazon Primary Data'!I640="","",'Amazon Primary Data'!I640)</f>
        <v/>
      </c>
      <c r="J640" s="3" t="str">
        <f>IF('Amazon Primary Data'!J640="","",'Amazon Primary Data'!J640)</f>
        <v/>
      </c>
      <c r="K640" s="7"/>
      <c r="L640" s="5" t="str">
        <f>IF('Amazon Primary Data'!L640="","",SUM('Amazon Primary Data'!L640:O640))</f>
        <v/>
      </c>
      <c r="M640" s="7"/>
      <c r="N640" s="8" t="s">
        <v>5</v>
      </c>
      <c r="O640" s="3" t="str">
        <f>IF('Amazon Primary Data'!A640="","",'Amazon Primary Data'!A640)</f>
        <v/>
      </c>
    </row>
    <row r="641" spans="1:15">
      <c r="A641" s="2" t="str">
        <f>IF('Amazon Primary Data'!R641="","",'Amazon Primary Data'!R641)</f>
        <v/>
      </c>
      <c r="B641" s="10"/>
      <c r="C641" s="9" t="str">
        <f>IF('Amazon Primary Data'!S641="","",'Amazon Primary Data'!S641)</f>
        <v/>
      </c>
      <c r="D641" s="9" t="str">
        <f>IF('Amazon Primary Data'!T641="","",'Amazon Primary Data'!T641&amp;" "&amp;'Amazon Primary Data'!U641)</f>
        <v/>
      </c>
      <c r="E641" s="2" t="str">
        <f>IF('Amazon Primary Data'!X641="","",'Amazon Primary Data'!X641)</f>
        <v/>
      </c>
      <c r="F641" s="2" t="str">
        <f>IF('Amazon Primary Data'!Y641="","",'Amazon Primary Data'!Y641)</f>
        <v/>
      </c>
      <c r="G641" s="2" t="str">
        <f>IF('Amazon Primary Data'!Z641="","",'Amazon Primary Data'!Z641)</f>
        <v/>
      </c>
      <c r="H641" s="16" t="str">
        <f>IF('Amazon Primary Data'!V641="","",'Amazon Primary Data'!V641)</f>
        <v/>
      </c>
      <c r="I641" s="11" t="str">
        <f>IF('Amazon Primary Data'!I641="","",'Amazon Primary Data'!I641)</f>
        <v/>
      </c>
      <c r="J641" s="3" t="str">
        <f>IF('Amazon Primary Data'!J641="","",'Amazon Primary Data'!J641)</f>
        <v/>
      </c>
      <c r="K641" s="7"/>
      <c r="L641" s="5" t="str">
        <f>IF('Amazon Primary Data'!L641="","",SUM('Amazon Primary Data'!L641:O641))</f>
        <v/>
      </c>
      <c r="M641" s="7"/>
      <c r="N641" s="8" t="s">
        <v>5</v>
      </c>
      <c r="O641" s="3" t="str">
        <f>IF('Amazon Primary Data'!A641="","",'Amazon Primary Data'!A641)</f>
        <v/>
      </c>
    </row>
    <row r="642" spans="1:15">
      <c r="A642" s="2" t="str">
        <f>IF('Amazon Primary Data'!R642="","",'Amazon Primary Data'!R642)</f>
        <v/>
      </c>
      <c r="B642" s="10"/>
      <c r="C642" s="9" t="str">
        <f>IF('Amazon Primary Data'!S642="","",'Amazon Primary Data'!S642)</f>
        <v/>
      </c>
      <c r="D642" s="9" t="str">
        <f>IF('Amazon Primary Data'!T642="","",'Amazon Primary Data'!T642&amp;" "&amp;'Amazon Primary Data'!U642)</f>
        <v/>
      </c>
      <c r="E642" s="2" t="str">
        <f>IF('Amazon Primary Data'!X642="","",'Amazon Primary Data'!X642)</f>
        <v/>
      </c>
      <c r="F642" s="2" t="str">
        <f>IF('Amazon Primary Data'!Y642="","",'Amazon Primary Data'!Y642)</f>
        <v/>
      </c>
      <c r="G642" s="2" t="str">
        <f>IF('Amazon Primary Data'!Z642="","",'Amazon Primary Data'!Z642)</f>
        <v/>
      </c>
      <c r="H642" s="16" t="str">
        <f>IF('Amazon Primary Data'!V642="","",'Amazon Primary Data'!V642)</f>
        <v/>
      </c>
      <c r="I642" s="11" t="str">
        <f>IF('Amazon Primary Data'!I642="","",'Amazon Primary Data'!I642)</f>
        <v/>
      </c>
      <c r="J642" s="3" t="str">
        <f>IF('Amazon Primary Data'!J642="","",'Amazon Primary Data'!J642)</f>
        <v/>
      </c>
      <c r="K642" s="7"/>
      <c r="L642" s="5" t="str">
        <f>IF('Amazon Primary Data'!L642="","",SUM('Amazon Primary Data'!L642:O642))</f>
        <v/>
      </c>
      <c r="M642" s="7"/>
      <c r="N642" s="8" t="s">
        <v>5</v>
      </c>
      <c r="O642" s="3" t="str">
        <f>IF('Amazon Primary Data'!A642="","",'Amazon Primary Data'!A642)</f>
        <v/>
      </c>
    </row>
    <row r="643" spans="1:15">
      <c r="A643" s="2" t="str">
        <f>IF('Amazon Primary Data'!R643="","",'Amazon Primary Data'!R643)</f>
        <v/>
      </c>
      <c r="B643" s="10"/>
      <c r="C643" s="9" t="str">
        <f>IF('Amazon Primary Data'!S643="","",'Amazon Primary Data'!S643)</f>
        <v/>
      </c>
      <c r="D643" s="9" t="str">
        <f>IF('Amazon Primary Data'!T643="","",'Amazon Primary Data'!T643&amp;" "&amp;'Amazon Primary Data'!U643)</f>
        <v/>
      </c>
      <c r="E643" s="2" t="str">
        <f>IF('Amazon Primary Data'!X643="","",'Amazon Primary Data'!X643)</f>
        <v/>
      </c>
      <c r="F643" s="2" t="str">
        <f>IF('Amazon Primary Data'!Y643="","",'Amazon Primary Data'!Y643)</f>
        <v/>
      </c>
      <c r="G643" s="2" t="str">
        <f>IF('Amazon Primary Data'!Z643="","",'Amazon Primary Data'!Z643)</f>
        <v/>
      </c>
      <c r="H643" s="16" t="str">
        <f>IF('Amazon Primary Data'!V643="","",'Amazon Primary Data'!V643)</f>
        <v/>
      </c>
      <c r="I643" s="11" t="str">
        <f>IF('Amazon Primary Data'!I643="","",'Amazon Primary Data'!I643)</f>
        <v/>
      </c>
      <c r="J643" s="3" t="str">
        <f>IF('Amazon Primary Data'!J643="","",'Amazon Primary Data'!J643)</f>
        <v/>
      </c>
      <c r="K643" s="7"/>
      <c r="L643" s="5" t="str">
        <f>IF('Amazon Primary Data'!L643="","",SUM('Amazon Primary Data'!L643:O643))</f>
        <v/>
      </c>
      <c r="M643" s="7"/>
      <c r="N643" s="8" t="s">
        <v>5</v>
      </c>
      <c r="O643" s="3" t="str">
        <f>IF('Amazon Primary Data'!A643="","",'Amazon Primary Data'!A643)</f>
        <v/>
      </c>
    </row>
    <row r="644" spans="1:15">
      <c r="A644" s="2" t="str">
        <f>IF('Amazon Primary Data'!R644="","",'Amazon Primary Data'!R644)</f>
        <v/>
      </c>
      <c r="B644" s="10"/>
      <c r="C644" s="9" t="str">
        <f>IF('Amazon Primary Data'!S644="","",'Amazon Primary Data'!S644)</f>
        <v/>
      </c>
      <c r="D644" s="9" t="str">
        <f>IF('Amazon Primary Data'!T644="","",'Amazon Primary Data'!T644&amp;" "&amp;'Amazon Primary Data'!U644)</f>
        <v/>
      </c>
      <c r="E644" s="2" t="str">
        <f>IF('Amazon Primary Data'!X644="","",'Amazon Primary Data'!X644)</f>
        <v/>
      </c>
      <c r="F644" s="2" t="str">
        <f>IF('Amazon Primary Data'!Y644="","",'Amazon Primary Data'!Y644)</f>
        <v/>
      </c>
      <c r="G644" s="2" t="str">
        <f>IF('Amazon Primary Data'!Z644="","",'Amazon Primary Data'!Z644)</f>
        <v/>
      </c>
      <c r="H644" s="16" t="str">
        <f>IF('Amazon Primary Data'!V644="","",'Amazon Primary Data'!V644)</f>
        <v/>
      </c>
      <c r="I644" s="11" t="str">
        <f>IF('Amazon Primary Data'!I644="","",'Amazon Primary Data'!I644)</f>
        <v/>
      </c>
      <c r="J644" s="3" t="str">
        <f>IF('Amazon Primary Data'!J644="","",'Amazon Primary Data'!J644)</f>
        <v/>
      </c>
      <c r="K644" s="7"/>
      <c r="L644" s="5" t="str">
        <f>IF('Amazon Primary Data'!L644="","",SUM('Amazon Primary Data'!L644:O644))</f>
        <v/>
      </c>
      <c r="M644" s="7"/>
      <c r="N644" s="8" t="s">
        <v>5</v>
      </c>
      <c r="O644" s="3" t="str">
        <f>IF('Amazon Primary Data'!A644="","",'Amazon Primary Data'!A644)</f>
        <v/>
      </c>
    </row>
    <row r="645" spans="1:15">
      <c r="A645" s="2" t="str">
        <f>IF('Amazon Primary Data'!R645="","",'Amazon Primary Data'!R645)</f>
        <v/>
      </c>
      <c r="B645" s="10"/>
      <c r="C645" s="9" t="str">
        <f>IF('Amazon Primary Data'!S645="","",'Amazon Primary Data'!S645)</f>
        <v/>
      </c>
      <c r="D645" s="9" t="str">
        <f>IF('Amazon Primary Data'!T645="","",'Amazon Primary Data'!T645&amp;" "&amp;'Amazon Primary Data'!U645)</f>
        <v/>
      </c>
      <c r="E645" s="2" t="str">
        <f>IF('Amazon Primary Data'!X645="","",'Amazon Primary Data'!X645)</f>
        <v/>
      </c>
      <c r="F645" s="2" t="str">
        <f>IF('Amazon Primary Data'!Y645="","",'Amazon Primary Data'!Y645)</f>
        <v/>
      </c>
      <c r="G645" s="2" t="str">
        <f>IF('Amazon Primary Data'!Z645="","",'Amazon Primary Data'!Z645)</f>
        <v/>
      </c>
      <c r="H645" s="16" t="str">
        <f>IF('Amazon Primary Data'!V645="","",'Amazon Primary Data'!V645)</f>
        <v/>
      </c>
      <c r="I645" s="11" t="str">
        <f>IF('Amazon Primary Data'!I645="","",'Amazon Primary Data'!I645)</f>
        <v/>
      </c>
      <c r="J645" s="3" t="str">
        <f>IF('Amazon Primary Data'!J645="","",'Amazon Primary Data'!J645)</f>
        <v/>
      </c>
      <c r="K645" s="7"/>
      <c r="L645" s="5" t="str">
        <f>IF('Amazon Primary Data'!L645="","",SUM('Amazon Primary Data'!L645:O645))</f>
        <v/>
      </c>
      <c r="M645" s="7"/>
      <c r="N645" s="8" t="s">
        <v>5</v>
      </c>
      <c r="O645" s="3" t="str">
        <f>IF('Amazon Primary Data'!A645="","",'Amazon Primary Data'!A645)</f>
        <v/>
      </c>
    </row>
    <row r="646" spans="1:15">
      <c r="A646" s="2" t="str">
        <f>IF('Amazon Primary Data'!R646="","",'Amazon Primary Data'!R646)</f>
        <v/>
      </c>
      <c r="B646" s="10"/>
      <c r="C646" s="9" t="str">
        <f>IF('Amazon Primary Data'!S646="","",'Amazon Primary Data'!S646)</f>
        <v/>
      </c>
      <c r="D646" s="9" t="str">
        <f>IF('Amazon Primary Data'!T646="","",'Amazon Primary Data'!T646&amp;" "&amp;'Amazon Primary Data'!U646)</f>
        <v/>
      </c>
      <c r="E646" s="2" t="str">
        <f>IF('Amazon Primary Data'!X646="","",'Amazon Primary Data'!X646)</f>
        <v/>
      </c>
      <c r="F646" s="2" t="str">
        <f>IF('Amazon Primary Data'!Y646="","",'Amazon Primary Data'!Y646)</f>
        <v/>
      </c>
      <c r="G646" s="2" t="str">
        <f>IF('Amazon Primary Data'!Z646="","",'Amazon Primary Data'!Z646)</f>
        <v/>
      </c>
      <c r="H646" s="16" t="str">
        <f>IF('Amazon Primary Data'!V646="","",'Amazon Primary Data'!V646)</f>
        <v/>
      </c>
      <c r="I646" s="11" t="str">
        <f>IF('Amazon Primary Data'!I646="","",'Amazon Primary Data'!I646)</f>
        <v/>
      </c>
      <c r="J646" s="3" t="str">
        <f>IF('Amazon Primary Data'!J646="","",'Amazon Primary Data'!J646)</f>
        <v/>
      </c>
      <c r="K646" s="7"/>
      <c r="L646" s="5" t="str">
        <f>IF('Amazon Primary Data'!L646="","",SUM('Amazon Primary Data'!L646:O646))</f>
        <v/>
      </c>
      <c r="M646" s="7"/>
      <c r="N646" s="8" t="s">
        <v>5</v>
      </c>
      <c r="O646" s="3" t="str">
        <f>IF('Amazon Primary Data'!A646="","",'Amazon Primary Data'!A646)</f>
        <v/>
      </c>
    </row>
    <row r="647" spans="1:15">
      <c r="A647" s="2" t="str">
        <f>IF('Amazon Primary Data'!R647="","",'Amazon Primary Data'!R647)</f>
        <v/>
      </c>
      <c r="B647" s="10"/>
      <c r="C647" s="9" t="str">
        <f>IF('Amazon Primary Data'!S647="","",'Amazon Primary Data'!S647)</f>
        <v/>
      </c>
      <c r="D647" s="9" t="str">
        <f>IF('Amazon Primary Data'!T647="","",'Amazon Primary Data'!T647&amp;" "&amp;'Amazon Primary Data'!U647)</f>
        <v/>
      </c>
      <c r="E647" s="2" t="str">
        <f>IF('Amazon Primary Data'!X647="","",'Amazon Primary Data'!X647)</f>
        <v/>
      </c>
      <c r="F647" s="2" t="str">
        <f>IF('Amazon Primary Data'!Y647="","",'Amazon Primary Data'!Y647)</f>
        <v/>
      </c>
      <c r="G647" s="2" t="str">
        <f>IF('Amazon Primary Data'!Z647="","",'Amazon Primary Data'!Z647)</f>
        <v/>
      </c>
      <c r="H647" s="16" t="str">
        <f>IF('Amazon Primary Data'!V647="","",'Amazon Primary Data'!V647)</f>
        <v/>
      </c>
      <c r="I647" s="11" t="str">
        <f>IF('Amazon Primary Data'!I647="","",'Amazon Primary Data'!I647)</f>
        <v/>
      </c>
      <c r="J647" s="3" t="str">
        <f>IF('Amazon Primary Data'!J647="","",'Amazon Primary Data'!J647)</f>
        <v/>
      </c>
      <c r="K647" s="7"/>
      <c r="L647" s="5" t="str">
        <f>IF('Amazon Primary Data'!L647="","",SUM('Amazon Primary Data'!L647:O647))</f>
        <v/>
      </c>
      <c r="M647" s="7"/>
      <c r="N647" s="8" t="s">
        <v>5</v>
      </c>
      <c r="O647" s="3" t="str">
        <f>IF('Amazon Primary Data'!A647="","",'Amazon Primary Data'!A647)</f>
        <v/>
      </c>
    </row>
    <row r="648" spans="1:15">
      <c r="A648" s="2" t="str">
        <f>IF('Amazon Primary Data'!R648="","",'Amazon Primary Data'!R648)</f>
        <v/>
      </c>
      <c r="B648" s="10"/>
      <c r="C648" s="9" t="str">
        <f>IF('Amazon Primary Data'!S648="","",'Amazon Primary Data'!S648)</f>
        <v/>
      </c>
      <c r="D648" s="9" t="str">
        <f>IF('Amazon Primary Data'!T648="","",'Amazon Primary Data'!T648&amp;" "&amp;'Amazon Primary Data'!U648)</f>
        <v/>
      </c>
      <c r="E648" s="2" t="str">
        <f>IF('Amazon Primary Data'!X648="","",'Amazon Primary Data'!X648)</f>
        <v/>
      </c>
      <c r="F648" s="2" t="str">
        <f>IF('Amazon Primary Data'!Y648="","",'Amazon Primary Data'!Y648)</f>
        <v/>
      </c>
      <c r="G648" s="2" t="str">
        <f>IF('Amazon Primary Data'!Z648="","",'Amazon Primary Data'!Z648)</f>
        <v/>
      </c>
      <c r="H648" s="16" t="str">
        <f>IF('Amazon Primary Data'!V648="","",'Amazon Primary Data'!V648)</f>
        <v/>
      </c>
      <c r="I648" s="11" t="str">
        <f>IF('Amazon Primary Data'!I648="","",'Amazon Primary Data'!I648)</f>
        <v/>
      </c>
      <c r="J648" s="3" t="str">
        <f>IF('Amazon Primary Data'!J648="","",'Amazon Primary Data'!J648)</f>
        <v/>
      </c>
      <c r="K648" s="7"/>
      <c r="L648" s="5" t="str">
        <f>IF('Amazon Primary Data'!L648="","",SUM('Amazon Primary Data'!L648:O648))</f>
        <v/>
      </c>
      <c r="M648" s="7"/>
      <c r="N648" s="8" t="s">
        <v>5</v>
      </c>
      <c r="O648" s="3" t="str">
        <f>IF('Amazon Primary Data'!A648="","",'Amazon Primary Data'!A648)</f>
        <v/>
      </c>
    </row>
    <row r="649" spans="1:15">
      <c r="A649" s="2" t="str">
        <f>IF('Amazon Primary Data'!R649="","",'Amazon Primary Data'!R649)</f>
        <v/>
      </c>
      <c r="B649" s="10"/>
      <c r="C649" s="9" t="str">
        <f>IF('Amazon Primary Data'!S649="","",'Amazon Primary Data'!S649)</f>
        <v/>
      </c>
      <c r="D649" s="9" t="str">
        <f>IF('Amazon Primary Data'!T649="","",'Amazon Primary Data'!T649&amp;" "&amp;'Amazon Primary Data'!U649)</f>
        <v/>
      </c>
      <c r="E649" s="2" t="str">
        <f>IF('Amazon Primary Data'!X649="","",'Amazon Primary Data'!X649)</f>
        <v/>
      </c>
      <c r="F649" s="2" t="str">
        <f>IF('Amazon Primary Data'!Y649="","",'Amazon Primary Data'!Y649)</f>
        <v/>
      </c>
      <c r="G649" s="2" t="str">
        <f>IF('Amazon Primary Data'!Z649="","",'Amazon Primary Data'!Z649)</f>
        <v/>
      </c>
      <c r="H649" s="16" t="str">
        <f>IF('Amazon Primary Data'!V649="","",'Amazon Primary Data'!V649)</f>
        <v/>
      </c>
      <c r="I649" s="11" t="str">
        <f>IF('Amazon Primary Data'!I649="","",'Amazon Primary Data'!I649)</f>
        <v/>
      </c>
      <c r="J649" s="3" t="str">
        <f>IF('Amazon Primary Data'!J649="","",'Amazon Primary Data'!J649)</f>
        <v/>
      </c>
      <c r="K649" s="7"/>
      <c r="L649" s="5" t="str">
        <f>IF('Amazon Primary Data'!L649="","",SUM('Amazon Primary Data'!L649:O649))</f>
        <v/>
      </c>
      <c r="M649" s="7"/>
      <c r="N649" s="8" t="s">
        <v>5</v>
      </c>
      <c r="O649" s="3" t="str">
        <f>IF('Amazon Primary Data'!A649="","",'Amazon Primary Data'!A649)</f>
        <v/>
      </c>
    </row>
    <row r="650" spans="1:15">
      <c r="A650" s="2" t="str">
        <f>IF('Amazon Primary Data'!R650="","",'Amazon Primary Data'!R650)</f>
        <v/>
      </c>
      <c r="B650" s="10"/>
      <c r="C650" s="9" t="str">
        <f>IF('Amazon Primary Data'!S650="","",'Amazon Primary Data'!S650)</f>
        <v/>
      </c>
      <c r="D650" s="9" t="str">
        <f>IF('Amazon Primary Data'!T650="","",'Amazon Primary Data'!T650&amp;" "&amp;'Amazon Primary Data'!U650)</f>
        <v/>
      </c>
      <c r="E650" s="2" t="str">
        <f>IF('Amazon Primary Data'!X650="","",'Amazon Primary Data'!X650)</f>
        <v/>
      </c>
      <c r="F650" s="2" t="str">
        <f>IF('Amazon Primary Data'!Y650="","",'Amazon Primary Data'!Y650)</f>
        <v/>
      </c>
      <c r="G650" s="2" t="str">
        <f>IF('Amazon Primary Data'!Z650="","",'Amazon Primary Data'!Z650)</f>
        <v/>
      </c>
      <c r="H650" s="16" t="str">
        <f>IF('Amazon Primary Data'!V650="","",'Amazon Primary Data'!V650)</f>
        <v/>
      </c>
      <c r="I650" s="11" t="str">
        <f>IF('Amazon Primary Data'!I650="","",'Amazon Primary Data'!I650)</f>
        <v/>
      </c>
      <c r="J650" s="3" t="str">
        <f>IF('Amazon Primary Data'!J650="","",'Amazon Primary Data'!J650)</f>
        <v/>
      </c>
      <c r="K650" s="7"/>
      <c r="L650" s="5" t="str">
        <f>IF('Amazon Primary Data'!L650="","",SUM('Amazon Primary Data'!L650:O650))</f>
        <v/>
      </c>
      <c r="M650" s="7"/>
      <c r="N650" s="8" t="s">
        <v>5</v>
      </c>
      <c r="O650" s="3" t="str">
        <f>IF('Amazon Primary Data'!A650="","",'Amazon Primary Data'!A650)</f>
        <v/>
      </c>
    </row>
    <row r="651" spans="1:15">
      <c r="A651" s="2" t="str">
        <f>IF('Amazon Primary Data'!R651="","",'Amazon Primary Data'!R651)</f>
        <v/>
      </c>
      <c r="B651" s="10"/>
      <c r="C651" s="9" t="str">
        <f>IF('Amazon Primary Data'!S651="","",'Amazon Primary Data'!S651)</f>
        <v/>
      </c>
      <c r="D651" s="9" t="str">
        <f>IF('Amazon Primary Data'!T651="","",'Amazon Primary Data'!T651&amp;" "&amp;'Amazon Primary Data'!U651)</f>
        <v/>
      </c>
      <c r="E651" s="2" t="str">
        <f>IF('Amazon Primary Data'!X651="","",'Amazon Primary Data'!X651)</f>
        <v/>
      </c>
      <c r="F651" s="2" t="str">
        <f>IF('Amazon Primary Data'!Y651="","",'Amazon Primary Data'!Y651)</f>
        <v/>
      </c>
      <c r="G651" s="2" t="str">
        <f>IF('Amazon Primary Data'!Z651="","",'Amazon Primary Data'!Z651)</f>
        <v/>
      </c>
      <c r="H651" s="16" t="str">
        <f>IF('Amazon Primary Data'!V651="","",'Amazon Primary Data'!V651)</f>
        <v/>
      </c>
      <c r="I651" s="11" t="str">
        <f>IF('Amazon Primary Data'!I651="","",'Amazon Primary Data'!I651)</f>
        <v/>
      </c>
      <c r="J651" s="3" t="str">
        <f>IF('Amazon Primary Data'!J651="","",'Amazon Primary Data'!J651)</f>
        <v/>
      </c>
      <c r="K651" s="7"/>
      <c r="L651" s="5" t="str">
        <f>IF('Amazon Primary Data'!L651="","",SUM('Amazon Primary Data'!L651:O651))</f>
        <v/>
      </c>
      <c r="M651" s="7"/>
      <c r="N651" s="8" t="s">
        <v>5</v>
      </c>
      <c r="O651" s="3" t="str">
        <f>IF('Amazon Primary Data'!A651="","",'Amazon Primary Data'!A651)</f>
        <v/>
      </c>
    </row>
    <row r="652" spans="1:15">
      <c r="A652" s="2" t="str">
        <f>IF('Amazon Primary Data'!R652="","",'Amazon Primary Data'!R652)</f>
        <v/>
      </c>
      <c r="B652" s="10"/>
      <c r="C652" s="9" t="str">
        <f>IF('Amazon Primary Data'!S652="","",'Amazon Primary Data'!S652)</f>
        <v/>
      </c>
      <c r="D652" s="9" t="str">
        <f>IF('Amazon Primary Data'!T652="","",'Amazon Primary Data'!T652&amp;" "&amp;'Amazon Primary Data'!U652)</f>
        <v/>
      </c>
      <c r="E652" s="2" t="str">
        <f>IF('Amazon Primary Data'!X652="","",'Amazon Primary Data'!X652)</f>
        <v/>
      </c>
      <c r="F652" s="2" t="str">
        <f>IF('Amazon Primary Data'!Y652="","",'Amazon Primary Data'!Y652)</f>
        <v/>
      </c>
      <c r="G652" s="2" t="str">
        <f>IF('Amazon Primary Data'!Z652="","",'Amazon Primary Data'!Z652)</f>
        <v/>
      </c>
      <c r="H652" s="16" t="str">
        <f>IF('Amazon Primary Data'!V652="","",'Amazon Primary Data'!V652)</f>
        <v/>
      </c>
      <c r="I652" s="11" t="str">
        <f>IF('Amazon Primary Data'!I652="","",'Amazon Primary Data'!I652)</f>
        <v/>
      </c>
      <c r="J652" s="3" t="str">
        <f>IF('Amazon Primary Data'!J652="","",'Amazon Primary Data'!J652)</f>
        <v/>
      </c>
      <c r="K652" s="7"/>
      <c r="L652" s="5" t="str">
        <f>IF('Amazon Primary Data'!L652="","",SUM('Amazon Primary Data'!L652:O652))</f>
        <v/>
      </c>
      <c r="M652" s="7"/>
      <c r="N652" s="8" t="s">
        <v>5</v>
      </c>
      <c r="O652" s="3" t="str">
        <f>IF('Amazon Primary Data'!A652="","",'Amazon Primary Data'!A652)</f>
        <v/>
      </c>
    </row>
    <row r="653" spans="1:15">
      <c r="A653" s="2" t="str">
        <f>IF('Amazon Primary Data'!R653="","",'Amazon Primary Data'!R653)</f>
        <v/>
      </c>
      <c r="B653" s="10"/>
      <c r="C653" s="9" t="str">
        <f>IF('Amazon Primary Data'!S653="","",'Amazon Primary Data'!S653)</f>
        <v/>
      </c>
      <c r="D653" s="9" t="str">
        <f>IF('Amazon Primary Data'!T653="","",'Amazon Primary Data'!T653&amp;" "&amp;'Amazon Primary Data'!U653)</f>
        <v/>
      </c>
      <c r="E653" s="2" t="str">
        <f>IF('Amazon Primary Data'!X653="","",'Amazon Primary Data'!X653)</f>
        <v/>
      </c>
      <c r="F653" s="2" t="str">
        <f>IF('Amazon Primary Data'!Y653="","",'Amazon Primary Data'!Y653)</f>
        <v/>
      </c>
      <c r="G653" s="2" t="str">
        <f>IF('Amazon Primary Data'!Z653="","",'Amazon Primary Data'!Z653)</f>
        <v/>
      </c>
      <c r="H653" s="16" t="str">
        <f>IF('Amazon Primary Data'!V653="","",'Amazon Primary Data'!V653)</f>
        <v/>
      </c>
      <c r="I653" s="11" t="str">
        <f>IF('Amazon Primary Data'!I653="","",'Amazon Primary Data'!I653)</f>
        <v/>
      </c>
      <c r="J653" s="3" t="str">
        <f>IF('Amazon Primary Data'!J653="","",'Amazon Primary Data'!J653)</f>
        <v/>
      </c>
      <c r="K653" s="7"/>
      <c r="L653" s="5" t="str">
        <f>IF('Amazon Primary Data'!L653="","",SUM('Amazon Primary Data'!L653:O653))</f>
        <v/>
      </c>
      <c r="M653" s="7"/>
      <c r="N653" s="8" t="s">
        <v>5</v>
      </c>
      <c r="O653" s="3" t="str">
        <f>IF('Amazon Primary Data'!A653="","",'Amazon Primary Data'!A653)</f>
        <v/>
      </c>
    </row>
    <row r="654" spans="1:15">
      <c r="A654" s="2" t="str">
        <f>IF('Amazon Primary Data'!R654="","",'Amazon Primary Data'!R654)</f>
        <v/>
      </c>
      <c r="B654" s="10"/>
      <c r="C654" s="9" t="str">
        <f>IF('Amazon Primary Data'!S654="","",'Amazon Primary Data'!S654)</f>
        <v/>
      </c>
      <c r="D654" s="9" t="str">
        <f>IF('Amazon Primary Data'!T654="","",'Amazon Primary Data'!T654&amp;" "&amp;'Amazon Primary Data'!U654)</f>
        <v/>
      </c>
      <c r="E654" s="2" t="str">
        <f>IF('Amazon Primary Data'!X654="","",'Amazon Primary Data'!X654)</f>
        <v/>
      </c>
      <c r="F654" s="2" t="str">
        <f>IF('Amazon Primary Data'!Y654="","",'Amazon Primary Data'!Y654)</f>
        <v/>
      </c>
      <c r="G654" s="2" t="str">
        <f>IF('Amazon Primary Data'!Z654="","",'Amazon Primary Data'!Z654)</f>
        <v/>
      </c>
      <c r="H654" s="16" t="str">
        <f>IF('Amazon Primary Data'!V654="","",'Amazon Primary Data'!V654)</f>
        <v/>
      </c>
      <c r="I654" s="11" t="str">
        <f>IF('Amazon Primary Data'!I654="","",'Amazon Primary Data'!I654)</f>
        <v/>
      </c>
      <c r="J654" s="3" t="str">
        <f>IF('Amazon Primary Data'!J654="","",'Amazon Primary Data'!J654)</f>
        <v/>
      </c>
      <c r="K654" s="7"/>
      <c r="L654" s="5" t="str">
        <f>IF('Amazon Primary Data'!L654="","",SUM('Amazon Primary Data'!L654:O654))</f>
        <v/>
      </c>
      <c r="M654" s="7"/>
      <c r="N654" s="8" t="s">
        <v>5</v>
      </c>
      <c r="O654" s="3" t="str">
        <f>IF('Amazon Primary Data'!A654="","",'Amazon Primary Data'!A654)</f>
        <v/>
      </c>
    </row>
    <row r="655" spans="1:15">
      <c r="A655" s="2" t="str">
        <f>IF('Amazon Primary Data'!R655="","",'Amazon Primary Data'!R655)</f>
        <v/>
      </c>
      <c r="B655" s="10"/>
      <c r="C655" s="9" t="str">
        <f>IF('Amazon Primary Data'!S655="","",'Amazon Primary Data'!S655)</f>
        <v/>
      </c>
      <c r="D655" s="9" t="str">
        <f>IF('Amazon Primary Data'!T655="","",'Amazon Primary Data'!T655&amp;" "&amp;'Amazon Primary Data'!U655)</f>
        <v/>
      </c>
      <c r="E655" s="2" t="str">
        <f>IF('Amazon Primary Data'!X655="","",'Amazon Primary Data'!X655)</f>
        <v/>
      </c>
      <c r="F655" s="2" t="str">
        <f>IF('Amazon Primary Data'!Y655="","",'Amazon Primary Data'!Y655)</f>
        <v/>
      </c>
      <c r="G655" s="2" t="str">
        <f>IF('Amazon Primary Data'!Z655="","",'Amazon Primary Data'!Z655)</f>
        <v/>
      </c>
      <c r="H655" s="16" t="str">
        <f>IF('Amazon Primary Data'!V655="","",'Amazon Primary Data'!V655)</f>
        <v/>
      </c>
      <c r="I655" s="11" t="str">
        <f>IF('Amazon Primary Data'!I655="","",'Amazon Primary Data'!I655)</f>
        <v/>
      </c>
      <c r="J655" s="3" t="str">
        <f>IF('Amazon Primary Data'!J655="","",'Amazon Primary Data'!J655)</f>
        <v/>
      </c>
      <c r="K655" s="7"/>
      <c r="L655" s="5" t="str">
        <f>IF('Amazon Primary Data'!L655="","",SUM('Amazon Primary Data'!L655:O655))</f>
        <v/>
      </c>
      <c r="M655" s="7"/>
      <c r="N655" s="8" t="s">
        <v>5</v>
      </c>
      <c r="O655" s="3" t="str">
        <f>IF('Amazon Primary Data'!A655="","",'Amazon Primary Data'!A655)</f>
        <v/>
      </c>
    </row>
    <row r="656" spans="1:15">
      <c r="A656" s="2" t="str">
        <f>IF('Amazon Primary Data'!R656="","",'Amazon Primary Data'!R656)</f>
        <v/>
      </c>
      <c r="B656" s="10"/>
      <c r="C656" s="9" t="str">
        <f>IF('Amazon Primary Data'!S656="","",'Amazon Primary Data'!S656)</f>
        <v/>
      </c>
      <c r="D656" s="9" t="str">
        <f>IF('Amazon Primary Data'!T656="","",'Amazon Primary Data'!T656&amp;" "&amp;'Amazon Primary Data'!U656)</f>
        <v/>
      </c>
      <c r="E656" s="2" t="str">
        <f>IF('Amazon Primary Data'!X656="","",'Amazon Primary Data'!X656)</f>
        <v/>
      </c>
      <c r="F656" s="2" t="str">
        <f>IF('Amazon Primary Data'!Y656="","",'Amazon Primary Data'!Y656)</f>
        <v/>
      </c>
      <c r="G656" s="2" t="str">
        <f>IF('Amazon Primary Data'!Z656="","",'Amazon Primary Data'!Z656)</f>
        <v/>
      </c>
      <c r="H656" s="16" t="str">
        <f>IF('Amazon Primary Data'!V656="","",'Amazon Primary Data'!V656)</f>
        <v/>
      </c>
      <c r="I656" s="11" t="str">
        <f>IF('Amazon Primary Data'!I656="","",'Amazon Primary Data'!I656)</f>
        <v/>
      </c>
      <c r="J656" s="3" t="str">
        <f>IF('Amazon Primary Data'!J656="","",'Amazon Primary Data'!J656)</f>
        <v/>
      </c>
      <c r="K656" s="7"/>
      <c r="L656" s="5" t="str">
        <f>IF('Amazon Primary Data'!L656="","",SUM('Amazon Primary Data'!L656:O656))</f>
        <v/>
      </c>
      <c r="M656" s="7"/>
      <c r="N656" s="8" t="s">
        <v>5</v>
      </c>
      <c r="O656" s="3" t="str">
        <f>IF('Amazon Primary Data'!A656="","",'Amazon Primary Data'!A656)</f>
        <v/>
      </c>
    </row>
    <row r="657" spans="1:15">
      <c r="A657" s="2" t="str">
        <f>IF('Amazon Primary Data'!R657="","",'Amazon Primary Data'!R657)</f>
        <v/>
      </c>
      <c r="B657" s="10"/>
      <c r="C657" s="9" t="str">
        <f>IF('Amazon Primary Data'!S657="","",'Amazon Primary Data'!S657)</f>
        <v/>
      </c>
      <c r="D657" s="9" t="str">
        <f>IF('Amazon Primary Data'!T657="","",'Amazon Primary Data'!T657&amp;" "&amp;'Amazon Primary Data'!U657)</f>
        <v/>
      </c>
      <c r="E657" s="2" t="str">
        <f>IF('Amazon Primary Data'!X657="","",'Amazon Primary Data'!X657)</f>
        <v/>
      </c>
      <c r="F657" s="2" t="str">
        <f>IF('Amazon Primary Data'!Y657="","",'Amazon Primary Data'!Y657)</f>
        <v/>
      </c>
      <c r="G657" s="2" t="str">
        <f>IF('Amazon Primary Data'!Z657="","",'Amazon Primary Data'!Z657)</f>
        <v/>
      </c>
      <c r="H657" s="16" t="str">
        <f>IF('Amazon Primary Data'!V657="","",'Amazon Primary Data'!V657)</f>
        <v/>
      </c>
      <c r="I657" s="11" t="str">
        <f>IF('Amazon Primary Data'!I657="","",'Amazon Primary Data'!I657)</f>
        <v/>
      </c>
      <c r="J657" s="3" t="str">
        <f>IF('Amazon Primary Data'!J657="","",'Amazon Primary Data'!J657)</f>
        <v/>
      </c>
      <c r="K657" s="7"/>
      <c r="L657" s="5" t="str">
        <f>IF('Amazon Primary Data'!L657="","",SUM('Amazon Primary Data'!L657:O657))</f>
        <v/>
      </c>
      <c r="M657" s="7"/>
      <c r="N657" s="8" t="s">
        <v>5</v>
      </c>
      <c r="O657" s="3" t="str">
        <f>IF('Amazon Primary Data'!A657="","",'Amazon Primary Data'!A657)</f>
        <v/>
      </c>
    </row>
    <row r="658" spans="1:15">
      <c r="A658" s="2" t="str">
        <f>IF('Amazon Primary Data'!R658="","",'Amazon Primary Data'!R658)</f>
        <v/>
      </c>
      <c r="B658" s="10"/>
      <c r="C658" s="9" t="str">
        <f>IF('Amazon Primary Data'!S658="","",'Amazon Primary Data'!S658)</f>
        <v/>
      </c>
      <c r="D658" s="9" t="str">
        <f>IF('Amazon Primary Data'!T658="","",'Amazon Primary Data'!T658&amp;" "&amp;'Amazon Primary Data'!U658)</f>
        <v/>
      </c>
      <c r="E658" s="2" t="str">
        <f>IF('Amazon Primary Data'!X658="","",'Amazon Primary Data'!X658)</f>
        <v/>
      </c>
      <c r="F658" s="2" t="str">
        <f>IF('Amazon Primary Data'!Y658="","",'Amazon Primary Data'!Y658)</f>
        <v/>
      </c>
      <c r="G658" s="2" t="str">
        <f>IF('Amazon Primary Data'!Z658="","",'Amazon Primary Data'!Z658)</f>
        <v/>
      </c>
      <c r="H658" s="16" t="str">
        <f>IF('Amazon Primary Data'!V658="","",'Amazon Primary Data'!V658)</f>
        <v/>
      </c>
      <c r="I658" s="11" t="str">
        <f>IF('Amazon Primary Data'!I658="","",'Amazon Primary Data'!I658)</f>
        <v/>
      </c>
      <c r="J658" s="3" t="str">
        <f>IF('Amazon Primary Data'!J658="","",'Amazon Primary Data'!J658)</f>
        <v/>
      </c>
      <c r="K658" s="7"/>
      <c r="L658" s="5" t="str">
        <f>IF('Amazon Primary Data'!L658="","",SUM('Amazon Primary Data'!L658:O658))</f>
        <v/>
      </c>
      <c r="M658" s="7"/>
      <c r="N658" s="8" t="s">
        <v>5</v>
      </c>
      <c r="O658" s="3" t="str">
        <f>IF('Amazon Primary Data'!A658="","",'Amazon Primary Data'!A658)</f>
        <v/>
      </c>
    </row>
    <row r="659" spans="1:15">
      <c r="A659" s="2" t="str">
        <f>IF('Amazon Primary Data'!R659="","",'Amazon Primary Data'!R659)</f>
        <v/>
      </c>
      <c r="B659" s="10"/>
      <c r="C659" s="9" t="str">
        <f>IF('Amazon Primary Data'!S659="","",'Amazon Primary Data'!S659)</f>
        <v/>
      </c>
      <c r="D659" s="9" t="str">
        <f>IF('Amazon Primary Data'!T659="","",'Amazon Primary Data'!T659&amp;" "&amp;'Amazon Primary Data'!U659)</f>
        <v/>
      </c>
      <c r="E659" s="2" t="str">
        <f>IF('Amazon Primary Data'!X659="","",'Amazon Primary Data'!X659)</f>
        <v/>
      </c>
      <c r="F659" s="2" t="str">
        <f>IF('Amazon Primary Data'!Y659="","",'Amazon Primary Data'!Y659)</f>
        <v/>
      </c>
      <c r="G659" s="2" t="str">
        <f>IF('Amazon Primary Data'!Z659="","",'Amazon Primary Data'!Z659)</f>
        <v/>
      </c>
      <c r="H659" s="16" t="str">
        <f>IF('Amazon Primary Data'!V659="","",'Amazon Primary Data'!V659)</f>
        <v/>
      </c>
      <c r="I659" s="11" t="str">
        <f>IF('Amazon Primary Data'!I659="","",'Amazon Primary Data'!I659)</f>
        <v/>
      </c>
      <c r="J659" s="3" t="str">
        <f>IF('Amazon Primary Data'!J659="","",'Amazon Primary Data'!J659)</f>
        <v/>
      </c>
      <c r="K659" s="7"/>
      <c r="L659" s="5" t="str">
        <f>IF('Amazon Primary Data'!L659="","",SUM('Amazon Primary Data'!L659:O659))</f>
        <v/>
      </c>
      <c r="M659" s="7"/>
      <c r="N659" s="8" t="s">
        <v>5</v>
      </c>
      <c r="O659" s="3" t="str">
        <f>IF('Amazon Primary Data'!A659="","",'Amazon Primary Data'!A659)</f>
        <v/>
      </c>
    </row>
    <row r="660" spans="1:15">
      <c r="A660" s="2" t="str">
        <f>IF('Amazon Primary Data'!R660="","",'Amazon Primary Data'!R660)</f>
        <v/>
      </c>
      <c r="B660" s="10"/>
      <c r="C660" s="9" t="str">
        <f>IF('Amazon Primary Data'!S660="","",'Amazon Primary Data'!S660)</f>
        <v/>
      </c>
      <c r="D660" s="9" t="str">
        <f>IF('Amazon Primary Data'!T660="","",'Amazon Primary Data'!T660&amp;" "&amp;'Amazon Primary Data'!U660)</f>
        <v/>
      </c>
      <c r="E660" s="2" t="str">
        <f>IF('Amazon Primary Data'!X660="","",'Amazon Primary Data'!X660)</f>
        <v/>
      </c>
      <c r="F660" s="2" t="str">
        <f>IF('Amazon Primary Data'!Y660="","",'Amazon Primary Data'!Y660)</f>
        <v/>
      </c>
      <c r="G660" s="2" t="str">
        <f>IF('Amazon Primary Data'!Z660="","",'Amazon Primary Data'!Z660)</f>
        <v/>
      </c>
      <c r="H660" s="16" t="str">
        <f>IF('Amazon Primary Data'!V660="","",'Amazon Primary Data'!V660)</f>
        <v/>
      </c>
      <c r="I660" s="11" t="str">
        <f>IF('Amazon Primary Data'!I660="","",'Amazon Primary Data'!I660)</f>
        <v/>
      </c>
      <c r="J660" s="3" t="str">
        <f>IF('Amazon Primary Data'!J660="","",'Amazon Primary Data'!J660)</f>
        <v/>
      </c>
      <c r="K660" s="7"/>
      <c r="L660" s="5" t="str">
        <f>IF('Amazon Primary Data'!L660="","",SUM('Amazon Primary Data'!L660:O660))</f>
        <v/>
      </c>
      <c r="M660" s="7"/>
      <c r="N660" s="8" t="s">
        <v>5</v>
      </c>
      <c r="O660" s="3" t="str">
        <f>IF('Amazon Primary Data'!A660="","",'Amazon Primary Data'!A660)</f>
        <v/>
      </c>
    </row>
    <row r="661" spans="1:15">
      <c r="A661" s="2" t="str">
        <f>IF('Amazon Primary Data'!R661="","",'Amazon Primary Data'!R661)</f>
        <v/>
      </c>
      <c r="B661" s="10"/>
      <c r="C661" s="9" t="str">
        <f>IF('Amazon Primary Data'!S661="","",'Amazon Primary Data'!S661)</f>
        <v/>
      </c>
      <c r="D661" s="9" t="str">
        <f>IF('Amazon Primary Data'!T661="","",'Amazon Primary Data'!T661&amp;" "&amp;'Amazon Primary Data'!U661)</f>
        <v/>
      </c>
      <c r="E661" s="2" t="str">
        <f>IF('Amazon Primary Data'!X661="","",'Amazon Primary Data'!X661)</f>
        <v/>
      </c>
      <c r="F661" s="2" t="str">
        <f>IF('Amazon Primary Data'!Y661="","",'Amazon Primary Data'!Y661)</f>
        <v/>
      </c>
      <c r="G661" s="2" t="str">
        <f>IF('Amazon Primary Data'!Z661="","",'Amazon Primary Data'!Z661)</f>
        <v/>
      </c>
      <c r="H661" s="16" t="str">
        <f>IF('Amazon Primary Data'!V661="","",'Amazon Primary Data'!V661)</f>
        <v/>
      </c>
      <c r="I661" s="11" t="str">
        <f>IF('Amazon Primary Data'!I661="","",'Amazon Primary Data'!I661)</f>
        <v/>
      </c>
      <c r="J661" s="3" t="str">
        <f>IF('Amazon Primary Data'!J661="","",'Amazon Primary Data'!J661)</f>
        <v/>
      </c>
      <c r="K661" s="7"/>
      <c r="L661" s="5" t="str">
        <f>IF('Amazon Primary Data'!L661="","",SUM('Amazon Primary Data'!L661:O661))</f>
        <v/>
      </c>
      <c r="M661" s="7"/>
      <c r="N661" s="8" t="s">
        <v>5</v>
      </c>
      <c r="O661" s="3" t="str">
        <f>IF('Amazon Primary Data'!A661="","",'Amazon Primary Data'!A661)</f>
        <v/>
      </c>
    </row>
    <row r="662" spans="1:15">
      <c r="A662" s="2" t="str">
        <f>IF('Amazon Primary Data'!R662="","",'Amazon Primary Data'!R662)</f>
        <v/>
      </c>
      <c r="B662" s="10"/>
      <c r="C662" s="9" t="str">
        <f>IF('Amazon Primary Data'!S662="","",'Amazon Primary Data'!S662)</f>
        <v/>
      </c>
      <c r="D662" s="9" t="str">
        <f>IF('Amazon Primary Data'!T662="","",'Amazon Primary Data'!T662&amp;" "&amp;'Amazon Primary Data'!U662)</f>
        <v/>
      </c>
      <c r="E662" s="2" t="str">
        <f>IF('Amazon Primary Data'!X662="","",'Amazon Primary Data'!X662)</f>
        <v/>
      </c>
      <c r="F662" s="2" t="str">
        <f>IF('Amazon Primary Data'!Y662="","",'Amazon Primary Data'!Y662)</f>
        <v/>
      </c>
      <c r="G662" s="2" t="str">
        <f>IF('Amazon Primary Data'!Z662="","",'Amazon Primary Data'!Z662)</f>
        <v/>
      </c>
      <c r="H662" s="16" t="str">
        <f>IF('Amazon Primary Data'!V662="","",'Amazon Primary Data'!V662)</f>
        <v/>
      </c>
      <c r="I662" s="11" t="str">
        <f>IF('Amazon Primary Data'!I662="","",'Amazon Primary Data'!I662)</f>
        <v/>
      </c>
      <c r="J662" s="3" t="str">
        <f>IF('Amazon Primary Data'!J662="","",'Amazon Primary Data'!J662)</f>
        <v/>
      </c>
      <c r="K662" s="7"/>
      <c r="L662" s="5" t="str">
        <f>IF('Amazon Primary Data'!L662="","",SUM('Amazon Primary Data'!L662:O662))</f>
        <v/>
      </c>
      <c r="M662" s="7"/>
      <c r="N662" s="8" t="s">
        <v>5</v>
      </c>
      <c r="O662" s="3" t="str">
        <f>IF('Amazon Primary Data'!A662="","",'Amazon Primary Data'!A662)</f>
        <v/>
      </c>
    </row>
    <row r="663" spans="1:15">
      <c r="A663" s="2" t="str">
        <f>IF('Amazon Primary Data'!R663="","",'Amazon Primary Data'!R663)</f>
        <v/>
      </c>
      <c r="B663" s="10"/>
      <c r="C663" s="9" t="str">
        <f>IF('Amazon Primary Data'!S663="","",'Amazon Primary Data'!S663)</f>
        <v/>
      </c>
      <c r="D663" s="9" t="str">
        <f>IF('Amazon Primary Data'!T663="","",'Amazon Primary Data'!T663&amp;" "&amp;'Amazon Primary Data'!U663)</f>
        <v/>
      </c>
      <c r="E663" s="2" t="str">
        <f>IF('Amazon Primary Data'!X663="","",'Amazon Primary Data'!X663)</f>
        <v/>
      </c>
      <c r="F663" s="2" t="str">
        <f>IF('Amazon Primary Data'!Y663="","",'Amazon Primary Data'!Y663)</f>
        <v/>
      </c>
      <c r="G663" s="2" t="str">
        <f>IF('Amazon Primary Data'!Z663="","",'Amazon Primary Data'!Z663)</f>
        <v/>
      </c>
      <c r="H663" s="16" t="str">
        <f>IF('Amazon Primary Data'!V663="","",'Amazon Primary Data'!V663)</f>
        <v/>
      </c>
      <c r="I663" s="11" t="str">
        <f>IF('Amazon Primary Data'!I663="","",'Amazon Primary Data'!I663)</f>
        <v/>
      </c>
      <c r="J663" s="3" t="str">
        <f>IF('Amazon Primary Data'!J663="","",'Amazon Primary Data'!J663)</f>
        <v/>
      </c>
      <c r="K663" s="7"/>
      <c r="L663" s="5" t="str">
        <f>IF('Amazon Primary Data'!L663="","",SUM('Amazon Primary Data'!L663:O663))</f>
        <v/>
      </c>
      <c r="M663" s="7"/>
      <c r="N663" s="8" t="s">
        <v>5</v>
      </c>
      <c r="O663" s="3" t="str">
        <f>IF('Amazon Primary Data'!A663="","",'Amazon Primary Data'!A663)</f>
        <v/>
      </c>
    </row>
    <row r="664" spans="1:15">
      <c r="A664" s="2" t="str">
        <f>IF('Amazon Primary Data'!R664="","",'Amazon Primary Data'!R664)</f>
        <v/>
      </c>
      <c r="B664" s="10"/>
      <c r="C664" s="9" t="str">
        <f>IF('Amazon Primary Data'!S664="","",'Amazon Primary Data'!S664)</f>
        <v/>
      </c>
      <c r="D664" s="9" t="str">
        <f>IF('Amazon Primary Data'!T664="","",'Amazon Primary Data'!T664&amp;" "&amp;'Amazon Primary Data'!U664)</f>
        <v/>
      </c>
      <c r="E664" s="2" t="str">
        <f>IF('Amazon Primary Data'!X664="","",'Amazon Primary Data'!X664)</f>
        <v/>
      </c>
      <c r="F664" s="2" t="str">
        <f>IF('Amazon Primary Data'!Y664="","",'Amazon Primary Data'!Y664)</f>
        <v/>
      </c>
      <c r="G664" s="2" t="str">
        <f>IF('Amazon Primary Data'!Z664="","",'Amazon Primary Data'!Z664)</f>
        <v/>
      </c>
      <c r="H664" s="16" t="str">
        <f>IF('Amazon Primary Data'!V664="","",'Amazon Primary Data'!V664)</f>
        <v/>
      </c>
      <c r="I664" s="11" t="str">
        <f>IF('Amazon Primary Data'!I664="","",'Amazon Primary Data'!I664)</f>
        <v/>
      </c>
      <c r="J664" s="3" t="str">
        <f>IF('Amazon Primary Data'!J664="","",'Amazon Primary Data'!J664)</f>
        <v/>
      </c>
      <c r="K664" s="7"/>
      <c r="L664" s="5" t="str">
        <f>IF('Amazon Primary Data'!L664="","",SUM('Amazon Primary Data'!L664:O664))</f>
        <v/>
      </c>
      <c r="M664" s="7"/>
      <c r="N664" s="8" t="s">
        <v>5</v>
      </c>
      <c r="O664" s="3" t="str">
        <f>IF('Amazon Primary Data'!A664="","",'Amazon Primary Data'!A664)</f>
        <v/>
      </c>
    </row>
    <row r="665" spans="1:15">
      <c r="A665" s="2" t="str">
        <f>IF('Amazon Primary Data'!R665="","",'Amazon Primary Data'!R665)</f>
        <v/>
      </c>
      <c r="B665" s="10"/>
      <c r="C665" s="9" t="str">
        <f>IF('Amazon Primary Data'!S665="","",'Amazon Primary Data'!S665)</f>
        <v/>
      </c>
      <c r="D665" s="9" t="str">
        <f>IF('Amazon Primary Data'!T665="","",'Amazon Primary Data'!T665&amp;" "&amp;'Amazon Primary Data'!U665)</f>
        <v/>
      </c>
      <c r="E665" s="2" t="str">
        <f>IF('Amazon Primary Data'!X665="","",'Amazon Primary Data'!X665)</f>
        <v/>
      </c>
      <c r="F665" s="2" t="str">
        <f>IF('Amazon Primary Data'!Y665="","",'Amazon Primary Data'!Y665)</f>
        <v/>
      </c>
      <c r="G665" s="2" t="str">
        <f>IF('Amazon Primary Data'!Z665="","",'Amazon Primary Data'!Z665)</f>
        <v/>
      </c>
      <c r="H665" s="16" t="str">
        <f>IF('Amazon Primary Data'!V665="","",'Amazon Primary Data'!V665)</f>
        <v/>
      </c>
      <c r="I665" s="11" t="str">
        <f>IF('Amazon Primary Data'!I665="","",'Amazon Primary Data'!I665)</f>
        <v/>
      </c>
      <c r="J665" s="3" t="str">
        <f>IF('Amazon Primary Data'!J665="","",'Amazon Primary Data'!J665)</f>
        <v/>
      </c>
      <c r="K665" s="7"/>
      <c r="L665" s="5" t="str">
        <f>IF('Amazon Primary Data'!L665="","",SUM('Amazon Primary Data'!L665:O665))</f>
        <v/>
      </c>
      <c r="M665" s="7"/>
      <c r="N665" s="8" t="s">
        <v>5</v>
      </c>
      <c r="O665" s="3" t="str">
        <f>IF('Amazon Primary Data'!A665="","",'Amazon Primary Data'!A665)</f>
        <v/>
      </c>
    </row>
    <row r="666" spans="1:15">
      <c r="A666" s="2" t="str">
        <f>IF('Amazon Primary Data'!R666="","",'Amazon Primary Data'!R666)</f>
        <v/>
      </c>
      <c r="B666" s="10"/>
      <c r="C666" s="9" t="str">
        <f>IF('Amazon Primary Data'!S666="","",'Amazon Primary Data'!S666)</f>
        <v/>
      </c>
      <c r="D666" s="9" t="str">
        <f>IF('Amazon Primary Data'!T666="","",'Amazon Primary Data'!T666&amp;" "&amp;'Amazon Primary Data'!U666)</f>
        <v/>
      </c>
      <c r="E666" s="2" t="str">
        <f>IF('Amazon Primary Data'!X666="","",'Amazon Primary Data'!X666)</f>
        <v/>
      </c>
      <c r="F666" s="2" t="str">
        <f>IF('Amazon Primary Data'!Y666="","",'Amazon Primary Data'!Y666)</f>
        <v/>
      </c>
      <c r="G666" s="2" t="str">
        <f>IF('Amazon Primary Data'!Z666="","",'Amazon Primary Data'!Z666)</f>
        <v/>
      </c>
      <c r="H666" s="16" t="str">
        <f>IF('Amazon Primary Data'!V666="","",'Amazon Primary Data'!V666)</f>
        <v/>
      </c>
      <c r="I666" s="11" t="str">
        <f>IF('Amazon Primary Data'!I666="","",'Amazon Primary Data'!I666)</f>
        <v/>
      </c>
      <c r="J666" s="3" t="str">
        <f>IF('Amazon Primary Data'!J666="","",'Amazon Primary Data'!J666)</f>
        <v/>
      </c>
      <c r="K666" s="7"/>
      <c r="L666" s="5" t="str">
        <f>IF('Amazon Primary Data'!L666="","",SUM('Amazon Primary Data'!L666:O666))</f>
        <v/>
      </c>
      <c r="M666" s="7"/>
      <c r="N666" s="8" t="s">
        <v>5</v>
      </c>
      <c r="O666" s="3" t="str">
        <f>IF('Amazon Primary Data'!A666="","",'Amazon Primary Data'!A666)</f>
        <v/>
      </c>
    </row>
    <row r="667" spans="1:15">
      <c r="A667" s="2" t="str">
        <f>IF('Amazon Primary Data'!R667="","",'Amazon Primary Data'!R667)</f>
        <v/>
      </c>
      <c r="B667" s="10"/>
      <c r="C667" s="9" t="str">
        <f>IF('Amazon Primary Data'!S667="","",'Amazon Primary Data'!S667)</f>
        <v/>
      </c>
      <c r="D667" s="9" t="str">
        <f>IF('Amazon Primary Data'!T667="","",'Amazon Primary Data'!T667&amp;" "&amp;'Amazon Primary Data'!U667)</f>
        <v/>
      </c>
      <c r="E667" s="2" t="str">
        <f>IF('Amazon Primary Data'!X667="","",'Amazon Primary Data'!X667)</f>
        <v/>
      </c>
      <c r="F667" s="2" t="str">
        <f>IF('Amazon Primary Data'!Y667="","",'Amazon Primary Data'!Y667)</f>
        <v/>
      </c>
      <c r="G667" s="2" t="str">
        <f>IF('Amazon Primary Data'!Z667="","",'Amazon Primary Data'!Z667)</f>
        <v/>
      </c>
      <c r="H667" s="16" t="str">
        <f>IF('Amazon Primary Data'!V667="","",'Amazon Primary Data'!V667)</f>
        <v/>
      </c>
      <c r="I667" s="11" t="str">
        <f>IF('Amazon Primary Data'!I667="","",'Amazon Primary Data'!I667)</f>
        <v/>
      </c>
      <c r="J667" s="3" t="str">
        <f>IF('Amazon Primary Data'!J667="","",'Amazon Primary Data'!J667)</f>
        <v/>
      </c>
      <c r="K667" s="7"/>
      <c r="L667" s="5" t="str">
        <f>IF('Amazon Primary Data'!L667="","",SUM('Amazon Primary Data'!L667:O667))</f>
        <v/>
      </c>
      <c r="M667" s="7"/>
      <c r="N667" s="8" t="s">
        <v>5</v>
      </c>
      <c r="O667" s="3" t="str">
        <f>IF('Amazon Primary Data'!A667="","",'Amazon Primary Data'!A667)</f>
        <v/>
      </c>
    </row>
    <row r="668" spans="1:15">
      <c r="A668" s="2" t="str">
        <f>IF('Amazon Primary Data'!R668="","",'Amazon Primary Data'!R668)</f>
        <v/>
      </c>
      <c r="B668" s="10"/>
      <c r="C668" s="9" t="str">
        <f>IF('Amazon Primary Data'!S668="","",'Amazon Primary Data'!S668)</f>
        <v/>
      </c>
      <c r="D668" s="9" t="str">
        <f>IF('Amazon Primary Data'!T668="","",'Amazon Primary Data'!T668&amp;" "&amp;'Amazon Primary Data'!U668)</f>
        <v/>
      </c>
      <c r="E668" s="2" t="str">
        <f>IF('Amazon Primary Data'!X668="","",'Amazon Primary Data'!X668)</f>
        <v/>
      </c>
      <c r="F668" s="2" t="str">
        <f>IF('Amazon Primary Data'!Y668="","",'Amazon Primary Data'!Y668)</f>
        <v/>
      </c>
      <c r="G668" s="2" t="str">
        <f>IF('Amazon Primary Data'!Z668="","",'Amazon Primary Data'!Z668)</f>
        <v/>
      </c>
      <c r="H668" s="16" t="str">
        <f>IF('Amazon Primary Data'!V668="","",'Amazon Primary Data'!V668)</f>
        <v/>
      </c>
      <c r="I668" s="11" t="str">
        <f>IF('Amazon Primary Data'!I668="","",'Amazon Primary Data'!I668)</f>
        <v/>
      </c>
      <c r="J668" s="3" t="str">
        <f>IF('Amazon Primary Data'!J668="","",'Amazon Primary Data'!J668)</f>
        <v/>
      </c>
      <c r="K668" s="7"/>
      <c r="L668" s="5" t="str">
        <f>IF('Amazon Primary Data'!L668="","",SUM('Amazon Primary Data'!L668:O668))</f>
        <v/>
      </c>
      <c r="M668" s="7"/>
      <c r="N668" s="8" t="s">
        <v>5</v>
      </c>
      <c r="O668" s="3" t="str">
        <f>IF('Amazon Primary Data'!A668="","",'Amazon Primary Data'!A668)</f>
        <v/>
      </c>
    </row>
    <row r="669" spans="1:15">
      <c r="A669" s="2" t="str">
        <f>IF('Amazon Primary Data'!R669="","",'Amazon Primary Data'!R669)</f>
        <v/>
      </c>
      <c r="B669" s="10"/>
      <c r="C669" s="9" t="str">
        <f>IF('Amazon Primary Data'!S669="","",'Amazon Primary Data'!S669)</f>
        <v/>
      </c>
      <c r="D669" s="9" t="str">
        <f>IF('Amazon Primary Data'!T669="","",'Amazon Primary Data'!T669&amp;" "&amp;'Amazon Primary Data'!U669)</f>
        <v/>
      </c>
      <c r="E669" s="2" t="str">
        <f>IF('Amazon Primary Data'!X669="","",'Amazon Primary Data'!X669)</f>
        <v/>
      </c>
      <c r="F669" s="2" t="str">
        <f>IF('Amazon Primary Data'!Y669="","",'Amazon Primary Data'!Y669)</f>
        <v/>
      </c>
      <c r="G669" s="2" t="str">
        <f>IF('Amazon Primary Data'!Z669="","",'Amazon Primary Data'!Z669)</f>
        <v/>
      </c>
      <c r="H669" s="16" t="str">
        <f>IF('Amazon Primary Data'!V669="","",'Amazon Primary Data'!V669)</f>
        <v/>
      </c>
      <c r="I669" s="11" t="str">
        <f>IF('Amazon Primary Data'!I669="","",'Amazon Primary Data'!I669)</f>
        <v/>
      </c>
      <c r="J669" s="3" t="str">
        <f>IF('Amazon Primary Data'!J669="","",'Amazon Primary Data'!J669)</f>
        <v/>
      </c>
      <c r="K669" s="7"/>
      <c r="L669" s="5" t="str">
        <f>IF('Amazon Primary Data'!L669="","",SUM('Amazon Primary Data'!L669:O669))</f>
        <v/>
      </c>
      <c r="M669" s="7"/>
      <c r="N669" s="8" t="s">
        <v>5</v>
      </c>
      <c r="O669" s="3" t="str">
        <f>IF('Amazon Primary Data'!A669="","",'Amazon Primary Data'!A669)</f>
        <v/>
      </c>
    </row>
    <row r="670" spans="1:15">
      <c r="A670" s="2" t="str">
        <f>IF('Amazon Primary Data'!R670="","",'Amazon Primary Data'!R670)</f>
        <v/>
      </c>
      <c r="B670" s="10"/>
      <c r="C670" s="9" t="str">
        <f>IF('Amazon Primary Data'!S670="","",'Amazon Primary Data'!S670)</f>
        <v/>
      </c>
      <c r="D670" s="9" t="str">
        <f>IF('Amazon Primary Data'!T670="","",'Amazon Primary Data'!T670&amp;" "&amp;'Amazon Primary Data'!U670)</f>
        <v/>
      </c>
      <c r="E670" s="2" t="str">
        <f>IF('Amazon Primary Data'!X670="","",'Amazon Primary Data'!X670)</f>
        <v/>
      </c>
      <c r="F670" s="2" t="str">
        <f>IF('Amazon Primary Data'!Y670="","",'Amazon Primary Data'!Y670)</f>
        <v/>
      </c>
      <c r="G670" s="2" t="str">
        <f>IF('Amazon Primary Data'!Z670="","",'Amazon Primary Data'!Z670)</f>
        <v/>
      </c>
      <c r="H670" s="16" t="str">
        <f>IF('Amazon Primary Data'!V670="","",'Amazon Primary Data'!V670)</f>
        <v/>
      </c>
      <c r="I670" s="11" t="str">
        <f>IF('Amazon Primary Data'!I670="","",'Amazon Primary Data'!I670)</f>
        <v/>
      </c>
      <c r="J670" s="3" t="str">
        <f>IF('Amazon Primary Data'!J670="","",'Amazon Primary Data'!J670)</f>
        <v/>
      </c>
      <c r="K670" s="7"/>
      <c r="L670" s="5" t="str">
        <f>IF('Amazon Primary Data'!L670="","",SUM('Amazon Primary Data'!L670:O670))</f>
        <v/>
      </c>
      <c r="M670" s="7"/>
      <c r="N670" s="8" t="s">
        <v>5</v>
      </c>
      <c r="O670" s="3" t="str">
        <f>IF('Amazon Primary Data'!A670="","",'Amazon Primary Data'!A670)</f>
        <v/>
      </c>
    </row>
    <row r="671" spans="1:15">
      <c r="A671" s="2" t="str">
        <f>IF('Amazon Primary Data'!R671="","",'Amazon Primary Data'!R671)</f>
        <v/>
      </c>
      <c r="B671" s="10"/>
      <c r="C671" s="9" t="str">
        <f>IF('Amazon Primary Data'!S671="","",'Amazon Primary Data'!S671)</f>
        <v/>
      </c>
      <c r="D671" s="9" t="str">
        <f>IF('Amazon Primary Data'!T671="","",'Amazon Primary Data'!T671&amp;" "&amp;'Amazon Primary Data'!U671)</f>
        <v/>
      </c>
      <c r="E671" s="2" t="str">
        <f>IF('Amazon Primary Data'!X671="","",'Amazon Primary Data'!X671)</f>
        <v/>
      </c>
      <c r="F671" s="2" t="str">
        <f>IF('Amazon Primary Data'!Y671="","",'Amazon Primary Data'!Y671)</f>
        <v/>
      </c>
      <c r="G671" s="2" t="str">
        <f>IF('Amazon Primary Data'!Z671="","",'Amazon Primary Data'!Z671)</f>
        <v/>
      </c>
      <c r="H671" s="16" t="str">
        <f>IF('Amazon Primary Data'!V671="","",'Amazon Primary Data'!V671)</f>
        <v/>
      </c>
      <c r="I671" s="11" t="str">
        <f>IF('Amazon Primary Data'!I671="","",'Amazon Primary Data'!I671)</f>
        <v/>
      </c>
      <c r="J671" s="3" t="str">
        <f>IF('Amazon Primary Data'!J671="","",'Amazon Primary Data'!J671)</f>
        <v/>
      </c>
      <c r="K671" s="7"/>
      <c r="L671" s="5" t="str">
        <f>IF('Amazon Primary Data'!L671="","",SUM('Amazon Primary Data'!L671:O671))</f>
        <v/>
      </c>
      <c r="M671" s="7"/>
      <c r="N671" s="8" t="s">
        <v>5</v>
      </c>
      <c r="O671" s="3" t="str">
        <f>IF('Amazon Primary Data'!A671="","",'Amazon Primary Data'!A671)</f>
        <v/>
      </c>
    </row>
    <row r="672" spans="1:15">
      <c r="A672" s="2" t="str">
        <f>IF('Amazon Primary Data'!R672="","",'Amazon Primary Data'!R672)</f>
        <v/>
      </c>
      <c r="B672" s="10"/>
      <c r="C672" s="9" t="str">
        <f>IF('Amazon Primary Data'!S672="","",'Amazon Primary Data'!S672)</f>
        <v/>
      </c>
      <c r="D672" s="9" t="str">
        <f>IF('Amazon Primary Data'!T672="","",'Amazon Primary Data'!T672&amp;" "&amp;'Amazon Primary Data'!U672)</f>
        <v/>
      </c>
      <c r="E672" s="2" t="str">
        <f>IF('Amazon Primary Data'!X672="","",'Amazon Primary Data'!X672)</f>
        <v/>
      </c>
      <c r="F672" s="2" t="str">
        <f>IF('Amazon Primary Data'!Y672="","",'Amazon Primary Data'!Y672)</f>
        <v/>
      </c>
      <c r="G672" s="2" t="str">
        <f>IF('Amazon Primary Data'!Z672="","",'Amazon Primary Data'!Z672)</f>
        <v/>
      </c>
      <c r="H672" s="16" t="str">
        <f>IF('Amazon Primary Data'!V672="","",'Amazon Primary Data'!V672)</f>
        <v/>
      </c>
      <c r="I672" s="11" t="str">
        <f>IF('Amazon Primary Data'!I672="","",'Amazon Primary Data'!I672)</f>
        <v/>
      </c>
      <c r="J672" s="3" t="str">
        <f>IF('Amazon Primary Data'!J672="","",'Amazon Primary Data'!J672)</f>
        <v/>
      </c>
      <c r="K672" s="7"/>
      <c r="L672" s="5" t="str">
        <f>IF('Amazon Primary Data'!L672="","",SUM('Amazon Primary Data'!L672:O672))</f>
        <v/>
      </c>
      <c r="M672" s="7"/>
      <c r="N672" s="8" t="s">
        <v>5</v>
      </c>
      <c r="O672" s="3" t="str">
        <f>IF('Amazon Primary Data'!A672="","",'Amazon Primary Data'!A672)</f>
        <v/>
      </c>
    </row>
    <row r="673" spans="1:15">
      <c r="A673" s="2" t="str">
        <f>IF('Amazon Primary Data'!R673="","",'Amazon Primary Data'!R673)</f>
        <v/>
      </c>
      <c r="B673" s="10"/>
      <c r="C673" s="9" t="str">
        <f>IF('Amazon Primary Data'!S673="","",'Amazon Primary Data'!S673)</f>
        <v/>
      </c>
      <c r="D673" s="9" t="str">
        <f>IF('Amazon Primary Data'!T673="","",'Amazon Primary Data'!T673&amp;" "&amp;'Amazon Primary Data'!U673)</f>
        <v/>
      </c>
      <c r="E673" s="2" t="str">
        <f>IF('Amazon Primary Data'!X673="","",'Amazon Primary Data'!X673)</f>
        <v/>
      </c>
      <c r="F673" s="2" t="str">
        <f>IF('Amazon Primary Data'!Y673="","",'Amazon Primary Data'!Y673)</f>
        <v/>
      </c>
      <c r="G673" s="2" t="str">
        <f>IF('Amazon Primary Data'!Z673="","",'Amazon Primary Data'!Z673)</f>
        <v/>
      </c>
      <c r="H673" s="16" t="str">
        <f>IF('Amazon Primary Data'!V673="","",'Amazon Primary Data'!V673)</f>
        <v/>
      </c>
      <c r="I673" s="11" t="str">
        <f>IF('Amazon Primary Data'!I673="","",'Amazon Primary Data'!I673)</f>
        <v/>
      </c>
      <c r="J673" s="3" t="str">
        <f>IF('Amazon Primary Data'!J673="","",'Amazon Primary Data'!J673)</f>
        <v/>
      </c>
      <c r="K673" s="7"/>
      <c r="L673" s="5" t="str">
        <f>IF('Amazon Primary Data'!L673="","",SUM('Amazon Primary Data'!L673:O673))</f>
        <v/>
      </c>
      <c r="M673" s="7"/>
      <c r="N673" s="8" t="s">
        <v>5</v>
      </c>
      <c r="O673" s="3" t="str">
        <f>IF('Amazon Primary Data'!A673="","",'Amazon Primary Data'!A673)</f>
        <v/>
      </c>
    </row>
    <row r="674" spans="1:15">
      <c r="A674" s="2" t="str">
        <f>IF('Amazon Primary Data'!R674="","",'Amazon Primary Data'!R674)</f>
        <v/>
      </c>
      <c r="B674" s="10"/>
      <c r="C674" s="9" t="str">
        <f>IF('Amazon Primary Data'!S674="","",'Amazon Primary Data'!S674)</f>
        <v/>
      </c>
      <c r="D674" s="9" t="str">
        <f>IF('Amazon Primary Data'!T674="","",'Amazon Primary Data'!T674&amp;" "&amp;'Amazon Primary Data'!U674)</f>
        <v/>
      </c>
      <c r="E674" s="2" t="str">
        <f>IF('Amazon Primary Data'!X674="","",'Amazon Primary Data'!X674)</f>
        <v/>
      </c>
      <c r="F674" s="2" t="str">
        <f>IF('Amazon Primary Data'!Y674="","",'Amazon Primary Data'!Y674)</f>
        <v/>
      </c>
      <c r="G674" s="2" t="str">
        <f>IF('Amazon Primary Data'!Z674="","",'Amazon Primary Data'!Z674)</f>
        <v/>
      </c>
      <c r="H674" s="16" t="str">
        <f>IF('Amazon Primary Data'!V674="","",'Amazon Primary Data'!V674)</f>
        <v/>
      </c>
      <c r="I674" s="11" t="str">
        <f>IF('Amazon Primary Data'!I674="","",'Amazon Primary Data'!I674)</f>
        <v/>
      </c>
      <c r="J674" s="3" t="str">
        <f>IF('Amazon Primary Data'!J674="","",'Amazon Primary Data'!J674)</f>
        <v/>
      </c>
      <c r="K674" s="7"/>
      <c r="L674" s="5" t="str">
        <f>IF('Amazon Primary Data'!L674="","",SUM('Amazon Primary Data'!L674:O674))</f>
        <v/>
      </c>
      <c r="M674" s="7"/>
      <c r="N674" s="8" t="s">
        <v>5</v>
      </c>
      <c r="O674" s="3" t="str">
        <f>IF('Amazon Primary Data'!A674="","",'Amazon Primary Data'!A674)</f>
        <v/>
      </c>
    </row>
    <row r="675" spans="1:15">
      <c r="A675" s="2" t="str">
        <f>IF('Amazon Primary Data'!R675="","",'Amazon Primary Data'!R675)</f>
        <v/>
      </c>
      <c r="B675" s="10"/>
      <c r="C675" s="9" t="str">
        <f>IF('Amazon Primary Data'!S675="","",'Amazon Primary Data'!S675)</f>
        <v/>
      </c>
      <c r="D675" s="9" t="str">
        <f>IF('Amazon Primary Data'!T675="","",'Amazon Primary Data'!T675&amp;" "&amp;'Amazon Primary Data'!U675)</f>
        <v/>
      </c>
      <c r="E675" s="2" t="str">
        <f>IF('Amazon Primary Data'!X675="","",'Amazon Primary Data'!X675)</f>
        <v/>
      </c>
      <c r="F675" s="2" t="str">
        <f>IF('Amazon Primary Data'!Y675="","",'Amazon Primary Data'!Y675)</f>
        <v/>
      </c>
      <c r="G675" s="2" t="str">
        <f>IF('Amazon Primary Data'!Z675="","",'Amazon Primary Data'!Z675)</f>
        <v/>
      </c>
      <c r="H675" s="16" t="str">
        <f>IF('Amazon Primary Data'!V675="","",'Amazon Primary Data'!V675)</f>
        <v/>
      </c>
      <c r="I675" s="11" t="str">
        <f>IF('Amazon Primary Data'!I675="","",'Amazon Primary Data'!I675)</f>
        <v/>
      </c>
      <c r="J675" s="3" t="str">
        <f>IF('Amazon Primary Data'!J675="","",'Amazon Primary Data'!J675)</f>
        <v/>
      </c>
      <c r="K675" s="7"/>
      <c r="L675" s="5" t="str">
        <f>IF('Amazon Primary Data'!L675="","",SUM('Amazon Primary Data'!L675:O675))</f>
        <v/>
      </c>
      <c r="M675" s="7"/>
      <c r="N675" s="8" t="s">
        <v>5</v>
      </c>
      <c r="O675" s="3" t="str">
        <f>IF('Amazon Primary Data'!A675="","",'Amazon Primary Data'!A675)</f>
        <v/>
      </c>
    </row>
    <row r="676" spans="1:15">
      <c r="A676" s="2" t="str">
        <f>IF('Amazon Primary Data'!R676="","",'Amazon Primary Data'!R676)</f>
        <v/>
      </c>
      <c r="B676" s="10"/>
      <c r="C676" s="9" t="str">
        <f>IF('Amazon Primary Data'!S676="","",'Amazon Primary Data'!S676)</f>
        <v/>
      </c>
      <c r="D676" s="9" t="str">
        <f>IF('Amazon Primary Data'!T676="","",'Amazon Primary Data'!T676&amp;" "&amp;'Amazon Primary Data'!U676)</f>
        <v/>
      </c>
      <c r="E676" s="2" t="str">
        <f>IF('Amazon Primary Data'!X676="","",'Amazon Primary Data'!X676)</f>
        <v/>
      </c>
      <c r="F676" s="2" t="str">
        <f>IF('Amazon Primary Data'!Y676="","",'Amazon Primary Data'!Y676)</f>
        <v/>
      </c>
      <c r="G676" s="2" t="str">
        <f>IF('Amazon Primary Data'!Z676="","",'Amazon Primary Data'!Z676)</f>
        <v/>
      </c>
      <c r="H676" s="16" t="str">
        <f>IF('Amazon Primary Data'!V676="","",'Amazon Primary Data'!V676)</f>
        <v/>
      </c>
      <c r="I676" s="11" t="str">
        <f>IF('Amazon Primary Data'!I676="","",'Amazon Primary Data'!I676)</f>
        <v/>
      </c>
      <c r="J676" s="3" t="str">
        <f>IF('Amazon Primary Data'!J676="","",'Amazon Primary Data'!J676)</f>
        <v/>
      </c>
      <c r="K676" s="7"/>
      <c r="L676" s="5" t="str">
        <f>IF('Amazon Primary Data'!L676="","",SUM('Amazon Primary Data'!L676:O676))</f>
        <v/>
      </c>
      <c r="M676" s="7"/>
      <c r="N676" s="8" t="s">
        <v>5</v>
      </c>
      <c r="O676" s="3" t="str">
        <f>IF('Amazon Primary Data'!A676="","",'Amazon Primary Data'!A676)</f>
        <v/>
      </c>
    </row>
    <row r="677" spans="1:15">
      <c r="A677" s="2" t="str">
        <f>IF('Amazon Primary Data'!R677="","",'Amazon Primary Data'!R677)</f>
        <v/>
      </c>
      <c r="B677" s="10"/>
      <c r="C677" s="9" t="str">
        <f>IF('Amazon Primary Data'!S677="","",'Amazon Primary Data'!S677)</f>
        <v/>
      </c>
      <c r="D677" s="9" t="str">
        <f>IF('Amazon Primary Data'!T677="","",'Amazon Primary Data'!T677&amp;" "&amp;'Amazon Primary Data'!U677)</f>
        <v/>
      </c>
      <c r="E677" s="2" t="str">
        <f>IF('Amazon Primary Data'!X677="","",'Amazon Primary Data'!X677)</f>
        <v/>
      </c>
      <c r="F677" s="2" t="str">
        <f>IF('Amazon Primary Data'!Y677="","",'Amazon Primary Data'!Y677)</f>
        <v/>
      </c>
      <c r="G677" s="2" t="str">
        <f>IF('Amazon Primary Data'!Z677="","",'Amazon Primary Data'!Z677)</f>
        <v/>
      </c>
      <c r="H677" s="16" t="str">
        <f>IF('Amazon Primary Data'!V677="","",'Amazon Primary Data'!V677)</f>
        <v/>
      </c>
      <c r="I677" s="11" t="str">
        <f>IF('Amazon Primary Data'!I677="","",'Amazon Primary Data'!I677)</f>
        <v/>
      </c>
      <c r="J677" s="3" t="str">
        <f>IF('Amazon Primary Data'!J677="","",'Amazon Primary Data'!J677)</f>
        <v/>
      </c>
      <c r="K677" s="7"/>
      <c r="L677" s="5" t="str">
        <f>IF('Amazon Primary Data'!L677="","",SUM('Amazon Primary Data'!L677:O677))</f>
        <v/>
      </c>
      <c r="M677" s="7"/>
      <c r="N677" s="8" t="s">
        <v>5</v>
      </c>
      <c r="O677" s="3" t="str">
        <f>IF('Amazon Primary Data'!A677="","",'Amazon Primary Data'!A677)</f>
        <v/>
      </c>
    </row>
    <row r="678" spans="1:15">
      <c r="A678" s="2" t="str">
        <f>IF('Amazon Primary Data'!R678="","",'Amazon Primary Data'!R678)</f>
        <v/>
      </c>
      <c r="B678" s="10"/>
      <c r="C678" s="9" t="str">
        <f>IF('Amazon Primary Data'!S678="","",'Amazon Primary Data'!S678)</f>
        <v/>
      </c>
      <c r="D678" s="9" t="str">
        <f>IF('Amazon Primary Data'!T678="","",'Amazon Primary Data'!T678&amp;" "&amp;'Amazon Primary Data'!U678)</f>
        <v/>
      </c>
      <c r="E678" s="2" t="str">
        <f>IF('Amazon Primary Data'!X678="","",'Amazon Primary Data'!X678)</f>
        <v/>
      </c>
      <c r="F678" s="2" t="str">
        <f>IF('Amazon Primary Data'!Y678="","",'Amazon Primary Data'!Y678)</f>
        <v/>
      </c>
      <c r="G678" s="2" t="str">
        <f>IF('Amazon Primary Data'!Z678="","",'Amazon Primary Data'!Z678)</f>
        <v/>
      </c>
      <c r="H678" s="16" t="str">
        <f>IF('Amazon Primary Data'!V678="","",'Amazon Primary Data'!V678)</f>
        <v/>
      </c>
      <c r="I678" s="11" t="str">
        <f>IF('Amazon Primary Data'!I678="","",'Amazon Primary Data'!I678)</f>
        <v/>
      </c>
      <c r="J678" s="3" t="str">
        <f>IF('Amazon Primary Data'!J678="","",'Amazon Primary Data'!J678)</f>
        <v/>
      </c>
      <c r="K678" s="7"/>
      <c r="L678" s="5" t="str">
        <f>IF('Amazon Primary Data'!L678="","",SUM('Amazon Primary Data'!L678:O678))</f>
        <v/>
      </c>
      <c r="M678" s="7"/>
      <c r="N678" s="8" t="s">
        <v>5</v>
      </c>
      <c r="O678" s="3" t="str">
        <f>IF('Amazon Primary Data'!A678="","",'Amazon Primary Data'!A678)</f>
        <v/>
      </c>
    </row>
    <row r="679" spans="1:15">
      <c r="A679" s="2" t="str">
        <f>IF('Amazon Primary Data'!R679="","",'Amazon Primary Data'!R679)</f>
        <v/>
      </c>
      <c r="B679" s="10"/>
      <c r="C679" s="9" t="str">
        <f>IF('Amazon Primary Data'!S679="","",'Amazon Primary Data'!S679)</f>
        <v/>
      </c>
      <c r="D679" s="9" t="str">
        <f>IF('Amazon Primary Data'!T679="","",'Amazon Primary Data'!T679&amp;" "&amp;'Amazon Primary Data'!U679)</f>
        <v/>
      </c>
      <c r="E679" s="2" t="str">
        <f>IF('Amazon Primary Data'!X679="","",'Amazon Primary Data'!X679)</f>
        <v/>
      </c>
      <c r="F679" s="2" t="str">
        <f>IF('Amazon Primary Data'!Y679="","",'Amazon Primary Data'!Y679)</f>
        <v/>
      </c>
      <c r="G679" s="2" t="str">
        <f>IF('Amazon Primary Data'!Z679="","",'Amazon Primary Data'!Z679)</f>
        <v/>
      </c>
      <c r="H679" s="16" t="str">
        <f>IF('Amazon Primary Data'!V679="","",'Amazon Primary Data'!V679)</f>
        <v/>
      </c>
      <c r="I679" s="11" t="str">
        <f>IF('Amazon Primary Data'!I679="","",'Amazon Primary Data'!I679)</f>
        <v/>
      </c>
      <c r="J679" s="3" t="str">
        <f>IF('Amazon Primary Data'!J679="","",'Amazon Primary Data'!J679)</f>
        <v/>
      </c>
      <c r="K679" s="7"/>
      <c r="L679" s="5" t="str">
        <f>IF('Amazon Primary Data'!L679="","",SUM('Amazon Primary Data'!L679:O679))</f>
        <v/>
      </c>
      <c r="M679" s="7"/>
      <c r="N679" s="8" t="s">
        <v>5</v>
      </c>
      <c r="O679" s="3" t="str">
        <f>IF('Amazon Primary Data'!A679="","",'Amazon Primary Data'!A679)</f>
        <v/>
      </c>
    </row>
    <row r="680" spans="1:15">
      <c r="A680" s="2" t="str">
        <f>IF('Amazon Primary Data'!R680="","",'Amazon Primary Data'!R680)</f>
        <v/>
      </c>
      <c r="B680" s="10"/>
      <c r="C680" s="9" t="str">
        <f>IF('Amazon Primary Data'!S680="","",'Amazon Primary Data'!S680)</f>
        <v/>
      </c>
      <c r="D680" s="9" t="str">
        <f>IF('Amazon Primary Data'!T680="","",'Amazon Primary Data'!T680&amp;" "&amp;'Amazon Primary Data'!U680)</f>
        <v/>
      </c>
      <c r="E680" s="2" t="str">
        <f>IF('Amazon Primary Data'!X680="","",'Amazon Primary Data'!X680)</f>
        <v/>
      </c>
      <c r="F680" s="2" t="str">
        <f>IF('Amazon Primary Data'!Y680="","",'Amazon Primary Data'!Y680)</f>
        <v/>
      </c>
      <c r="G680" s="2" t="str">
        <f>IF('Amazon Primary Data'!Z680="","",'Amazon Primary Data'!Z680)</f>
        <v/>
      </c>
      <c r="H680" s="16" t="str">
        <f>IF('Amazon Primary Data'!V680="","",'Amazon Primary Data'!V680)</f>
        <v/>
      </c>
      <c r="I680" s="11" t="str">
        <f>IF('Amazon Primary Data'!I680="","",'Amazon Primary Data'!I680)</f>
        <v/>
      </c>
      <c r="J680" s="3" t="str">
        <f>IF('Amazon Primary Data'!J680="","",'Amazon Primary Data'!J680)</f>
        <v/>
      </c>
      <c r="K680" s="7"/>
      <c r="L680" s="5" t="str">
        <f>IF('Amazon Primary Data'!L680="","",SUM('Amazon Primary Data'!L680:O680))</f>
        <v/>
      </c>
      <c r="M680" s="7"/>
      <c r="N680" s="8" t="s">
        <v>5</v>
      </c>
      <c r="O680" s="3" t="str">
        <f>IF('Amazon Primary Data'!A680="","",'Amazon Primary Data'!A680)</f>
        <v/>
      </c>
    </row>
    <row r="681" spans="1:15">
      <c r="A681" s="2" t="str">
        <f>IF('Amazon Primary Data'!R681="","",'Amazon Primary Data'!R681)</f>
        <v/>
      </c>
      <c r="B681" s="10"/>
      <c r="C681" s="9" t="str">
        <f>IF('Amazon Primary Data'!S681="","",'Amazon Primary Data'!S681)</f>
        <v/>
      </c>
      <c r="D681" s="9" t="str">
        <f>IF('Amazon Primary Data'!T681="","",'Amazon Primary Data'!T681&amp;" "&amp;'Amazon Primary Data'!U681)</f>
        <v/>
      </c>
      <c r="E681" s="2" t="str">
        <f>IF('Amazon Primary Data'!X681="","",'Amazon Primary Data'!X681)</f>
        <v/>
      </c>
      <c r="F681" s="2" t="str">
        <f>IF('Amazon Primary Data'!Y681="","",'Amazon Primary Data'!Y681)</f>
        <v/>
      </c>
      <c r="G681" s="2" t="str">
        <f>IF('Amazon Primary Data'!Z681="","",'Amazon Primary Data'!Z681)</f>
        <v/>
      </c>
      <c r="H681" s="16" t="str">
        <f>IF('Amazon Primary Data'!V681="","",'Amazon Primary Data'!V681)</f>
        <v/>
      </c>
      <c r="I681" s="11" t="str">
        <f>IF('Amazon Primary Data'!I681="","",'Amazon Primary Data'!I681)</f>
        <v/>
      </c>
      <c r="J681" s="3" t="str">
        <f>IF('Amazon Primary Data'!J681="","",'Amazon Primary Data'!J681)</f>
        <v/>
      </c>
      <c r="K681" s="7"/>
      <c r="L681" s="5" t="str">
        <f>IF('Amazon Primary Data'!L681="","",SUM('Amazon Primary Data'!L681:O681))</f>
        <v/>
      </c>
      <c r="M681" s="7"/>
      <c r="N681" s="8" t="s">
        <v>5</v>
      </c>
      <c r="O681" s="3" t="str">
        <f>IF('Amazon Primary Data'!A681="","",'Amazon Primary Data'!A681)</f>
        <v/>
      </c>
    </row>
    <row r="682" spans="1:15">
      <c r="A682" s="2" t="str">
        <f>IF('Amazon Primary Data'!R682="","",'Amazon Primary Data'!R682)</f>
        <v/>
      </c>
      <c r="B682" s="10"/>
      <c r="C682" s="9" t="str">
        <f>IF('Amazon Primary Data'!S682="","",'Amazon Primary Data'!S682)</f>
        <v/>
      </c>
      <c r="D682" s="9" t="str">
        <f>IF('Amazon Primary Data'!T682="","",'Amazon Primary Data'!T682&amp;" "&amp;'Amazon Primary Data'!U682)</f>
        <v/>
      </c>
      <c r="E682" s="2" t="str">
        <f>IF('Amazon Primary Data'!X682="","",'Amazon Primary Data'!X682)</f>
        <v/>
      </c>
      <c r="F682" s="2" t="str">
        <f>IF('Amazon Primary Data'!Y682="","",'Amazon Primary Data'!Y682)</f>
        <v/>
      </c>
      <c r="G682" s="2" t="str">
        <f>IF('Amazon Primary Data'!Z682="","",'Amazon Primary Data'!Z682)</f>
        <v/>
      </c>
      <c r="H682" s="16" t="str">
        <f>IF('Amazon Primary Data'!V682="","",'Amazon Primary Data'!V682)</f>
        <v/>
      </c>
      <c r="I682" s="11" t="str">
        <f>IF('Amazon Primary Data'!I682="","",'Amazon Primary Data'!I682)</f>
        <v/>
      </c>
      <c r="J682" s="3" t="str">
        <f>IF('Amazon Primary Data'!J682="","",'Amazon Primary Data'!J682)</f>
        <v/>
      </c>
      <c r="K682" s="7"/>
      <c r="L682" s="5" t="str">
        <f>IF('Amazon Primary Data'!L682="","",SUM('Amazon Primary Data'!L682:O682))</f>
        <v/>
      </c>
      <c r="M682" s="7"/>
      <c r="N682" s="8" t="s">
        <v>5</v>
      </c>
      <c r="O682" s="3" t="str">
        <f>IF('Amazon Primary Data'!A682="","",'Amazon Primary Data'!A682)</f>
        <v/>
      </c>
    </row>
    <row r="683" spans="1:15">
      <c r="A683" s="2" t="str">
        <f>IF('Amazon Primary Data'!R683="","",'Amazon Primary Data'!R683)</f>
        <v/>
      </c>
      <c r="B683" s="10"/>
      <c r="C683" s="9" t="str">
        <f>IF('Amazon Primary Data'!S683="","",'Amazon Primary Data'!S683)</f>
        <v/>
      </c>
      <c r="D683" s="9" t="str">
        <f>IF('Amazon Primary Data'!T683="","",'Amazon Primary Data'!T683&amp;" "&amp;'Amazon Primary Data'!U683)</f>
        <v/>
      </c>
      <c r="E683" s="2" t="str">
        <f>IF('Amazon Primary Data'!X683="","",'Amazon Primary Data'!X683)</f>
        <v/>
      </c>
      <c r="F683" s="2" t="str">
        <f>IF('Amazon Primary Data'!Y683="","",'Amazon Primary Data'!Y683)</f>
        <v/>
      </c>
      <c r="G683" s="2" t="str">
        <f>IF('Amazon Primary Data'!Z683="","",'Amazon Primary Data'!Z683)</f>
        <v/>
      </c>
      <c r="H683" s="16" t="str">
        <f>IF('Amazon Primary Data'!V683="","",'Amazon Primary Data'!V683)</f>
        <v/>
      </c>
      <c r="I683" s="11" t="str">
        <f>IF('Amazon Primary Data'!I683="","",'Amazon Primary Data'!I683)</f>
        <v/>
      </c>
      <c r="J683" s="3" t="str">
        <f>IF('Amazon Primary Data'!J683="","",'Amazon Primary Data'!J683)</f>
        <v/>
      </c>
      <c r="K683" s="7"/>
      <c r="L683" s="5" t="str">
        <f>IF('Amazon Primary Data'!L683="","",SUM('Amazon Primary Data'!L683:O683))</f>
        <v/>
      </c>
      <c r="M683" s="7"/>
      <c r="N683" s="8" t="s">
        <v>5</v>
      </c>
      <c r="O683" s="3" t="str">
        <f>IF('Amazon Primary Data'!A683="","",'Amazon Primary Data'!A683)</f>
        <v/>
      </c>
    </row>
    <row r="684" spans="1:15">
      <c r="A684" s="2" t="str">
        <f>IF('Amazon Primary Data'!R684="","",'Amazon Primary Data'!R684)</f>
        <v/>
      </c>
      <c r="B684" s="10"/>
      <c r="C684" s="9" t="str">
        <f>IF('Amazon Primary Data'!S684="","",'Amazon Primary Data'!S684)</f>
        <v/>
      </c>
      <c r="D684" s="9" t="str">
        <f>IF('Amazon Primary Data'!T684="","",'Amazon Primary Data'!T684&amp;" "&amp;'Amazon Primary Data'!U684)</f>
        <v/>
      </c>
      <c r="E684" s="2" t="str">
        <f>IF('Amazon Primary Data'!X684="","",'Amazon Primary Data'!X684)</f>
        <v/>
      </c>
      <c r="F684" s="2" t="str">
        <f>IF('Amazon Primary Data'!Y684="","",'Amazon Primary Data'!Y684)</f>
        <v/>
      </c>
      <c r="G684" s="2" t="str">
        <f>IF('Amazon Primary Data'!Z684="","",'Amazon Primary Data'!Z684)</f>
        <v/>
      </c>
      <c r="H684" s="16" t="str">
        <f>IF('Amazon Primary Data'!V684="","",'Amazon Primary Data'!V684)</f>
        <v/>
      </c>
      <c r="I684" s="11" t="str">
        <f>IF('Amazon Primary Data'!I684="","",'Amazon Primary Data'!I684)</f>
        <v/>
      </c>
      <c r="J684" s="3" t="str">
        <f>IF('Amazon Primary Data'!J684="","",'Amazon Primary Data'!J684)</f>
        <v/>
      </c>
      <c r="K684" s="7"/>
      <c r="L684" s="5" t="str">
        <f>IF('Amazon Primary Data'!L684="","",SUM('Amazon Primary Data'!L684:O684))</f>
        <v/>
      </c>
      <c r="M684" s="7"/>
      <c r="N684" s="8" t="s">
        <v>5</v>
      </c>
      <c r="O684" s="3" t="str">
        <f>IF('Amazon Primary Data'!A684="","",'Amazon Primary Data'!A684)</f>
        <v/>
      </c>
    </row>
    <row r="685" spans="1:15">
      <c r="A685" s="2" t="str">
        <f>IF('Amazon Primary Data'!R685="","",'Amazon Primary Data'!R685)</f>
        <v/>
      </c>
      <c r="B685" s="10"/>
      <c r="C685" s="9" t="str">
        <f>IF('Amazon Primary Data'!S685="","",'Amazon Primary Data'!S685)</f>
        <v/>
      </c>
      <c r="D685" s="9" t="str">
        <f>IF('Amazon Primary Data'!T685="","",'Amazon Primary Data'!T685&amp;" "&amp;'Amazon Primary Data'!U685)</f>
        <v/>
      </c>
      <c r="E685" s="2" t="str">
        <f>IF('Amazon Primary Data'!X685="","",'Amazon Primary Data'!X685)</f>
        <v/>
      </c>
      <c r="F685" s="2" t="str">
        <f>IF('Amazon Primary Data'!Y685="","",'Amazon Primary Data'!Y685)</f>
        <v/>
      </c>
      <c r="G685" s="2" t="str">
        <f>IF('Amazon Primary Data'!Z685="","",'Amazon Primary Data'!Z685)</f>
        <v/>
      </c>
      <c r="H685" s="16" t="str">
        <f>IF('Amazon Primary Data'!V685="","",'Amazon Primary Data'!V685)</f>
        <v/>
      </c>
      <c r="I685" s="11" t="str">
        <f>IF('Amazon Primary Data'!I685="","",'Amazon Primary Data'!I685)</f>
        <v/>
      </c>
      <c r="J685" s="3" t="str">
        <f>IF('Amazon Primary Data'!J685="","",'Amazon Primary Data'!J685)</f>
        <v/>
      </c>
      <c r="K685" s="7"/>
      <c r="L685" s="5" t="str">
        <f>IF('Amazon Primary Data'!L685="","",SUM('Amazon Primary Data'!L685:O685))</f>
        <v/>
      </c>
      <c r="M685" s="7"/>
      <c r="N685" s="8" t="s">
        <v>5</v>
      </c>
      <c r="O685" s="3" t="str">
        <f>IF('Amazon Primary Data'!A685="","",'Amazon Primary Data'!A685)</f>
        <v/>
      </c>
    </row>
    <row r="686" spans="1:15">
      <c r="A686" s="2" t="str">
        <f>IF('Amazon Primary Data'!R686="","",'Amazon Primary Data'!R686)</f>
        <v/>
      </c>
      <c r="B686" s="10"/>
      <c r="C686" s="9" t="str">
        <f>IF('Amazon Primary Data'!S686="","",'Amazon Primary Data'!S686)</f>
        <v/>
      </c>
      <c r="D686" s="9" t="str">
        <f>IF('Amazon Primary Data'!T686="","",'Amazon Primary Data'!T686&amp;" "&amp;'Amazon Primary Data'!U686)</f>
        <v/>
      </c>
      <c r="E686" s="2" t="str">
        <f>IF('Amazon Primary Data'!X686="","",'Amazon Primary Data'!X686)</f>
        <v/>
      </c>
      <c r="F686" s="2" t="str">
        <f>IF('Amazon Primary Data'!Y686="","",'Amazon Primary Data'!Y686)</f>
        <v/>
      </c>
      <c r="G686" s="2" t="str">
        <f>IF('Amazon Primary Data'!Z686="","",'Amazon Primary Data'!Z686)</f>
        <v/>
      </c>
      <c r="H686" s="16" t="str">
        <f>IF('Amazon Primary Data'!V686="","",'Amazon Primary Data'!V686)</f>
        <v/>
      </c>
      <c r="I686" s="11" t="str">
        <f>IF('Amazon Primary Data'!I686="","",'Amazon Primary Data'!I686)</f>
        <v/>
      </c>
      <c r="J686" s="3" t="str">
        <f>IF('Amazon Primary Data'!J686="","",'Amazon Primary Data'!J686)</f>
        <v/>
      </c>
      <c r="K686" s="7"/>
      <c r="L686" s="5" t="str">
        <f>IF('Amazon Primary Data'!L686="","",SUM('Amazon Primary Data'!L686:O686))</f>
        <v/>
      </c>
      <c r="M686" s="7"/>
      <c r="N686" s="8" t="s">
        <v>5</v>
      </c>
      <c r="O686" s="3" t="str">
        <f>IF('Amazon Primary Data'!A686="","",'Amazon Primary Data'!A686)</f>
        <v/>
      </c>
    </row>
    <row r="687" spans="1:15">
      <c r="A687" s="2" t="str">
        <f>IF('Amazon Primary Data'!R687="","",'Amazon Primary Data'!R687)</f>
        <v/>
      </c>
      <c r="B687" s="10"/>
      <c r="C687" s="9" t="str">
        <f>IF('Amazon Primary Data'!S687="","",'Amazon Primary Data'!S687)</f>
        <v/>
      </c>
      <c r="D687" s="9" t="str">
        <f>IF('Amazon Primary Data'!T687="","",'Amazon Primary Data'!T687&amp;" "&amp;'Amazon Primary Data'!U687)</f>
        <v/>
      </c>
      <c r="E687" s="2" t="str">
        <f>IF('Amazon Primary Data'!X687="","",'Amazon Primary Data'!X687)</f>
        <v/>
      </c>
      <c r="F687" s="2" t="str">
        <f>IF('Amazon Primary Data'!Y687="","",'Amazon Primary Data'!Y687)</f>
        <v/>
      </c>
      <c r="G687" s="2" t="str">
        <f>IF('Amazon Primary Data'!Z687="","",'Amazon Primary Data'!Z687)</f>
        <v/>
      </c>
      <c r="H687" s="16" t="str">
        <f>IF('Amazon Primary Data'!V687="","",'Amazon Primary Data'!V687)</f>
        <v/>
      </c>
      <c r="I687" s="11" t="str">
        <f>IF('Amazon Primary Data'!I687="","",'Amazon Primary Data'!I687)</f>
        <v/>
      </c>
      <c r="J687" s="3" t="str">
        <f>IF('Amazon Primary Data'!J687="","",'Amazon Primary Data'!J687)</f>
        <v/>
      </c>
      <c r="K687" s="7"/>
      <c r="L687" s="5" t="str">
        <f>IF('Amazon Primary Data'!L687="","",SUM('Amazon Primary Data'!L687:O687))</f>
        <v/>
      </c>
      <c r="M687" s="7"/>
      <c r="N687" s="8" t="s">
        <v>5</v>
      </c>
      <c r="O687" s="3" t="str">
        <f>IF('Amazon Primary Data'!A687="","",'Amazon Primary Data'!A687)</f>
        <v/>
      </c>
    </row>
    <row r="688" spans="1:15">
      <c r="A688" s="2" t="str">
        <f>IF('Amazon Primary Data'!R688="","",'Amazon Primary Data'!R688)</f>
        <v/>
      </c>
      <c r="B688" s="10"/>
      <c r="C688" s="9" t="str">
        <f>IF('Amazon Primary Data'!S688="","",'Amazon Primary Data'!S688)</f>
        <v/>
      </c>
      <c r="D688" s="9" t="str">
        <f>IF('Amazon Primary Data'!T688="","",'Amazon Primary Data'!T688&amp;" "&amp;'Amazon Primary Data'!U688)</f>
        <v/>
      </c>
      <c r="E688" s="2" t="str">
        <f>IF('Amazon Primary Data'!X688="","",'Amazon Primary Data'!X688)</f>
        <v/>
      </c>
      <c r="F688" s="2" t="str">
        <f>IF('Amazon Primary Data'!Y688="","",'Amazon Primary Data'!Y688)</f>
        <v/>
      </c>
      <c r="G688" s="2" t="str">
        <f>IF('Amazon Primary Data'!Z688="","",'Amazon Primary Data'!Z688)</f>
        <v/>
      </c>
      <c r="H688" s="16" t="str">
        <f>IF('Amazon Primary Data'!V688="","",'Amazon Primary Data'!V688)</f>
        <v/>
      </c>
      <c r="I688" s="11" t="str">
        <f>IF('Amazon Primary Data'!I688="","",'Amazon Primary Data'!I688)</f>
        <v/>
      </c>
      <c r="J688" s="3" t="str">
        <f>IF('Amazon Primary Data'!J688="","",'Amazon Primary Data'!J688)</f>
        <v/>
      </c>
      <c r="K688" s="7"/>
      <c r="L688" s="5" t="str">
        <f>IF('Amazon Primary Data'!L688="","",SUM('Amazon Primary Data'!L688:O688))</f>
        <v/>
      </c>
      <c r="M688" s="7"/>
      <c r="N688" s="8" t="s">
        <v>5</v>
      </c>
      <c r="O688" s="3" t="str">
        <f>IF('Amazon Primary Data'!A688="","",'Amazon Primary Data'!A688)</f>
        <v/>
      </c>
    </row>
    <row r="689" spans="1:15">
      <c r="A689" s="2" t="str">
        <f>IF('Amazon Primary Data'!R689="","",'Amazon Primary Data'!R689)</f>
        <v/>
      </c>
      <c r="B689" s="10"/>
      <c r="C689" s="9" t="str">
        <f>IF('Amazon Primary Data'!S689="","",'Amazon Primary Data'!S689)</f>
        <v/>
      </c>
      <c r="D689" s="9" t="str">
        <f>IF('Amazon Primary Data'!T689="","",'Amazon Primary Data'!T689&amp;" "&amp;'Amazon Primary Data'!U689)</f>
        <v/>
      </c>
      <c r="E689" s="2" t="str">
        <f>IF('Amazon Primary Data'!X689="","",'Amazon Primary Data'!X689)</f>
        <v/>
      </c>
      <c r="F689" s="2" t="str">
        <f>IF('Amazon Primary Data'!Y689="","",'Amazon Primary Data'!Y689)</f>
        <v/>
      </c>
      <c r="G689" s="2" t="str">
        <f>IF('Amazon Primary Data'!Z689="","",'Amazon Primary Data'!Z689)</f>
        <v/>
      </c>
      <c r="H689" s="16" t="str">
        <f>IF('Amazon Primary Data'!V689="","",'Amazon Primary Data'!V689)</f>
        <v/>
      </c>
      <c r="I689" s="11" t="str">
        <f>IF('Amazon Primary Data'!I689="","",'Amazon Primary Data'!I689)</f>
        <v/>
      </c>
      <c r="J689" s="3" t="str">
        <f>IF('Amazon Primary Data'!J689="","",'Amazon Primary Data'!J689)</f>
        <v/>
      </c>
      <c r="K689" s="7"/>
      <c r="L689" s="5" t="str">
        <f>IF('Amazon Primary Data'!L689="","",SUM('Amazon Primary Data'!L689:O689))</f>
        <v/>
      </c>
      <c r="M689" s="7"/>
      <c r="N689" s="8" t="s">
        <v>5</v>
      </c>
      <c r="O689" s="3" t="str">
        <f>IF('Amazon Primary Data'!A689="","",'Amazon Primary Data'!A689)</f>
        <v/>
      </c>
    </row>
    <row r="690" spans="1:15">
      <c r="A690" s="2" t="str">
        <f>IF('Amazon Primary Data'!R690="","",'Amazon Primary Data'!R690)</f>
        <v/>
      </c>
      <c r="B690" s="10"/>
      <c r="C690" s="9" t="str">
        <f>IF('Amazon Primary Data'!S690="","",'Amazon Primary Data'!S690)</f>
        <v/>
      </c>
      <c r="D690" s="9" t="str">
        <f>IF('Amazon Primary Data'!T690="","",'Amazon Primary Data'!T690&amp;" "&amp;'Amazon Primary Data'!U690)</f>
        <v/>
      </c>
      <c r="E690" s="2" t="str">
        <f>IF('Amazon Primary Data'!X690="","",'Amazon Primary Data'!X690)</f>
        <v/>
      </c>
      <c r="F690" s="2" t="str">
        <f>IF('Amazon Primary Data'!Y690="","",'Amazon Primary Data'!Y690)</f>
        <v/>
      </c>
      <c r="G690" s="2" t="str">
        <f>IF('Amazon Primary Data'!Z690="","",'Amazon Primary Data'!Z690)</f>
        <v/>
      </c>
      <c r="H690" s="16" t="str">
        <f>IF('Amazon Primary Data'!V690="","",'Amazon Primary Data'!V690)</f>
        <v/>
      </c>
      <c r="I690" s="11" t="str">
        <f>IF('Amazon Primary Data'!I690="","",'Amazon Primary Data'!I690)</f>
        <v/>
      </c>
      <c r="J690" s="3" t="str">
        <f>IF('Amazon Primary Data'!J690="","",'Amazon Primary Data'!J690)</f>
        <v/>
      </c>
      <c r="K690" s="7"/>
      <c r="L690" s="5" t="str">
        <f>IF('Amazon Primary Data'!L690="","",SUM('Amazon Primary Data'!L690:O690))</f>
        <v/>
      </c>
      <c r="M690" s="7"/>
      <c r="N690" s="8" t="s">
        <v>5</v>
      </c>
      <c r="O690" s="3" t="str">
        <f>IF('Amazon Primary Data'!A690="","",'Amazon Primary Data'!A690)</f>
        <v/>
      </c>
    </row>
    <row r="691" spans="1:15">
      <c r="A691" s="2" t="str">
        <f>IF('Amazon Primary Data'!R691="","",'Amazon Primary Data'!R691)</f>
        <v/>
      </c>
      <c r="B691" s="10"/>
      <c r="C691" s="9" t="str">
        <f>IF('Amazon Primary Data'!S691="","",'Amazon Primary Data'!S691)</f>
        <v/>
      </c>
      <c r="D691" s="9" t="str">
        <f>IF('Amazon Primary Data'!T691="","",'Amazon Primary Data'!T691&amp;" "&amp;'Amazon Primary Data'!U691)</f>
        <v/>
      </c>
      <c r="E691" s="2" t="str">
        <f>IF('Amazon Primary Data'!X691="","",'Amazon Primary Data'!X691)</f>
        <v/>
      </c>
      <c r="F691" s="2" t="str">
        <f>IF('Amazon Primary Data'!Y691="","",'Amazon Primary Data'!Y691)</f>
        <v/>
      </c>
      <c r="G691" s="2" t="str">
        <f>IF('Amazon Primary Data'!Z691="","",'Amazon Primary Data'!Z691)</f>
        <v/>
      </c>
      <c r="H691" s="16" t="str">
        <f>IF('Amazon Primary Data'!V691="","",'Amazon Primary Data'!V691)</f>
        <v/>
      </c>
      <c r="I691" s="11" t="str">
        <f>IF('Amazon Primary Data'!I691="","",'Amazon Primary Data'!I691)</f>
        <v/>
      </c>
      <c r="J691" s="3" t="str">
        <f>IF('Amazon Primary Data'!J691="","",'Amazon Primary Data'!J691)</f>
        <v/>
      </c>
      <c r="K691" s="7"/>
      <c r="L691" s="5" t="str">
        <f>IF('Amazon Primary Data'!L691="","",SUM('Amazon Primary Data'!L691:O691))</f>
        <v/>
      </c>
      <c r="M691" s="7"/>
      <c r="N691" s="8" t="s">
        <v>5</v>
      </c>
      <c r="O691" s="3" t="str">
        <f>IF('Amazon Primary Data'!A691="","",'Amazon Primary Data'!A691)</f>
        <v/>
      </c>
    </row>
    <row r="692" spans="1:15">
      <c r="A692" s="2" t="str">
        <f>IF('Amazon Primary Data'!R692="","",'Amazon Primary Data'!R692)</f>
        <v/>
      </c>
      <c r="B692" s="10"/>
      <c r="C692" s="9" t="str">
        <f>IF('Amazon Primary Data'!S692="","",'Amazon Primary Data'!S692)</f>
        <v/>
      </c>
      <c r="D692" s="9" t="str">
        <f>IF('Amazon Primary Data'!T692="","",'Amazon Primary Data'!T692&amp;" "&amp;'Amazon Primary Data'!U692)</f>
        <v/>
      </c>
      <c r="E692" s="2" t="str">
        <f>IF('Amazon Primary Data'!X692="","",'Amazon Primary Data'!X692)</f>
        <v/>
      </c>
      <c r="F692" s="2" t="str">
        <f>IF('Amazon Primary Data'!Y692="","",'Amazon Primary Data'!Y692)</f>
        <v/>
      </c>
      <c r="G692" s="2" t="str">
        <f>IF('Amazon Primary Data'!Z692="","",'Amazon Primary Data'!Z692)</f>
        <v/>
      </c>
      <c r="H692" s="16" t="str">
        <f>IF('Amazon Primary Data'!V692="","",'Amazon Primary Data'!V692)</f>
        <v/>
      </c>
      <c r="I692" s="11" t="str">
        <f>IF('Amazon Primary Data'!I692="","",'Amazon Primary Data'!I692)</f>
        <v/>
      </c>
      <c r="J692" s="3" t="str">
        <f>IF('Amazon Primary Data'!J692="","",'Amazon Primary Data'!J692)</f>
        <v/>
      </c>
      <c r="K692" s="7"/>
      <c r="L692" s="5" t="str">
        <f>IF('Amazon Primary Data'!L692="","",SUM('Amazon Primary Data'!L692:O692))</f>
        <v/>
      </c>
      <c r="M692" s="7"/>
      <c r="N692" s="8" t="s">
        <v>5</v>
      </c>
      <c r="O692" s="3" t="str">
        <f>IF('Amazon Primary Data'!A692="","",'Amazon Primary Data'!A692)</f>
        <v/>
      </c>
    </row>
    <row r="693" spans="1:15">
      <c r="A693" s="2" t="str">
        <f>IF('Amazon Primary Data'!R693="","",'Amazon Primary Data'!R693)</f>
        <v/>
      </c>
      <c r="B693" s="10"/>
      <c r="C693" s="9" t="str">
        <f>IF('Amazon Primary Data'!S693="","",'Amazon Primary Data'!S693)</f>
        <v/>
      </c>
      <c r="D693" s="9" t="str">
        <f>IF('Amazon Primary Data'!T693="","",'Amazon Primary Data'!T693&amp;" "&amp;'Amazon Primary Data'!U693)</f>
        <v/>
      </c>
      <c r="E693" s="2" t="str">
        <f>IF('Amazon Primary Data'!X693="","",'Amazon Primary Data'!X693)</f>
        <v/>
      </c>
      <c r="F693" s="2" t="str">
        <f>IF('Amazon Primary Data'!Y693="","",'Amazon Primary Data'!Y693)</f>
        <v/>
      </c>
      <c r="G693" s="2" t="str">
        <f>IF('Amazon Primary Data'!Z693="","",'Amazon Primary Data'!Z693)</f>
        <v/>
      </c>
      <c r="H693" s="16" t="str">
        <f>IF('Amazon Primary Data'!V693="","",'Amazon Primary Data'!V693)</f>
        <v/>
      </c>
      <c r="I693" s="11" t="str">
        <f>IF('Amazon Primary Data'!I693="","",'Amazon Primary Data'!I693)</f>
        <v/>
      </c>
      <c r="J693" s="3" t="str">
        <f>IF('Amazon Primary Data'!J693="","",'Amazon Primary Data'!J693)</f>
        <v/>
      </c>
      <c r="K693" s="7"/>
      <c r="L693" s="5" t="str">
        <f>IF('Amazon Primary Data'!L693="","",SUM('Amazon Primary Data'!L693:O693))</f>
        <v/>
      </c>
      <c r="M693" s="7"/>
      <c r="N693" s="8" t="s">
        <v>5</v>
      </c>
      <c r="O693" s="3" t="str">
        <f>IF('Amazon Primary Data'!A693="","",'Amazon Primary Data'!A693)</f>
        <v/>
      </c>
    </row>
    <row r="694" spans="1:15">
      <c r="A694" s="2" t="str">
        <f>IF('Amazon Primary Data'!R694="","",'Amazon Primary Data'!R694)</f>
        <v/>
      </c>
      <c r="B694" s="10"/>
      <c r="C694" s="9" t="str">
        <f>IF('Amazon Primary Data'!S694="","",'Amazon Primary Data'!S694)</f>
        <v/>
      </c>
      <c r="D694" s="9" t="str">
        <f>IF('Amazon Primary Data'!T694="","",'Amazon Primary Data'!T694&amp;" "&amp;'Amazon Primary Data'!U694)</f>
        <v/>
      </c>
      <c r="E694" s="2" t="str">
        <f>IF('Amazon Primary Data'!X694="","",'Amazon Primary Data'!X694)</f>
        <v/>
      </c>
      <c r="F694" s="2" t="str">
        <f>IF('Amazon Primary Data'!Y694="","",'Amazon Primary Data'!Y694)</f>
        <v/>
      </c>
      <c r="G694" s="2" t="str">
        <f>IF('Amazon Primary Data'!Z694="","",'Amazon Primary Data'!Z694)</f>
        <v/>
      </c>
      <c r="H694" s="16" t="str">
        <f>IF('Amazon Primary Data'!V694="","",'Amazon Primary Data'!V694)</f>
        <v/>
      </c>
      <c r="I694" s="11" t="str">
        <f>IF('Amazon Primary Data'!I694="","",'Amazon Primary Data'!I694)</f>
        <v/>
      </c>
      <c r="J694" s="3" t="str">
        <f>IF('Amazon Primary Data'!J694="","",'Amazon Primary Data'!J694)</f>
        <v/>
      </c>
      <c r="K694" s="7"/>
      <c r="L694" s="5" t="str">
        <f>IF('Amazon Primary Data'!L694="","",SUM('Amazon Primary Data'!L694:O694))</f>
        <v/>
      </c>
      <c r="M694" s="7"/>
      <c r="N694" s="8" t="s">
        <v>5</v>
      </c>
      <c r="O694" s="3" t="str">
        <f>IF('Amazon Primary Data'!A694="","",'Amazon Primary Data'!A694)</f>
        <v/>
      </c>
    </row>
    <row r="695" spans="1:15">
      <c r="A695" s="2" t="str">
        <f>IF('Amazon Primary Data'!R695="","",'Amazon Primary Data'!R695)</f>
        <v/>
      </c>
      <c r="B695" s="10"/>
      <c r="C695" s="9" t="str">
        <f>IF('Amazon Primary Data'!S695="","",'Amazon Primary Data'!S695)</f>
        <v/>
      </c>
      <c r="D695" s="9" t="str">
        <f>IF('Amazon Primary Data'!T695="","",'Amazon Primary Data'!T695&amp;" "&amp;'Amazon Primary Data'!U695)</f>
        <v/>
      </c>
      <c r="E695" s="2" t="str">
        <f>IF('Amazon Primary Data'!X695="","",'Amazon Primary Data'!X695)</f>
        <v/>
      </c>
      <c r="F695" s="2" t="str">
        <f>IF('Amazon Primary Data'!Y695="","",'Amazon Primary Data'!Y695)</f>
        <v/>
      </c>
      <c r="G695" s="2" t="str">
        <f>IF('Amazon Primary Data'!Z695="","",'Amazon Primary Data'!Z695)</f>
        <v/>
      </c>
      <c r="H695" s="16" t="str">
        <f>IF('Amazon Primary Data'!V695="","",'Amazon Primary Data'!V695)</f>
        <v/>
      </c>
      <c r="I695" s="11" t="str">
        <f>IF('Amazon Primary Data'!I695="","",'Amazon Primary Data'!I695)</f>
        <v/>
      </c>
      <c r="J695" s="3" t="str">
        <f>IF('Amazon Primary Data'!J695="","",'Amazon Primary Data'!J695)</f>
        <v/>
      </c>
      <c r="K695" s="7"/>
      <c r="L695" s="5" t="str">
        <f>IF('Amazon Primary Data'!L695="","",SUM('Amazon Primary Data'!L695:O695))</f>
        <v/>
      </c>
      <c r="M695" s="7"/>
      <c r="N695" s="8" t="s">
        <v>5</v>
      </c>
      <c r="O695" s="3" t="str">
        <f>IF('Amazon Primary Data'!A695="","",'Amazon Primary Data'!A695)</f>
        <v/>
      </c>
    </row>
    <row r="696" spans="1:15">
      <c r="A696" s="2" t="str">
        <f>IF('Amazon Primary Data'!R696="","",'Amazon Primary Data'!R696)</f>
        <v/>
      </c>
      <c r="B696" s="10"/>
      <c r="C696" s="9" t="str">
        <f>IF('Amazon Primary Data'!S696="","",'Amazon Primary Data'!S696)</f>
        <v/>
      </c>
      <c r="D696" s="9" t="str">
        <f>IF('Amazon Primary Data'!T696="","",'Amazon Primary Data'!T696&amp;" "&amp;'Amazon Primary Data'!U696)</f>
        <v/>
      </c>
      <c r="E696" s="2" t="str">
        <f>IF('Amazon Primary Data'!X696="","",'Amazon Primary Data'!X696)</f>
        <v/>
      </c>
      <c r="F696" s="2" t="str">
        <f>IF('Amazon Primary Data'!Y696="","",'Amazon Primary Data'!Y696)</f>
        <v/>
      </c>
      <c r="G696" s="2" t="str">
        <f>IF('Amazon Primary Data'!Z696="","",'Amazon Primary Data'!Z696)</f>
        <v/>
      </c>
      <c r="H696" s="16" t="str">
        <f>IF('Amazon Primary Data'!V696="","",'Amazon Primary Data'!V696)</f>
        <v/>
      </c>
      <c r="I696" s="11" t="str">
        <f>IF('Amazon Primary Data'!I696="","",'Amazon Primary Data'!I696)</f>
        <v/>
      </c>
      <c r="J696" s="3" t="str">
        <f>IF('Amazon Primary Data'!J696="","",'Amazon Primary Data'!J696)</f>
        <v/>
      </c>
      <c r="K696" s="7"/>
      <c r="L696" s="5" t="str">
        <f>IF('Amazon Primary Data'!L696="","",SUM('Amazon Primary Data'!L696:O696))</f>
        <v/>
      </c>
      <c r="M696" s="7"/>
      <c r="N696" s="8" t="s">
        <v>5</v>
      </c>
      <c r="O696" s="3" t="str">
        <f>IF('Amazon Primary Data'!A696="","",'Amazon Primary Data'!A696)</f>
        <v/>
      </c>
    </row>
    <row r="697" spans="1:15">
      <c r="A697" s="2" t="str">
        <f>IF('Amazon Primary Data'!R697="","",'Amazon Primary Data'!R697)</f>
        <v/>
      </c>
      <c r="B697" s="10"/>
      <c r="C697" s="9" t="str">
        <f>IF('Amazon Primary Data'!S697="","",'Amazon Primary Data'!S697)</f>
        <v/>
      </c>
      <c r="D697" s="9" t="str">
        <f>IF('Amazon Primary Data'!T697="","",'Amazon Primary Data'!T697&amp;" "&amp;'Amazon Primary Data'!U697)</f>
        <v/>
      </c>
      <c r="E697" s="2" t="str">
        <f>IF('Amazon Primary Data'!X697="","",'Amazon Primary Data'!X697)</f>
        <v/>
      </c>
      <c r="F697" s="2" t="str">
        <f>IF('Amazon Primary Data'!Y697="","",'Amazon Primary Data'!Y697)</f>
        <v/>
      </c>
      <c r="G697" s="2" t="str">
        <f>IF('Amazon Primary Data'!Z697="","",'Amazon Primary Data'!Z697)</f>
        <v/>
      </c>
      <c r="H697" s="16" t="str">
        <f>IF('Amazon Primary Data'!V697="","",'Amazon Primary Data'!V697)</f>
        <v/>
      </c>
      <c r="I697" s="11" t="str">
        <f>IF('Amazon Primary Data'!I697="","",'Amazon Primary Data'!I697)</f>
        <v/>
      </c>
      <c r="J697" s="3" t="str">
        <f>IF('Amazon Primary Data'!J697="","",'Amazon Primary Data'!J697)</f>
        <v/>
      </c>
      <c r="K697" s="7"/>
      <c r="L697" s="5" t="str">
        <f>IF('Amazon Primary Data'!L697="","",SUM('Amazon Primary Data'!L697:O697))</f>
        <v/>
      </c>
      <c r="M697" s="7"/>
      <c r="N697" s="8" t="s">
        <v>5</v>
      </c>
      <c r="O697" s="3" t="str">
        <f>IF('Amazon Primary Data'!A697="","",'Amazon Primary Data'!A697)</f>
        <v/>
      </c>
    </row>
    <row r="698" spans="1:15">
      <c r="A698" s="2" t="str">
        <f>IF('Amazon Primary Data'!R698="","",'Amazon Primary Data'!R698)</f>
        <v/>
      </c>
      <c r="B698" s="10"/>
      <c r="C698" s="9" t="str">
        <f>IF('Amazon Primary Data'!S698="","",'Amazon Primary Data'!S698)</f>
        <v/>
      </c>
      <c r="D698" s="9" t="str">
        <f>IF('Amazon Primary Data'!T698="","",'Amazon Primary Data'!T698&amp;" "&amp;'Amazon Primary Data'!U698)</f>
        <v/>
      </c>
      <c r="E698" s="2" t="str">
        <f>IF('Amazon Primary Data'!X698="","",'Amazon Primary Data'!X698)</f>
        <v/>
      </c>
      <c r="F698" s="2" t="str">
        <f>IF('Amazon Primary Data'!Y698="","",'Amazon Primary Data'!Y698)</f>
        <v/>
      </c>
      <c r="G698" s="2" t="str">
        <f>IF('Amazon Primary Data'!Z698="","",'Amazon Primary Data'!Z698)</f>
        <v/>
      </c>
      <c r="H698" s="16" t="str">
        <f>IF('Amazon Primary Data'!V698="","",'Amazon Primary Data'!V698)</f>
        <v/>
      </c>
      <c r="I698" s="11" t="str">
        <f>IF('Amazon Primary Data'!I698="","",'Amazon Primary Data'!I698)</f>
        <v/>
      </c>
      <c r="J698" s="3" t="str">
        <f>IF('Amazon Primary Data'!J698="","",'Amazon Primary Data'!J698)</f>
        <v/>
      </c>
      <c r="K698" s="7"/>
      <c r="L698" s="5" t="str">
        <f>IF('Amazon Primary Data'!L698="","",SUM('Amazon Primary Data'!L698:O698))</f>
        <v/>
      </c>
      <c r="M698" s="7"/>
      <c r="N698" s="8" t="s">
        <v>5</v>
      </c>
      <c r="O698" s="3" t="str">
        <f>IF('Amazon Primary Data'!A698="","",'Amazon Primary Data'!A698)</f>
        <v/>
      </c>
    </row>
    <row r="699" spans="1:15">
      <c r="A699" s="2" t="str">
        <f>IF('Amazon Primary Data'!R699="","",'Amazon Primary Data'!R699)</f>
        <v/>
      </c>
      <c r="B699" s="10"/>
      <c r="C699" s="9" t="str">
        <f>IF('Amazon Primary Data'!S699="","",'Amazon Primary Data'!S699)</f>
        <v/>
      </c>
      <c r="D699" s="9" t="str">
        <f>IF('Amazon Primary Data'!T699="","",'Amazon Primary Data'!T699&amp;" "&amp;'Amazon Primary Data'!U699)</f>
        <v/>
      </c>
      <c r="E699" s="2" t="str">
        <f>IF('Amazon Primary Data'!X699="","",'Amazon Primary Data'!X699)</f>
        <v/>
      </c>
      <c r="F699" s="2" t="str">
        <f>IF('Amazon Primary Data'!Y699="","",'Amazon Primary Data'!Y699)</f>
        <v/>
      </c>
      <c r="G699" s="2" t="str">
        <f>IF('Amazon Primary Data'!Z699="","",'Amazon Primary Data'!Z699)</f>
        <v/>
      </c>
      <c r="H699" s="16" t="str">
        <f>IF('Amazon Primary Data'!V699="","",'Amazon Primary Data'!V699)</f>
        <v/>
      </c>
      <c r="I699" s="11" t="str">
        <f>IF('Amazon Primary Data'!I699="","",'Amazon Primary Data'!I699)</f>
        <v/>
      </c>
      <c r="J699" s="3" t="str">
        <f>IF('Amazon Primary Data'!J699="","",'Amazon Primary Data'!J699)</f>
        <v/>
      </c>
      <c r="K699" s="7"/>
      <c r="L699" s="5" t="str">
        <f>IF('Amazon Primary Data'!L699="","",SUM('Amazon Primary Data'!L699:O699))</f>
        <v/>
      </c>
      <c r="M699" s="7"/>
      <c r="N699" s="8" t="s">
        <v>5</v>
      </c>
      <c r="O699" s="3" t="str">
        <f>IF('Amazon Primary Data'!A699="","",'Amazon Primary Data'!A699)</f>
        <v/>
      </c>
    </row>
    <row r="700" spans="1:15">
      <c r="A700" s="2" t="str">
        <f>IF('Amazon Primary Data'!R700="","",'Amazon Primary Data'!R700)</f>
        <v/>
      </c>
      <c r="B700" s="10"/>
      <c r="C700" s="9" t="str">
        <f>IF('Amazon Primary Data'!S700="","",'Amazon Primary Data'!S700)</f>
        <v/>
      </c>
      <c r="D700" s="9" t="str">
        <f>IF('Amazon Primary Data'!T700="","",'Amazon Primary Data'!T700&amp;" "&amp;'Amazon Primary Data'!U700)</f>
        <v/>
      </c>
      <c r="E700" s="2" t="str">
        <f>IF('Amazon Primary Data'!X700="","",'Amazon Primary Data'!X700)</f>
        <v/>
      </c>
      <c r="F700" s="2" t="str">
        <f>IF('Amazon Primary Data'!Y700="","",'Amazon Primary Data'!Y700)</f>
        <v/>
      </c>
      <c r="G700" s="2" t="str">
        <f>IF('Amazon Primary Data'!Z700="","",'Amazon Primary Data'!Z700)</f>
        <v/>
      </c>
      <c r="H700" s="16" t="str">
        <f>IF('Amazon Primary Data'!V700="","",'Amazon Primary Data'!V700)</f>
        <v/>
      </c>
      <c r="I700" s="11" t="str">
        <f>IF('Amazon Primary Data'!I700="","",'Amazon Primary Data'!I700)</f>
        <v/>
      </c>
      <c r="J700" s="3" t="str">
        <f>IF('Amazon Primary Data'!J700="","",'Amazon Primary Data'!J700)</f>
        <v/>
      </c>
      <c r="K700" s="7"/>
      <c r="L700" s="5" t="str">
        <f>IF('Amazon Primary Data'!L700="","",SUM('Amazon Primary Data'!L700:O700))</f>
        <v/>
      </c>
      <c r="M700" s="7"/>
      <c r="N700" s="8" t="s">
        <v>5</v>
      </c>
      <c r="O700" s="3" t="str">
        <f>IF('Amazon Primary Data'!A700="","",'Amazon Primary Data'!A700)</f>
        <v/>
      </c>
    </row>
    <row r="701" spans="1:15">
      <c r="A701" s="2" t="str">
        <f>IF('Amazon Primary Data'!R701="","",'Amazon Primary Data'!R701)</f>
        <v/>
      </c>
      <c r="B701" s="10"/>
      <c r="C701" s="9" t="str">
        <f>IF('Amazon Primary Data'!S701="","",'Amazon Primary Data'!S701)</f>
        <v/>
      </c>
      <c r="D701" s="9" t="str">
        <f>IF('Amazon Primary Data'!T701="","",'Amazon Primary Data'!T701&amp;" "&amp;'Amazon Primary Data'!U701)</f>
        <v/>
      </c>
      <c r="E701" s="2" t="str">
        <f>IF('Amazon Primary Data'!X701="","",'Amazon Primary Data'!X701)</f>
        <v/>
      </c>
      <c r="F701" s="2" t="str">
        <f>IF('Amazon Primary Data'!Y701="","",'Amazon Primary Data'!Y701)</f>
        <v/>
      </c>
      <c r="G701" s="2" t="str">
        <f>IF('Amazon Primary Data'!Z701="","",'Amazon Primary Data'!Z701)</f>
        <v/>
      </c>
      <c r="H701" s="16" t="str">
        <f>IF('Amazon Primary Data'!V701="","",'Amazon Primary Data'!V701)</f>
        <v/>
      </c>
      <c r="I701" s="11" t="str">
        <f>IF('Amazon Primary Data'!I701="","",'Amazon Primary Data'!I701)</f>
        <v/>
      </c>
      <c r="J701" s="3" t="str">
        <f>IF('Amazon Primary Data'!J701="","",'Amazon Primary Data'!J701)</f>
        <v/>
      </c>
      <c r="K701" s="7"/>
      <c r="L701" s="5" t="str">
        <f>IF('Amazon Primary Data'!L701="","",SUM('Amazon Primary Data'!L701:O701))</f>
        <v/>
      </c>
      <c r="M701" s="7"/>
      <c r="N701" s="8" t="s">
        <v>5</v>
      </c>
      <c r="O701" s="3" t="str">
        <f>IF('Amazon Primary Data'!A701="","",'Amazon Primary Data'!A701)</f>
        <v/>
      </c>
    </row>
    <row r="702" spans="1:15">
      <c r="A702" s="2" t="str">
        <f>IF('Amazon Primary Data'!R702="","",'Amazon Primary Data'!R702)</f>
        <v/>
      </c>
      <c r="B702" s="10"/>
      <c r="C702" s="9" t="str">
        <f>IF('Amazon Primary Data'!S702="","",'Amazon Primary Data'!S702)</f>
        <v/>
      </c>
      <c r="D702" s="9" t="str">
        <f>IF('Amazon Primary Data'!T702="","",'Amazon Primary Data'!T702&amp;" "&amp;'Amazon Primary Data'!U702)</f>
        <v/>
      </c>
      <c r="E702" s="2" t="str">
        <f>IF('Amazon Primary Data'!X702="","",'Amazon Primary Data'!X702)</f>
        <v/>
      </c>
      <c r="F702" s="2" t="str">
        <f>IF('Amazon Primary Data'!Y702="","",'Amazon Primary Data'!Y702)</f>
        <v/>
      </c>
      <c r="G702" s="2" t="str">
        <f>IF('Amazon Primary Data'!Z702="","",'Amazon Primary Data'!Z702)</f>
        <v/>
      </c>
      <c r="H702" s="16" t="str">
        <f>IF('Amazon Primary Data'!V702="","",'Amazon Primary Data'!V702)</f>
        <v/>
      </c>
      <c r="I702" s="11" t="str">
        <f>IF('Amazon Primary Data'!I702="","",'Amazon Primary Data'!I702)</f>
        <v/>
      </c>
      <c r="J702" s="3" t="str">
        <f>IF('Amazon Primary Data'!J702="","",'Amazon Primary Data'!J702)</f>
        <v/>
      </c>
      <c r="K702" s="7"/>
      <c r="L702" s="5" t="str">
        <f>IF('Amazon Primary Data'!L702="","",SUM('Amazon Primary Data'!L702:O702))</f>
        <v/>
      </c>
      <c r="M702" s="7"/>
      <c r="N702" s="8" t="s">
        <v>5</v>
      </c>
      <c r="O702" s="3" t="str">
        <f>IF('Amazon Primary Data'!A702="","",'Amazon Primary Data'!A702)</f>
        <v/>
      </c>
    </row>
    <row r="703" spans="1:15">
      <c r="A703" s="2" t="str">
        <f>IF('Amazon Primary Data'!R703="","",'Amazon Primary Data'!R703)</f>
        <v/>
      </c>
      <c r="B703" s="10"/>
      <c r="C703" s="9" t="str">
        <f>IF('Amazon Primary Data'!S703="","",'Amazon Primary Data'!S703)</f>
        <v/>
      </c>
      <c r="D703" s="9" t="str">
        <f>IF('Amazon Primary Data'!T703="","",'Amazon Primary Data'!T703&amp;" "&amp;'Amazon Primary Data'!U703)</f>
        <v/>
      </c>
      <c r="E703" s="2" t="str">
        <f>IF('Amazon Primary Data'!X703="","",'Amazon Primary Data'!X703)</f>
        <v/>
      </c>
      <c r="F703" s="2" t="str">
        <f>IF('Amazon Primary Data'!Y703="","",'Amazon Primary Data'!Y703)</f>
        <v/>
      </c>
      <c r="G703" s="2" t="str">
        <f>IF('Amazon Primary Data'!Z703="","",'Amazon Primary Data'!Z703)</f>
        <v/>
      </c>
      <c r="H703" s="16" t="str">
        <f>IF('Amazon Primary Data'!V703="","",'Amazon Primary Data'!V703)</f>
        <v/>
      </c>
      <c r="I703" s="11" t="str">
        <f>IF('Amazon Primary Data'!I703="","",'Amazon Primary Data'!I703)</f>
        <v/>
      </c>
      <c r="J703" s="3" t="str">
        <f>IF('Amazon Primary Data'!J703="","",'Amazon Primary Data'!J703)</f>
        <v/>
      </c>
      <c r="K703" s="7"/>
      <c r="L703" s="5" t="str">
        <f>IF('Amazon Primary Data'!L703="","",SUM('Amazon Primary Data'!L703:O703))</f>
        <v/>
      </c>
      <c r="M703" s="7"/>
      <c r="N703" s="8" t="s">
        <v>5</v>
      </c>
      <c r="O703" s="3" t="str">
        <f>IF('Amazon Primary Data'!A703="","",'Amazon Primary Data'!A703)</f>
        <v/>
      </c>
    </row>
    <row r="704" spans="1:15">
      <c r="A704" s="2" t="str">
        <f>IF('Amazon Primary Data'!R704="","",'Amazon Primary Data'!R704)</f>
        <v/>
      </c>
      <c r="B704" s="10"/>
      <c r="C704" s="9" t="str">
        <f>IF('Amazon Primary Data'!S704="","",'Amazon Primary Data'!S704)</f>
        <v/>
      </c>
      <c r="D704" s="9" t="str">
        <f>IF('Amazon Primary Data'!T704="","",'Amazon Primary Data'!T704&amp;" "&amp;'Amazon Primary Data'!U704)</f>
        <v/>
      </c>
      <c r="E704" s="2" t="str">
        <f>IF('Amazon Primary Data'!X704="","",'Amazon Primary Data'!X704)</f>
        <v/>
      </c>
      <c r="F704" s="2" t="str">
        <f>IF('Amazon Primary Data'!Y704="","",'Amazon Primary Data'!Y704)</f>
        <v/>
      </c>
      <c r="G704" s="2" t="str">
        <f>IF('Amazon Primary Data'!Z704="","",'Amazon Primary Data'!Z704)</f>
        <v/>
      </c>
      <c r="H704" s="16" t="str">
        <f>IF('Amazon Primary Data'!V704="","",'Amazon Primary Data'!V704)</f>
        <v/>
      </c>
      <c r="I704" s="11" t="str">
        <f>IF('Amazon Primary Data'!I704="","",'Amazon Primary Data'!I704)</f>
        <v/>
      </c>
      <c r="J704" s="3" t="str">
        <f>IF('Amazon Primary Data'!J704="","",'Amazon Primary Data'!J704)</f>
        <v/>
      </c>
      <c r="K704" s="7"/>
      <c r="L704" s="5" t="str">
        <f>IF('Amazon Primary Data'!L704="","",SUM('Amazon Primary Data'!L704:O704))</f>
        <v/>
      </c>
      <c r="M704" s="7"/>
      <c r="N704" s="8" t="s">
        <v>5</v>
      </c>
      <c r="O704" s="3" t="str">
        <f>IF('Amazon Primary Data'!A704="","",'Amazon Primary Data'!A704)</f>
        <v/>
      </c>
    </row>
    <row r="705" spans="1:15">
      <c r="A705" s="2" t="str">
        <f>IF('Amazon Primary Data'!R705="","",'Amazon Primary Data'!R705)</f>
        <v/>
      </c>
      <c r="B705" s="10"/>
      <c r="C705" s="9" t="str">
        <f>IF('Amazon Primary Data'!S705="","",'Amazon Primary Data'!S705)</f>
        <v/>
      </c>
      <c r="D705" s="9" t="str">
        <f>IF('Amazon Primary Data'!T705="","",'Amazon Primary Data'!T705&amp;" "&amp;'Amazon Primary Data'!U705)</f>
        <v/>
      </c>
      <c r="E705" s="2" t="str">
        <f>IF('Amazon Primary Data'!X705="","",'Amazon Primary Data'!X705)</f>
        <v/>
      </c>
      <c r="F705" s="2" t="str">
        <f>IF('Amazon Primary Data'!Y705="","",'Amazon Primary Data'!Y705)</f>
        <v/>
      </c>
      <c r="G705" s="2" t="str">
        <f>IF('Amazon Primary Data'!Z705="","",'Amazon Primary Data'!Z705)</f>
        <v/>
      </c>
      <c r="H705" s="16" t="str">
        <f>IF('Amazon Primary Data'!V705="","",'Amazon Primary Data'!V705)</f>
        <v/>
      </c>
      <c r="I705" s="11" t="str">
        <f>IF('Amazon Primary Data'!I705="","",'Amazon Primary Data'!I705)</f>
        <v/>
      </c>
      <c r="J705" s="3" t="str">
        <f>IF('Amazon Primary Data'!J705="","",'Amazon Primary Data'!J705)</f>
        <v/>
      </c>
      <c r="K705" s="7"/>
      <c r="L705" s="5" t="str">
        <f>IF('Amazon Primary Data'!L705="","",SUM('Amazon Primary Data'!L705:O705))</f>
        <v/>
      </c>
      <c r="M705" s="7"/>
      <c r="N705" s="8" t="s">
        <v>5</v>
      </c>
      <c r="O705" s="3" t="str">
        <f>IF('Amazon Primary Data'!A705="","",'Amazon Primary Data'!A705)</f>
        <v/>
      </c>
    </row>
    <row r="706" spans="1:15">
      <c r="A706" s="2" t="str">
        <f>IF('Amazon Primary Data'!R706="","",'Amazon Primary Data'!R706)</f>
        <v/>
      </c>
      <c r="B706" s="10"/>
      <c r="C706" s="9" t="str">
        <f>IF('Amazon Primary Data'!S706="","",'Amazon Primary Data'!S706)</f>
        <v/>
      </c>
      <c r="D706" s="9" t="str">
        <f>IF('Amazon Primary Data'!T706="","",'Amazon Primary Data'!T706&amp;" "&amp;'Amazon Primary Data'!U706)</f>
        <v/>
      </c>
      <c r="E706" s="2" t="str">
        <f>IF('Amazon Primary Data'!X706="","",'Amazon Primary Data'!X706)</f>
        <v/>
      </c>
      <c r="F706" s="2" t="str">
        <f>IF('Amazon Primary Data'!Y706="","",'Amazon Primary Data'!Y706)</f>
        <v/>
      </c>
      <c r="G706" s="2" t="str">
        <f>IF('Amazon Primary Data'!Z706="","",'Amazon Primary Data'!Z706)</f>
        <v/>
      </c>
      <c r="H706" s="16" t="str">
        <f>IF('Amazon Primary Data'!V706="","",'Amazon Primary Data'!V706)</f>
        <v/>
      </c>
      <c r="I706" s="11" t="str">
        <f>IF('Amazon Primary Data'!I706="","",'Amazon Primary Data'!I706)</f>
        <v/>
      </c>
      <c r="J706" s="3" t="str">
        <f>IF('Amazon Primary Data'!J706="","",'Amazon Primary Data'!J706)</f>
        <v/>
      </c>
      <c r="K706" s="7"/>
      <c r="L706" s="5" t="str">
        <f>IF('Amazon Primary Data'!L706="","",SUM('Amazon Primary Data'!L706:O706))</f>
        <v/>
      </c>
      <c r="M706" s="7"/>
      <c r="N706" s="8" t="s">
        <v>5</v>
      </c>
      <c r="O706" s="3" t="str">
        <f>IF('Amazon Primary Data'!A706="","",'Amazon Primary Data'!A706)</f>
        <v/>
      </c>
    </row>
    <row r="707" spans="1:15">
      <c r="A707" s="2" t="str">
        <f>IF('Amazon Primary Data'!R707="","",'Amazon Primary Data'!R707)</f>
        <v/>
      </c>
      <c r="B707" s="10"/>
      <c r="C707" s="9" t="str">
        <f>IF('Amazon Primary Data'!S707="","",'Amazon Primary Data'!S707)</f>
        <v/>
      </c>
      <c r="D707" s="9" t="str">
        <f>IF('Amazon Primary Data'!T707="","",'Amazon Primary Data'!T707&amp;" "&amp;'Amazon Primary Data'!U707)</f>
        <v/>
      </c>
      <c r="E707" s="2" t="str">
        <f>IF('Amazon Primary Data'!X707="","",'Amazon Primary Data'!X707)</f>
        <v/>
      </c>
      <c r="F707" s="2" t="str">
        <f>IF('Amazon Primary Data'!Y707="","",'Amazon Primary Data'!Y707)</f>
        <v/>
      </c>
      <c r="G707" s="2" t="str">
        <f>IF('Amazon Primary Data'!Z707="","",'Amazon Primary Data'!Z707)</f>
        <v/>
      </c>
      <c r="H707" s="16" t="str">
        <f>IF('Amazon Primary Data'!V707="","",'Amazon Primary Data'!V707)</f>
        <v/>
      </c>
      <c r="I707" s="11" t="str">
        <f>IF('Amazon Primary Data'!I707="","",'Amazon Primary Data'!I707)</f>
        <v/>
      </c>
      <c r="J707" s="3" t="str">
        <f>IF('Amazon Primary Data'!J707="","",'Amazon Primary Data'!J707)</f>
        <v/>
      </c>
      <c r="K707" s="7"/>
      <c r="L707" s="5" t="str">
        <f>IF('Amazon Primary Data'!L707="","",SUM('Amazon Primary Data'!L707:O707))</f>
        <v/>
      </c>
      <c r="M707" s="7"/>
      <c r="N707" s="8" t="s">
        <v>5</v>
      </c>
      <c r="O707" s="3" t="str">
        <f>IF('Amazon Primary Data'!A707="","",'Amazon Primary Data'!A707)</f>
        <v/>
      </c>
    </row>
    <row r="708" spans="1:15">
      <c r="A708" s="2" t="str">
        <f>IF('Amazon Primary Data'!R708="","",'Amazon Primary Data'!R708)</f>
        <v/>
      </c>
      <c r="B708" s="10"/>
      <c r="C708" s="9" t="str">
        <f>IF('Amazon Primary Data'!S708="","",'Amazon Primary Data'!S708)</f>
        <v/>
      </c>
      <c r="D708" s="9" t="str">
        <f>IF('Amazon Primary Data'!T708="","",'Amazon Primary Data'!T708&amp;" "&amp;'Amazon Primary Data'!U708)</f>
        <v/>
      </c>
      <c r="E708" s="2" t="str">
        <f>IF('Amazon Primary Data'!X708="","",'Amazon Primary Data'!X708)</f>
        <v/>
      </c>
      <c r="F708" s="2" t="str">
        <f>IF('Amazon Primary Data'!Y708="","",'Amazon Primary Data'!Y708)</f>
        <v/>
      </c>
      <c r="G708" s="2" t="str">
        <f>IF('Amazon Primary Data'!Z708="","",'Amazon Primary Data'!Z708)</f>
        <v/>
      </c>
      <c r="H708" s="16" t="str">
        <f>IF('Amazon Primary Data'!V708="","",'Amazon Primary Data'!V708)</f>
        <v/>
      </c>
      <c r="I708" s="11" t="str">
        <f>IF('Amazon Primary Data'!I708="","",'Amazon Primary Data'!I708)</f>
        <v/>
      </c>
      <c r="J708" s="3" t="str">
        <f>IF('Amazon Primary Data'!J708="","",'Amazon Primary Data'!J708)</f>
        <v/>
      </c>
      <c r="K708" s="7"/>
      <c r="L708" s="5" t="str">
        <f>IF('Amazon Primary Data'!L708="","",SUM('Amazon Primary Data'!L708:O708))</f>
        <v/>
      </c>
      <c r="M708" s="7"/>
      <c r="N708" s="8" t="s">
        <v>5</v>
      </c>
      <c r="O708" s="3" t="str">
        <f>IF('Amazon Primary Data'!A708="","",'Amazon Primary Data'!A708)</f>
        <v/>
      </c>
    </row>
    <row r="709" spans="1:15">
      <c r="A709" s="2" t="str">
        <f>IF('Amazon Primary Data'!R709="","",'Amazon Primary Data'!R709)</f>
        <v/>
      </c>
      <c r="B709" s="10"/>
      <c r="C709" s="9" t="str">
        <f>IF('Amazon Primary Data'!S709="","",'Amazon Primary Data'!S709)</f>
        <v/>
      </c>
      <c r="D709" s="9" t="str">
        <f>IF('Amazon Primary Data'!T709="","",'Amazon Primary Data'!T709&amp;" "&amp;'Amazon Primary Data'!U709)</f>
        <v/>
      </c>
      <c r="E709" s="2" t="str">
        <f>IF('Amazon Primary Data'!X709="","",'Amazon Primary Data'!X709)</f>
        <v/>
      </c>
      <c r="F709" s="2" t="str">
        <f>IF('Amazon Primary Data'!Y709="","",'Amazon Primary Data'!Y709)</f>
        <v/>
      </c>
      <c r="G709" s="2" t="str">
        <f>IF('Amazon Primary Data'!Z709="","",'Amazon Primary Data'!Z709)</f>
        <v/>
      </c>
      <c r="H709" s="16" t="str">
        <f>IF('Amazon Primary Data'!V709="","",'Amazon Primary Data'!V709)</f>
        <v/>
      </c>
      <c r="I709" s="11" t="str">
        <f>IF('Amazon Primary Data'!I709="","",'Amazon Primary Data'!I709)</f>
        <v/>
      </c>
      <c r="J709" s="3" t="str">
        <f>IF('Amazon Primary Data'!J709="","",'Amazon Primary Data'!J709)</f>
        <v/>
      </c>
      <c r="K709" s="7"/>
      <c r="L709" s="5" t="str">
        <f>IF('Amazon Primary Data'!L709="","",SUM('Amazon Primary Data'!L709:O709))</f>
        <v/>
      </c>
      <c r="M709" s="7"/>
      <c r="N709" s="8" t="s">
        <v>5</v>
      </c>
      <c r="O709" s="3" t="str">
        <f>IF('Amazon Primary Data'!A709="","",'Amazon Primary Data'!A709)</f>
        <v/>
      </c>
    </row>
    <row r="710" spans="1:15">
      <c r="A710" s="2" t="str">
        <f>IF('Amazon Primary Data'!R710="","",'Amazon Primary Data'!R710)</f>
        <v/>
      </c>
      <c r="B710" s="10"/>
      <c r="C710" s="9" t="str">
        <f>IF('Amazon Primary Data'!S710="","",'Amazon Primary Data'!S710)</f>
        <v/>
      </c>
      <c r="D710" s="9" t="str">
        <f>IF('Amazon Primary Data'!T710="","",'Amazon Primary Data'!T710&amp;" "&amp;'Amazon Primary Data'!U710)</f>
        <v/>
      </c>
      <c r="E710" s="2" t="str">
        <f>IF('Amazon Primary Data'!X710="","",'Amazon Primary Data'!X710)</f>
        <v/>
      </c>
      <c r="F710" s="2" t="str">
        <f>IF('Amazon Primary Data'!Y710="","",'Amazon Primary Data'!Y710)</f>
        <v/>
      </c>
      <c r="G710" s="2" t="str">
        <f>IF('Amazon Primary Data'!Z710="","",'Amazon Primary Data'!Z710)</f>
        <v/>
      </c>
      <c r="H710" s="16" t="str">
        <f>IF('Amazon Primary Data'!V710="","",'Amazon Primary Data'!V710)</f>
        <v/>
      </c>
      <c r="I710" s="11" t="str">
        <f>IF('Amazon Primary Data'!I710="","",'Amazon Primary Data'!I710)</f>
        <v/>
      </c>
      <c r="J710" s="3" t="str">
        <f>IF('Amazon Primary Data'!J710="","",'Amazon Primary Data'!J710)</f>
        <v/>
      </c>
      <c r="K710" s="7"/>
      <c r="L710" s="5" t="str">
        <f>IF('Amazon Primary Data'!L710="","",SUM('Amazon Primary Data'!L710:O710))</f>
        <v/>
      </c>
      <c r="M710" s="7"/>
      <c r="N710" s="8" t="s">
        <v>5</v>
      </c>
      <c r="O710" s="3" t="str">
        <f>IF('Amazon Primary Data'!A710="","",'Amazon Primary Data'!A710)</f>
        <v/>
      </c>
    </row>
    <row r="711" spans="1:15">
      <c r="A711" s="2" t="str">
        <f>IF('Amazon Primary Data'!R711="","",'Amazon Primary Data'!R711)</f>
        <v/>
      </c>
      <c r="B711" s="10"/>
      <c r="C711" s="9" t="str">
        <f>IF('Amazon Primary Data'!S711="","",'Amazon Primary Data'!S711)</f>
        <v/>
      </c>
      <c r="D711" s="9" t="str">
        <f>IF('Amazon Primary Data'!T711="","",'Amazon Primary Data'!T711&amp;" "&amp;'Amazon Primary Data'!U711)</f>
        <v/>
      </c>
      <c r="E711" s="2" t="str">
        <f>IF('Amazon Primary Data'!X711="","",'Amazon Primary Data'!X711)</f>
        <v/>
      </c>
      <c r="F711" s="2" t="str">
        <f>IF('Amazon Primary Data'!Y711="","",'Amazon Primary Data'!Y711)</f>
        <v/>
      </c>
      <c r="G711" s="2" t="str">
        <f>IF('Amazon Primary Data'!Z711="","",'Amazon Primary Data'!Z711)</f>
        <v/>
      </c>
      <c r="H711" s="16" t="str">
        <f>IF('Amazon Primary Data'!V711="","",'Amazon Primary Data'!V711)</f>
        <v/>
      </c>
      <c r="I711" s="11" t="str">
        <f>IF('Amazon Primary Data'!I711="","",'Amazon Primary Data'!I711)</f>
        <v/>
      </c>
      <c r="J711" s="3" t="str">
        <f>IF('Amazon Primary Data'!J711="","",'Amazon Primary Data'!J711)</f>
        <v/>
      </c>
      <c r="K711" s="7"/>
      <c r="L711" s="5" t="str">
        <f>IF('Amazon Primary Data'!L711="","",SUM('Amazon Primary Data'!L711:O711))</f>
        <v/>
      </c>
      <c r="M711" s="7"/>
      <c r="N711" s="8" t="s">
        <v>5</v>
      </c>
      <c r="O711" s="3" t="str">
        <f>IF('Amazon Primary Data'!A711="","",'Amazon Primary Data'!A711)</f>
        <v/>
      </c>
    </row>
    <row r="712" spans="1:15">
      <c r="A712" s="2" t="str">
        <f>IF('Amazon Primary Data'!R712="","",'Amazon Primary Data'!R712)</f>
        <v/>
      </c>
      <c r="B712" s="10"/>
      <c r="C712" s="9" t="str">
        <f>IF('Amazon Primary Data'!S712="","",'Amazon Primary Data'!S712)</f>
        <v/>
      </c>
      <c r="D712" s="9" t="str">
        <f>IF('Amazon Primary Data'!T712="","",'Amazon Primary Data'!T712&amp;" "&amp;'Amazon Primary Data'!U712)</f>
        <v/>
      </c>
      <c r="E712" s="2" t="str">
        <f>IF('Amazon Primary Data'!X712="","",'Amazon Primary Data'!X712)</f>
        <v/>
      </c>
      <c r="F712" s="2" t="str">
        <f>IF('Amazon Primary Data'!Y712="","",'Amazon Primary Data'!Y712)</f>
        <v/>
      </c>
      <c r="G712" s="2" t="str">
        <f>IF('Amazon Primary Data'!Z712="","",'Amazon Primary Data'!Z712)</f>
        <v/>
      </c>
      <c r="H712" s="16" t="str">
        <f>IF('Amazon Primary Data'!V712="","",'Amazon Primary Data'!V712)</f>
        <v/>
      </c>
      <c r="I712" s="11" t="str">
        <f>IF('Amazon Primary Data'!I712="","",'Amazon Primary Data'!I712)</f>
        <v/>
      </c>
      <c r="J712" s="3" t="str">
        <f>IF('Amazon Primary Data'!J712="","",'Amazon Primary Data'!J712)</f>
        <v/>
      </c>
      <c r="K712" s="7"/>
      <c r="L712" s="5" t="str">
        <f>IF('Amazon Primary Data'!L712="","",SUM('Amazon Primary Data'!L712:O712))</f>
        <v/>
      </c>
      <c r="M712" s="7"/>
      <c r="N712" s="8" t="s">
        <v>5</v>
      </c>
      <c r="O712" s="3" t="str">
        <f>IF('Amazon Primary Data'!A712="","",'Amazon Primary Data'!A712)</f>
        <v/>
      </c>
    </row>
    <row r="713" spans="1:15">
      <c r="A713" s="2" t="str">
        <f>IF('Amazon Primary Data'!R713="","",'Amazon Primary Data'!R713)</f>
        <v/>
      </c>
      <c r="B713" s="10"/>
      <c r="C713" s="9" t="str">
        <f>IF('Amazon Primary Data'!S713="","",'Amazon Primary Data'!S713)</f>
        <v/>
      </c>
      <c r="D713" s="9" t="str">
        <f>IF('Amazon Primary Data'!T713="","",'Amazon Primary Data'!T713&amp;" "&amp;'Amazon Primary Data'!U713)</f>
        <v/>
      </c>
      <c r="E713" s="2" t="str">
        <f>IF('Amazon Primary Data'!X713="","",'Amazon Primary Data'!X713)</f>
        <v/>
      </c>
      <c r="F713" s="2" t="str">
        <f>IF('Amazon Primary Data'!Y713="","",'Amazon Primary Data'!Y713)</f>
        <v/>
      </c>
      <c r="G713" s="2" t="str">
        <f>IF('Amazon Primary Data'!Z713="","",'Amazon Primary Data'!Z713)</f>
        <v/>
      </c>
      <c r="H713" s="16" t="str">
        <f>IF('Amazon Primary Data'!V713="","",'Amazon Primary Data'!V713)</f>
        <v/>
      </c>
      <c r="I713" s="11" t="str">
        <f>IF('Amazon Primary Data'!I713="","",'Amazon Primary Data'!I713)</f>
        <v/>
      </c>
      <c r="J713" s="3" t="str">
        <f>IF('Amazon Primary Data'!J713="","",'Amazon Primary Data'!J713)</f>
        <v/>
      </c>
      <c r="K713" s="7"/>
      <c r="L713" s="5" t="str">
        <f>IF('Amazon Primary Data'!L713="","",SUM('Amazon Primary Data'!L713:O713))</f>
        <v/>
      </c>
      <c r="M713" s="7"/>
      <c r="N713" s="8" t="s">
        <v>5</v>
      </c>
      <c r="O713" s="3" t="str">
        <f>IF('Amazon Primary Data'!A713="","",'Amazon Primary Data'!A713)</f>
        <v/>
      </c>
    </row>
    <row r="714" spans="1:15">
      <c r="A714" s="2" t="str">
        <f>IF('Amazon Primary Data'!R714="","",'Amazon Primary Data'!R714)</f>
        <v/>
      </c>
      <c r="B714" s="10"/>
      <c r="C714" s="9" t="str">
        <f>IF('Amazon Primary Data'!S714="","",'Amazon Primary Data'!S714)</f>
        <v/>
      </c>
      <c r="D714" s="9" t="str">
        <f>IF('Amazon Primary Data'!T714="","",'Amazon Primary Data'!T714&amp;" "&amp;'Amazon Primary Data'!U714)</f>
        <v/>
      </c>
      <c r="E714" s="2" t="str">
        <f>IF('Amazon Primary Data'!X714="","",'Amazon Primary Data'!X714)</f>
        <v/>
      </c>
      <c r="F714" s="2" t="str">
        <f>IF('Amazon Primary Data'!Y714="","",'Amazon Primary Data'!Y714)</f>
        <v/>
      </c>
      <c r="G714" s="2" t="str">
        <f>IF('Amazon Primary Data'!Z714="","",'Amazon Primary Data'!Z714)</f>
        <v/>
      </c>
      <c r="H714" s="16" t="str">
        <f>IF('Amazon Primary Data'!V714="","",'Amazon Primary Data'!V714)</f>
        <v/>
      </c>
      <c r="I714" s="11" t="str">
        <f>IF('Amazon Primary Data'!I714="","",'Amazon Primary Data'!I714)</f>
        <v/>
      </c>
      <c r="J714" s="3" t="str">
        <f>IF('Amazon Primary Data'!J714="","",'Amazon Primary Data'!J714)</f>
        <v/>
      </c>
      <c r="K714" s="7"/>
      <c r="L714" s="5" t="str">
        <f>IF('Amazon Primary Data'!L714="","",SUM('Amazon Primary Data'!L714:O714))</f>
        <v/>
      </c>
      <c r="M714" s="7"/>
      <c r="N714" s="8" t="s">
        <v>5</v>
      </c>
      <c r="O714" s="3" t="str">
        <f>IF('Amazon Primary Data'!A714="","",'Amazon Primary Data'!A714)</f>
        <v/>
      </c>
    </row>
    <row r="715" spans="1:15">
      <c r="A715" s="2" t="str">
        <f>IF('Amazon Primary Data'!R715="","",'Amazon Primary Data'!R715)</f>
        <v/>
      </c>
      <c r="B715" s="10"/>
      <c r="C715" s="9" t="str">
        <f>IF('Amazon Primary Data'!S715="","",'Amazon Primary Data'!S715)</f>
        <v/>
      </c>
      <c r="D715" s="9" t="str">
        <f>IF('Amazon Primary Data'!T715="","",'Amazon Primary Data'!T715&amp;" "&amp;'Amazon Primary Data'!U715)</f>
        <v/>
      </c>
      <c r="E715" s="2" t="str">
        <f>IF('Amazon Primary Data'!X715="","",'Amazon Primary Data'!X715)</f>
        <v/>
      </c>
      <c r="F715" s="2" t="str">
        <f>IF('Amazon Primary Data'!Y715="","",'Amazon Primary Data'!Y715)</f>
        <v/>
      </c>
      <c r="G715" s="2" t="str">
        <f>IF('Amazon Primary Data'!Z715="","",'Amazon Primary Data'!Z715)</f>
        <v/>
      </c>
      <c r="H715" s="16" t="str">
        <f>IF('Amazon Primary Data'!V715="","",'Amazon Primary Data'!V715)</f>
        <v/>
      </c>
      <c r="I715" s="11" t="str">
        <f>IF('Amazon Primary Data'!I715="","",'Amazon Primary Data'!I715)</f>
        <v/>
      </c>
      <c r="J715" s="3" t="str">
        <f>IF('Amazon Primary Data'!J715="","",'Amazon Primary Data'!J715)</f>
        <v/>
      </c>
      <c r="K715" s="7"/>
      <c r="L715" s="5" t="str">
        <f>IF('Amazon Primary Data'!L715="","",SUM('Amazon Primary Data'!L715:O715))</f>
        <v/>
      </c>
      <c r="M715" s="7"/>
      <c r="N715" s="8" t="s">
        <v>5</v>
      </c>
      <c r="O715" s="3" t="str">
        <f>IF('Amazon Primary Data'!A715="","",'Amazon Primary Data'!A715)</f>
        <v/>
      </c>
    </row>
    <row r="716" spans="1:15">
      <c r="A716" s="2" t="str">
        <f>IF('Amazon Primary Data'!R716="","",'Amazon Primary Data'!R716)</f>
        <v/>
      </c>
      <c r="B716" s="10"/>
      <c r="C716" s="9" t="str">
        <f>IF('Amazon Primary Data'!S716="","",'Amazon Primary Data'!S716)</f>
        <v/>
      </c>
      <c r="D716" s="9" t="str">
        <f>IF('Amazon Primary Data'!T716="","",'Amazon Primary Data'!T716&amp;" "&amp;'Amazon Primary Data'!U716)</f>
        <v/>
      </c>
      <c r="E716" s="2" t="str">
        <f>IF('Amazon Primary Data'!X716="","",'Amazon Primary Data'!X716)</f>
        <v/>
      </c>
      <c r="F716" s="2" t="str">
        <f>IF('Amazon Primary Data'!Y716="","",'Amazon Primary Data'!Y716)</f>
        <v/>
      </c>
      <c r="G716" s="2" t="str">
        <f>IF('Amazon Primary Data'!Z716="","",'Amazon Primary Data'!Z716)</f>
        <v/>
      </c>
      <c r="H716" s="16" t="str">
        <f>IF('Amazon Primary Data'!V716="","",'Amazon Primary Data'!V716)</f>
        <v/>
      </c>
      <c r="I716" s="11" t="str">
        <f>IF('Amazon Primary Data'!I716="","",'Amazon Primary Data'!I716)</f>
        <v/>
      </c>
      <c r="J716" s="3" t="str">
        <f>IF('Amazon Primary Data'!J716="","",'Amazon Primary Data'!J716)</f>
        <v/>
      </c>
      <c r="K716" s="7"/>
      <c r="L716" s="5" t="str">
        <f>IF('Amazon Primary Data'!L716="","",SUM('Amazon Primary Data'!L716:O716))</f>
        <v/>
      </c>
      <c r="M716" s="7"/>
      <c r="N716" s="8" t="s">
        <v>5</v>
      </c>
      <c r="O716" s="3" t="str">
        <f>IF('Amazon Primary Data'!A716="","",'Amazon Primary Data'!A716)</f>
        <v/>
      </c>
    </row>
    <row r="717" spans="1:15">
      <c r="A717" s="2" t="str">
        <f>IF('Amazon Primary Data'!R717="","",'Amazon Primary Data'!R717)</f>
        <v/>
      </c>
      <c r="B717" s="10"/>
      <c r="C717" s="9" t="str">
        <f>IF('Amazon Primary Data'!S717="","",'Amazon Primary Data'!S717)</f>
        <v/>
      </c>
      <c r="D717" s="9" t="str">
        <f>IF('Amazon Primary Data'!T717="","",'Amazon Primary Data'!T717&amp;" "&amp;'Amazon Primary Data'!U717)</f>
        <v/>
      </c>
      <c r="E717" s="2" t="str">
        <f>IF('Amazon Primary Data'!X717="","",'Amazon Primary Data'!X717)</f>
        <v/>
      </c>
      <c r="F717" s="2" t="str">
        <f>IF('Amazon Primary Data'!Y717="","",'Amazon Primary Data'!Y717)</f>
        <v/>
      </c>
      <c r="G717" s="2" t="str">
        <f>IF('Amazon Primary Data'!Z717="","",'Amazon Primary Data'!Z717)</f>
        <v/>
      </c>
      <c r="H717" s="16" t="str">
        <f>IF('Amazon Primary Data'!V717="","",'Amazon Primary Data'!V717)</f>
        <v/>
      </c>
      <c r="I717" s="11" t="str">
        <f>IF('Amazon Primary Data'!I717="","",'Amazon Primary Data'!I717)</f>
        <v/>
      </c>
      <c r="J717" s="3" t="str">
        <f>IF('Amazon Primary Data'!J717="","",'Amazon Primary Data'!J717)</f>
        <v/>
      </c>
      <c r="K717" s="7"/>
      <c r="L717" s="5" t="str">
        <f>IF('Amazon Primary Data'!L717="","",SUM('Amazon Primary Data'!L717:O717))</f>
        <v/>
      </c>
      <c r="M717" s="7"/>
      <c r="N717" s="8" t="s">
        <v>5</v>
      </c>
      <c r="O717" s="3" t="str">
        <f>IF('Amazon Primary Data'!A717="","",'Amazon Primary Data'!A717)</f>
        <v/>
      </c>
    </row>
    <row r="718" spans="1:15">
      <c r="A718" s="2" t="str">
        <f>IF('Amazon Primary Data'!R718="","",'Amazon Primary Data'!R718)</f>
        <v/>
      </c>
      <c r="B718" s="10"/>
      <c r="C718" s="9" t="str">
        <f>IF('Amazon Primary Data'!S718="","",'Amazon Primary Data'!S718)</f>
        <v/>
      </c>
      <c r="D718" s="9" t="str">
        <f>IF('Amazon Primary Data'!T718="","",'Amazon Primary Data'!T718&amp;" "&amp;'Amazon Primary Data'!U718)</f>
        <v/>
      </c>
      <c r="E718" s="2" t="str">
        <f>IF('Amazon Primary Data'!X718="","",'Amazon Primary Data'!X718)</f>
        <v/>
      </c>
      <c r="F718" s="2" t="str">
        <f>IF('Amazon Primary Data'!Y718="","",'Amazon Primary Data'!Y718)</f>
        <v/>
      </c>
      <c r="G718" s="2" t="str">
        <f>IF('Amazon Primary Data'!Z718="","",'Amazon Primary Data'!Z718)</f>
        <v/>
      </c>
      <c r="H718" s="16" t="str">
        <f>IF('Amazon Primary Data'!V718="","",'Amazon Primary Data'!V718)</f>
        <v/>
      </c>
      <c r="I718" s="11" t="str">
        <f>IF('Amazon Primary Data'!I718="","",'Amazon Primary Data'!I718)</f>
        <v/>
      </c>
      <c r="J718" s="3" t="str">
        <f>IF('Amazon Primary Data'!J718="","",'Amazon Primary Data'!J718)</f>
        <v/>
      </c>
      <c r="K718" s="7"/>
      <c r="L718" s="5" t="str">
        <f>IF('Amazon Primary Data'!L718="","",SUM('Amazon Primary Data'!L718:O718))</f>
        <v/>
      </c>
      <c r="M718" s="7"/>
      <c r="N718" s="8" t="s">
        <v>5</v>
      </c>
      <c r="O718" s="3" t="str">
        <f>IF('Amazon Primary Data'!A718="","",'Amazon Primary Data'!A718)</f>
        <v/>
      </c>
    </row>
    <row r="719" spans="1:15">
      <c r="A719" s="2" t="str">
        <f>IF('Amazon Primary Data'!R719="","",'Amazon Primary Data'!R719)</f>
        <v/>
      </c>
      <c r="B719" s="10"/>
      <c r="C719" s="9" t="str">
        <f>IF('Amazon Primary Data'!S719="","",'Amazon Primary Data'!S719)</f>
        <v/>
      </c>
      <c r="D719" s="9" t="str">
        <f>IF('Amazon Primary Data'!T719="","",'Amazon Primary Data'!T719&amp;" "&amp;'Amazon Primary Data'!U719)</f>
        <v/>
      </c>
      <c r="E719" s="2" t="str">
        <f>IF('Amazon Primary Data'!X719="","",'Amazon Primary Data'!X719)</f>
        <v/>
      </c>
      <c r="F719" s="2" t="str">
        <f>IF('Amazon Primary Data'!Y719="","",'Amazon Primary Data'!Y719)</f>
        <v/>
      </c>
      <c r="G719" s="2" t="str">
        <f>IF('Amazon Primary Data'!Z719="","",'Amazon Primary Data'!Z719)</f>
        <v/>
      </c>
      <c r="H719" s="16" t="str">
        <f>IF('Amazon Primary Data'!V719="","",'Amazon Primary Data'!V719)</f>
        <v/>
      </c>
      <c r="I719" s="11" t="str">
        <f>IF('Amazon Primary Data'!I719="","",'Amazon Primary Data'!I719)</f>
        <v/>
      </c>
      <c r="J719" s="3" t="str">
        <f>IF('Amazon Primary Data'!J719="","",'Amazon Primary Data'!J719)</f>
        <v/>
      </c>
      <c r="K719" s="7"/>
      <c r="L719" s="5" t="str">
        <f>IF('Amazon Primary Data'!L719="","",SUM('Amazon Primary Data'!L719:O719))</f>
        <v/>
      </c>
      <c r="M719" s="7"/>
      <c r="N719" s="8" t="s">
        <v>5</v>
      </c>
      <c r="O719" s="3" t="str">
        <f>IF('Amazon Primary Data'!A719="","",'Amazon Primary Data'!A719)</f>
        <v/>
      </c>
    </row>
    <row r="720" spans="1:15">
      <c r="A720" s="2" t="str">
        <f>IF('Amazon Primary Data'!R720="","",'Amazon Primary Data'!R720)</f>
        <v/>
      </c>
      <c r="B720" s="10"/>
      <c r="C720" s="9" t="str">
        <f>IF('Amazon Primary Data'!S720="","",'Amazon Primary Data'!S720)</f>
        <v/>
      </c>
      <c r="D720" s="9" t="str">
        <f>IF('Amazon Primary Data'!T720="","",'Amazon Primary Data'!T720&amp;" "&amp;'Amazon Primary Data'!U720)</f>
        <v/>
      </c>
      <c r="E720" s="2" t="str">
        <f>IF('Amazon Primary Data'!X720="","",'Amazon Primary Data'!X720)</f>
        <v/>
      </c>
      <c r="F720" s="2" t="str">
        <f>IF('Amazon Primary Data'!Y720="","",'Amazon Primary Data'!Y720)</f>
        <v/>
      </c>
      <c r="G720" s="2" t="str">
        <f>IF('Amazon Primary Data'!Z720="","",'Amazon Primary Data'!Z720)</f>
        <v/>
      </c>
      <c r="H720" s="16" t="str">
        <f>IF('Amazon Primary Data'!V720="","",'Amazon Primary Data'!V720)</f>
        <v/>
      </c>
      <c r="I720" s="11" t="str">
        <f>IF('Amazon Primary Data'!I720="","",'Amazon Primary Data'!I720)</f>
        <v/>
      </c>
      <c r="J720" s="3" t="str">
        <f>IF('Amazon Primary Data'!J720="","",'Amazon Primary Data'!J720)</f>
        <v/>
      </c>
      <c r="K720" s="7"/>
      <c r="L720" s="5" t="str">
        <f>IF('Amazon Primary Data'!L720="","",SUM('Amazon Primary Data'!L720:O720))</f>
        <v/>
      </c>
      <c r="M720" s="7"/>
      <c r="N720" s="8" t="s">
        <v>5</v>
      </c>
      <c r="O720" s="3" t="str">
        <f>IF('Amazon Primary Data'!A720="","",'Amazon Primary Data'!A720)</f>
        <v/>
      </c>
    </row>
    <row r="721" spans="1:15">
      <c r="A721" s="2" t="str">
        <f>IF('Amazon Primary Data'!R721="","",'Amazon Primary Data'!R721)</f>
        <v/>
      </c>
      <c r="B721" s="10"/>
      <c r="C721" s="9" t="str">
        <f>IF('Amazon Primary Data'!S721="","",'Amazon Primary Data'!S721)</f>
        <v/>
      </c>
      <c r="D721" s="9" t="str">
        <f>IF('Amazon Primary Data'!T721="","",'Amazon Primary Data'!T721&amp;" "&amp;'Amazon Primary Data'!U721)</f>
        <v/>
      </c>
      <c r="E721" s="2" t="str">
        <f>IF('Amazon Primary Data'!X721="","",'Amazon Primary Data'!X721)</f>
        <v/>
      </c>
      <c r="F721" s="2" t="str">
        <f>IF('Amazon Primary Data'!Y721="","",'Amazon Primary Data'!Y721)</f>
        <v/>
      </c>
      <c r="G721" s="2" t="str">
        <f>IF('Amazon Primary Data'!Z721="","",'Amazon Primary Data'!Z721)</f>
        <v/>
      </c>
      <c r="H721" s="16" t="str">
        <f>IF('Amazon Primary Data'!V721="","",'Amazon Primary Data'!V721)</f>
        <v/>
      </c>
      <c r="I721" s="11" t="str">
        <f>IF('Amazon Primary Data'!I721="","",'Amazon Primary Data'!I721)</f>
        <v/>
      </c>
      <c r="J721" s="3" t="str">
        <f>IF('Amazon Primary Data'!J721="","",'Amazon Primary Data'!J721)</f>
        <v/>
      </c>
      <c r="K721" s="7"/>
      <c r="L721" s="5" t="str">
        <f>IF('Amazon Primary Data'!L721="","",SUM('Amazon Primary Data'!L721:O721))</f>
        <v/>
      </c>
      <c r="M721" s="7"/>
      <c r="N721" s="8" t="s">
        <v>5</v>
      </c>
      <c r="O721" s="3" t="str">
        <f>IF('Amazon Primary Data'!A721="","",'Amazon Primary Data'!A721)</f>
        <v/>
      </c>
    </row>
    <row r="722" spans="1:15">
      <c r="A722" s="2" t="str">
        <f>IF('Amazon Primary Data'!R722="","",'Amazon Primary Data'!R722)</f>
        <v/>
      </c>
      <c r="B722" s="10"/>
      <c r="C722" s="9" t="str">
        <f>IF('Amazon Primary Data'!S722="","",'Amazon Primary Data'!S722)</f>
        <v/>
      </c>
      <c r="D722" s="9" t="str">
        <f>IF('Amazon Primary Data'!T722="","",'Amazon Primary Data'!T722&amp;" "&amp;'Amazon Primary Data'!U722)</f>
        <v/>
      </c>
      <c r="E722" s="2" t="str">
        <f>IF('Amazon Primary Data'!X722="","",'Amazon Primary Data'!X722)</f>
        <v/>
      </c>
      <c r="F722" s="2" t="str">
        <f>IF('Amazon Primary Data'!Y722="","",'Amazon Primary Data'!Y722)</f>
        <v/>
      </c>
      <c r="G722" s="2" t="str">
        <f>IF('Amazon Primary Data'!Z722="","",'Amazon Primary Data'!Z722)</f>
        <v/>
      </c>
      <c r="H722" s="16" t="str">
        <f>IF('Amazon Primary Data'!V722="","",'Amazon Primary Data'!V722)</f>
        <v/>
      </c>
      <c r="I722" s="11" t="str">
        <f>IF('Amazon Primary Data'!I722="","",'Amazon Primary Data'!I722)</f>
        <v/>
      </c>
      <c r="J722" s="3" t="str">
        <f>IF('Amazon Primary Data'!J722="","",'Amazon Primary Data'!J722)</f>
        <v/>
      </c>
      <c r="K722" s="7"/>
      <c r="L722" s="5" t="str">
        <f>IF('Amazon Primary Data'!L722="","",SUM('Amazon Primary Data'!L722:O722))</f>
        <v/>
      </c>
      <c r="M722" s="7"/>
      <c r="N722" s="8" t="s">
        <v>5</v>
      </c>
      <c r="O722" s="3" t="str">
        <f>IF('Amazon Primary Data'!A722="","",'Amazon Primary Data'!A722)</f>
        <v/>
      </c>
    </row>
    <row r="723" spans="1:15">
      <c r="A723" s="2" t="str">
        <f>IF('Amazon Primary Data'!R723="","",'Amazon Primary Data'!R723)</f>
        <v/>
      </c>
      <c r="B723" s="10"/>
      <c r="C723" s="9" t="str">
        <f>IF('Amazon Primary Data'!S723="","",'Amazon Primary Data'!S723)</f>
        <v/>
      </c>
      <c r="D723" s="9" t="str">
        <f>IF('Amazon Primary Data'!T723="","",'Amazon Primary Data'!T723&amp;" "&amp;'Amazon Primary Data'!U723)</f>
        <v/>
      </c>
      <c r="E723" s="2" t="str">
        <f>IF('Amazon Primary Data'!X723="","",'Amazon Primary Data'!X723)</f>
        <v/>
      </c>
      <c r="F723" s="2" t="str">
        <f>IF('Amazon Primary Data'!Y723="","",'Amazon Primary Data'!Y723)</f>
        <v/>
      </c>
      <c r="G723" s="2" t="str">
        <f>IF('Amazon Primary Data'!Z723="","",'Amazon Primary Data'!Z723)</f>
        <v/>
      </c>
      <c r="H723" s="16" t="str">
        <f>IF('Amazon Primary Data'!V723="","",'Amazon Primary Data'!V723)</f>
        <v/>
      </c>
      <c r="I723" s="11" t="str">
        <f>IF('Amazon Primary Data'!I723="","",'Amazon Primary Data'!I723)</f>
        <v/>
      </c>
      <c r="J723" s="3" t="str">
        <f>IF('Amazon Primary Data'!J723="","",'Amazon Primary Data'!J723)</f>
        <v/>
      </c>
      <c r="K723" s="7"/>
      <c r="L723" s="5" t="str">
        <f>IF('Amazon Primary Data'!L723="","",SUM('Amazon Primary Data'!L723:O723))</f>
        <v/>
      </c>
      <c r="M723" s="7"/>
      <c r="N723" s="8" t="s">
        <v>5</v>
      </c>
      <c r="O723" s="3" t="str">
        <f>IF('Amazon Primary Data'!A723="","",'Amazon Primary Data'!A723)</f>
        <v/>
      </c>
    </row>
    <row r="724" spans="1:15">
      <c r="A724" s="2" t="str">
        <f>IF('Amazon Primary Data'!R724="","",'Amazon Primary Data'!R724)</f>
        <v/>
      </c>
      <c r="B724" s="10"/>
      <c r="C724" s="9" t="str">
        <f>IF('Amazon Primary Data'!S724="","",'Amazon Primary Data'!S724)</f>
        <v/>
      </c>
      <c r="D724" s="9" t="str">
        <f>IF('Amazon Primary Data'!T724="","",'Amazon Primary Data'!T724&amp;" "&amp;'Amazon Primary Data'!U724)</f>
        <v/>
      </c>
      <c r="E724" s="2" t="str">
        <f>IF('Amazon Primary Data'!X724="","",'Amazon Primary Data'!X724)</f>
        <v/>
      </c>
      <c r="F724" s="2" t="str">
        <f>IF('Amazon Primary Data'!Y724="","",'Amazon Primary Data'!Y724)</f>
        <v/>
      </c>
      <c r="G724" s="2" t="str">
        <f>IF('Amazon Primary Data'!Z724="","",'Amazon Primary Data'!Z724)</f>
        <v/>
      </c>
      <c r="H724" s="16" t="str">
        <f>IF('Amazon Primary Data'!V724="","",'Amazon Primary Data'!V724)</f>
        <v/>
      </c>
      <c r="I724" s="11" t="str">
        <f>IF('Amazon Primary Data'!I724="","",'Amazon Primary Data'!I724)</f>
        <v/>
      </c>
      <c r="J724" s="3" t="str">
        <f>IF('Amazon Primary Data'!J724="","",'Amazon Primary Data'!J724)</f>
        <v/>
      </c>
      <c r="K724" s="7"/>
      <c r="L724" s="5" t="str">
        <f>IF('Amazon Primary Data'!L724="","",SUM('Amazon Primary Data'!L724:O724))</f>
        <v/>
      </c>
      <c r="M724" s="7"/>
      <c r="N724" s="8" t="s">
        <v>5</v>
      </c>
      <c r="O724" s="3" t="str">
        <f>IF('Amazon Primary Data'!A724="","",'Amazon Primary Data'!A724)</f>
        <v/>
      </c>
    </row>
    <row r="725" spans="1:15">
      <c r="A725" s="2" t="str">
        <f>IF('Amazon Primary Data'!R725="","",'Amazon Primary Data'!R725)</f>
        <v/>
      </c>
      <c r="B725" s="10"/>
      <c r="C725" s="9" t="str">
        <f>IF('Amazon Primary Data'!S725="","",'Amazon Primary Data'!S725)</f>
        <v/>
      </c>
      <c r="D725" s="9" t="str">
        <f>IF('Amazon Primary Data'!T725="","",'Amazon Primary Data'!T725&amp;" "&amp;'Amazon Primary Data'!U725)</f>
        <v/>
      </c>
      <c r="E725" s="2" t="str">
        <f>IF('Amazon Primary Data'!X725="","",'Amazon Primary Data'!X725)</f>
        <v/>
      </c>
      <c r="F725" s="2" t="str">
        <f>IF('Amazon Primary Data'!Y725="","",'Amazon Primary Data'!Y725)</f>
        <v/>
      </c>
      <c r="G725" s="2" t="str">
        <f>IF('Amazon Primary Data'!Z725="","",'Amazon Primary Data'!Z725)</f>
        <v/>
      </c>
      <c r="H725" s="16" t="str">
        <f>IF('Amazon Primary Data'!V725="","",'Amazon Primary Data'!V725)</f>
        <v/>
      </c>
      <c r="I725" s="11" t="str">
        <f>IF('Amazon Primary Data'!I725="","",'Amazon Primary Data'!I725)</f>
        <v/>
      </c>
      <c r="J725" s="3" t="str">
        <f>IF('Amazon Primary Data'!J725="","",'Amazon Primary Data'!J725)</f>
        <v/>
      </c>
      <c r="K725" s="7"/>
      <c r="L725" s="5" t="str">
        <f>IF('Amazon Primary Data'!L725="","",SUM('Amazon Primary Data'!L725:O725))</f>
        <v/>
      </c>
      <c r="M725" s="7"/>
      <c r="N725" s="8" t="s">
        <v>5</v>
      </c>
      <c r="O725" s="3" t="str">
        <f>IF('Amazon Primary Data'!A725="","",'Amazon Primary Data'!A725)</f>
        <v/>
      </c>
    </row>
    <row r="726" spans="1:15">
      <c r="A726" s="2" t="str">
        <f>IF('Amazon Primary Data'!R726="","",'Amazon Primary Data'!R726)</f>
        <v/>
      </c>
      <c r="B726" s="10"/>
      <c r="C726" s="9" t="str">
        <f>IF('Amazon Primary Data'!S726="","",'Amazon Primary Data'!S726)</f>
        <v/>
      </c>
      <c r="D726" s="9" t="str">
        <f>IF('Amazon Primary Data'!T726="","",'Amazon Primary Data'!T726&amp;" "&amp;'Amazon Primary Data'!U726)</f>
        <v/>
      </c>
      <c r="E726" s="2" t="str">
        <f>IF('Amazon Primary Data'!X726="","",'Amazon Primary Data'!X726)</f>
        <v/>
      </c>
      <c r="F726" s="2" t="str">
        <f>IF('Amazon Primary Data'!Y726="","",'Amazon Primary Data'!Y726)</f>
        <v/>
      </c>
      <c r="G726" s="2" t="str">
        <f>IF('Amazon Primary Data'!Z726="","",'Amazon Primary Data'!Z726)</f>
        <v/>
      </c>
      <c r="H726" s="16" t="str">
        <f>IF('Amazon Primary Data'!V726="","",'Amazon Primary Data'!V726)</f>
        <v/>
      </c>
      <c r="I726" s="11" t="str">
        <f>IF('Amazon Primary Data'!I726="","",'Amazon Primary Data'!I726)</f>
        <v/>
      </c>
      <c r="J726" s="3" t="str">
        <f>IF('Amazon Primary Data'!J726="","",'Amazon Primary Data'!J726)</f>
        <v/>
      </c>
      <c r="K726" s="7"/>
      <c r="L726" s="5" t="str">
        <f>IF('Amazon Primary Data'!L726="","",SUM('Amazon Primary Data'!L726:O726))</f>
        <v/>
      </c>
      <c r="M726" s="7"/>
      <c r="N726" s="8" t="s">
        <v>5</v>
      </c>
      <c r="O726" s="3" t="str">
        <f>IF('Amazon Primary Data'!A726="","",'Amazon Primary Data'!A726)</f>
        <v/>
      </c>
    </row>
    <row r="727" spans="1:15">
      <c r="A727" s="2" t="str">
        <f>IF('Amazon Primary Data'!R727="","",'Amazon Primary Data'!R727)</f>
        <v/>
      </c>
      <c r="B727" s="10"/>
      <c r="C727" s="9" t="str">
        <f>IF('Amazon Primary Data'!S727="","",'Amazon Primary Data'!S727)</f>
        <v/>
      </c>
      <c r="D727" s="9" t="str">
        <f>IF('Amazon Primary Data'!T727="","",'Amazon Primary Data'!T727&amp;" "&amp;'Amazon Primary Data'!U727)</f>
        <v/>
      </c>
      <c r="E727" s="2" t="str">
        <f>IF('Amazon Primary Data'!X727="","",'Amazon Primary Data'!X727)</f>
        <v/>
      </c>
      <c r="F727" s="2" t="str">
        <f>IF('Amazon Primary Data'!Y727="","",'Amazon Primary Data'!Y727)</f>
        <v/>
      </c>
      <c r="G727" s="2" t="str">
        <f>IF('Amazon Primary Data'!Z727="","",'Amazon Primary Data'!Z727)</f>
        <v/>
      </c>
      <c r="H727" s="16" t="str">
        <f>IF('Amazon Primary Data'!V727="","",'Amazon Primary Data'!V727)</f>
        <v/>
      </c>
      <c r="I727" s="11" t="str">
        <f>IF('Amazon Primary Data'!I727="","",'Amazon Primary Data'!I727)</f>
        <v/>
      </c>
      <c r="J727" s="3" t="str">
        <f>IF('Amazon Primary Data'!J727="","",'Amazon Primary Data'!J727)</f>
        <v/>
      </c>
      <c r="K727" s="7"/>
      <c r="L727" s="5" t="str">
        <f>IF('Amazon Primary Data'!L727="","",SUM('Amazon Primary Data'!L727:O727))</f>
        <v/>
      </c>
      <c r="M727" s="7"/>
      <c r="N727" s="8" t="s">
        <v>5</v>
      </c>
      <c r="O727" s="3" t="str">
        <f>IF('Amazon Primary Data'!A727="","",'Amazon Primary Data'!A727)</f>
        <v/>
      </c>
    </row>
    <row r="728" spans="1:15">
      <c r="A728" s="2" t="str">
        <f>IF('Amazon Primary Data'!R728="","",'Amazon Primary Data'!R728)</f>
        <v/>
      </c>
      <c r="B728" s="10"/>
      <c r="C728" s="9" t="str">
        <f>IF('Amazon Primary Data'!S728="","",'Amazon Primary Data'!S728)</f>
        <v/>
      </c>
      <c r="D728" s="9" t="str">
        <f>IF('Amazon Primary Data'!T728="","",'Amazon Primary Data'!T728&amp;" "&amp;'Amazon Primary Data'!U728)</f>
        <v/>
      </c>
      <c r="E728" s="2" t="str">
        <f>IF('Amazon Primary Data'!X728="","",'Amazon Primary Data'!X728)</f>
        <v/>
      </c>
      <c r="F728" s="2" t="str">
        <f>IF('Amazon Primary Data'!Y728="","",'Amazon Primary Data'!Y728)</f>
        <v/>
      </c>
      <c r="G728" s="2" t="str">
        <f>IF('Amazon Primary Data'!Z728="","",'Amazon Primary Data'!Z728)</f>
        <v/>
      </c>
      <c r="H728" s="16" t="str">
        <f>IF('Amazon Primary Data'!V728="","",'Amazon Primary Data'!V728)</f>
        <v/>
      </c>
      <c r="I728" s="11" t="str">
        <f>IF('Amazon Primary Data'!I728="","",'Amazon Primary Data'!I728)</f>
        <v/>
      </c>
      <c r="J728" s="3" t="str">
        <f>IF('Amazon Primary Data'!J728="","",'Amazon Primary Data'!J728)</f>
        <v/>
      </c>
      <c r="K728" s="7"/>
      <c r="L728" s="5" t="str">
        <f>IF('Amazon Primary Data'!L728="","",SUM('Amazon Primary Data'!L728:O728))</f>
        <v/>
      </c>
      <c r="M728" s="7"/>
      <c r="N728" s="8" t="s">
        <v>5</v>
      </c>
      <c r="O728" s="3" t="str">
        <f>IF('Amazon Primary Data'!A728="","",'Amazon Primary Data'!A728)</f>
        <v/>
      </c>
    </row>
    <row r="729" spans="1:15">
      <c r="A729" s="2" t="str">
        <f>IF('Amazon Primary Data'!R729="","",'Amazon Primary Data'!R729)</f>
        <v/>
      </c>
      <c r="B729" s="10"/>
      <c r="C729" s="9" t="str">
        <f>IF('Amazon Primary Data'!S729="","",'Amazon Primary Data'!S729)</f>
        <v/>
      </c>
      <c r="D729" s="9" t="str">
        <f>IF('Amazon Primary Data'!T729="","",'Amazon Primary Data'!T729&amp;" "&amp;'Amazon Primary Data'!U729)</f>
        <v/>
      </c>
      <c r="E729" s="2" t="str">
        <f>IF('Amazon Primary Data'!X729="","",'Amazon Primary Data'!X729)</f>
        <v/>
      </c>
      <c r="F729" s="2" t="str">
        <f>IF('Amazon Primary Data'!Y729="","",'Amazon Primary Data'!Y729)</f>
        <v/>
      </c>
      <c r="G729" s="2" t="str">
        <f>IF('Amazon Primary Data'!Z729="","",'Amazon Primary Data'!Z729)</f>
        <v/>
      </c>
      <c r="H729" s="16" t="str">
        <f>IF('Amazon Primary Data'!V729="","",'Amazon Primary Data'!V729)</f>
        <v/>
      </c>
      <c r="I729" s="11" t="str">
        <f>IF('Amazon Primary Data'!I729="","",'Amazon Primary Data'!I729)</f>
        <v/>
      </c>
      <c r="J729" s="3" t="str">
        <f>IF('Amazon Primary Data'!J729="","",'Amazon Primary Data'!J729)</f>
        <v/>
      </c>
      <c r="K729" s="7"/>
      <c r="L729" s="5" t="str">
        <f>IF('Amazon Primary Data'!L729="","",SUM('Amazon Primary Data'!L729:O729))</f>
        <v/>
      </c>
      <c r="M729" s="7"/>
      <c r="N729" s="8" t="s">
        <v>5</v>
      </c>
      <c r="O729" s="3" t="str">
        <f>IF('Amazon Primary Data'!A729="","",'Amazon Primary Data'!A729)</f>
        <v/>
      </c>
    </row>
    <row r="730" spans="1:15">
      <c r="A730" s="2" t="str">
        <f>IF('Amazon Primary Data'!R730="","",'Amazon Primary Data'!R730)</f>
        <v/>
      </c>
      <c r="B730" s="10"/>
      <c r="C730" s="9" t="str">
        <f>IF('Amazon Primary Data'!S730="","",'Amazon Primary Data'!S730)</f>
        <v/>
      </c>
      <c r="D730" s="9" t="str">
        <f>IF('Amazon Primary Data'!T730="","",'Amazon Primary Data'!T730&amp;" "&amp;'Amazon Primary Data'!U730)</f>
        <v/>
      </c>
      <c r="E730" s="2" t="str">
        <f>IF('Amazon Primary Data'!X730="","",'Amazon Primary Data'!X730)</f>
        <v/>
      </c>
      <c r="F730" s="2" t="str">
        <f>IF('Amazon Primary Data'!Y730="","",'Amazon Primary Data'!Y730)</f>
        <v/>
      </c>
      <c r="G730" s="2" t="str">
        <f>IF('Amazon Primary Data'!Z730="","",'Amazon Primary Data'!Z730)</f>
        <v/>
      </c>
      <c r="H730" s="16" t="str">
        <f>IF('Amazon Primary Data'!V730="","",'Amazon Primary Data'!V730)</f>
        <v/>
      </c>
      <c r="I730" s="11" t="str">
        <f>IF('Amazon Primary Data'!I730="","",'Amazon Primary Data'!I730)</f>
        <v/>
      </c>
      <c r="J730" s="3" t="str">
        <f>IF('Amazon Primary Data'!J730="","",'Amazon Primary Data'!J730)</f>
        <v/>
      </c>
      <c r="K730" s="7"/>
      <c r="L730" s="5" t="str">
        <f>IF('Amazon Primary Data'!L730="","",SUM('Amazon Primary Data'!L730:O730))</f>
        <v/>
      </c>
      <c r="M730" s="7"/>
      <c r="N730" s="8" t="s">
        <v>5</v>
      </c>
      <c r="O730" s="3" t="str">
        <f>IF('Amazon Primary Data'!A730="","",'Amazon Primary Data'!A730)</f>
        <v/>
      </c>
    </row>
    <row r="731" spans="1:15">
      <c r="A731" s="2" t="str">
        <f>IF('Amazon Primary Data'!R731="","",'Amazon Primary Data'!R731)</f>
        <v/>
      </c>
      <c r="B731" s="10"/>
      <c r="C731" s="9" t="str">
        <f>IF('Amazon Primary Data'!S731="","",'Amazon Primary Data'!S731)</f>
        <v/>
      </c>
      <c r="D731" s="9" t="str">
        <f>IF('Amazon Primary Data'!T731="","",'Amazon Primary Data'!T731&amp;" "&amp;'Amazon Primary Data'!U731)</f>
        <v/>
      </c>
      <c r="E731" s="2" t="str">
        <f>IF('Amazon Primary Data'!X731="","",'Amazon Primary Data'!X731)</f>
        <v/>
      </c>
      <c r="F731" s="2" t="str">
        <f>IF('Amazon Primary Data'!Y731="","",'Amazon Primary Data'!Y731)</f>
        <v/>
      </c>
      <c r="G731" s="2" t="str">
        <f>IF('Amazon Primary Data'!Z731="","",'Amazon Primary Data'!Z731)</f>
        <v/>
      </c>
      <c r="H731" s="16" t="str">
        <f>IF('Amazon Primary Data'!V731="","",'Amazon Primary Data'!V731)</f>
        <v/>
      </c>
      <c r="I731" s="11" t="str">
        <f>IF('Amazon Primary Data'!I731="","",'Amazon Primary Data'!I731)</f>
        <v/>
      </c>
      <c r="J731" s="3" t="str">
        <f>IF('Amazon Primary Data'!J731="","",'Amazon Primary Data'!J731)</f>
        <v/>
      </c>
      <c r="K731" s="7"/>
      <c r="L731" s="5" t="str">
        <f>IF('Amazon Primary Data'!L731="","",SUM('Amazon Primary Data'!L731:O731))</f>
        <v/>
      </c>
      <c r="M731" s="7"/>
      <c r="N731" s="8" t="s">
        <v>5</v>
      </c>
      <c r="O731" s="3" t="str">
        <f>IF('Amazon Primary Data'!A731="","",'Amazon Primary Data'!A731)</f>
        <v/>
      </c>
    </row>
    <row r="732" spans="1:15">
      <c r="A732" s="2" t="str">
        <f>IF('Amazon Primary Data'!R732="","",'Amazon Primary Data'!R732)</f>
        <v/>
      </c>
      <c r="B732" s="10"/>
      <c r="C732" s="9" t="str">
        <f>IF('Amazon Primary Data'!S732="","",'Amazon Primary Data'!S732)</f>
        <v/>
      </c>
      <c r="D732" s="9" t="str">
        <f>IF('Amazon Primary Data'!T732="","",'Amazon Primary Data'!T732&amp;" "&amp;'Amazon Primary Data'!U732)</f>
        <v/>
      </c>
      <c r="E732" s="2" t="str">
        <f>IF('Amazon Primary Data'!X732="","",'Amazon Primary Data'!X732)</f>
        <v/>
      </c>
      <c r="F732" s="2" t="str">
        <f>IF('Amazon Primary Data'!Y732="","",'Amazon Primary Data'!Y732)</f>
        <v/>
      </c>
      <c r="G732" s="2" t="str">
        <f>IF('Amazon Primary Data'!Z732="","",'Amazon Primary Data'!Z732)</f>
        <v/>
      </c>
      <c r="H732" s="16" t="str">
        <f>IF('Amazon Primary Data'!V732="","",'Amazon Primary Data'!V732)</f>
        <v/>
      </c>
      <c r="I732" s="11" t="str">
        <f>IF('Amazon Primary Data'!I732="","",'Amazon Primary Data'!I732)</f>
        <v/>
      </c>
      <c r="J732" s="3" t="str">
        <f>IF('Amazon Primary Data'!J732="","",'Amazon Primary Data'!J732)</f>
        <v/>
      </c>
      <c r="K732" s="7"/>
      <c r="L732" s="5" t="str">
        <f>IF('Amazon Primary Data'!L732="","",SUM('Amazon Primary Data'!L732:O732))</f>
        <v/>
      </c>
      <c r="M732" s="7"/>
      <c r="N732" s="8" t="s">
        <v>5</v>
      </c>
      <c r="O732" s="3" t="str">
        <f>IF('Amazon Primary Data'!A732="","",'Amazon Primary Data'!A732)</f>
        <v/>
      </c>
    </row>
    <row r="733" spans="1:15">
      <c r="A733" s="2" t="str">
        <f>IF('Amazon Primary Data'!R733="","",'Amazon Primary Data'!R733)</f>
        <v/>
      </c>
      <c r="B733" s="10"/>
      <c r="C733" s="9" t="str">
        <f>IF('Amazon Primary Data'!S733="","",'Amazon Primary Data'!S733)</f>
        <v/>
      </c>
      <c r="D733" s="9" t="str">
        <f>IF('Amazon Primary Data'!T733="","",'Amazon Primary Data'!T733&amp;" "&amp;'Amazon Primary Data'!U733)</f>
        <v/>
      </c>
      <c r="E733" s="2" t="str">
        <f>IF('Amazon Primary Data'!X733="","",'Amazon Primary Data'!X733)</f>
        <v/>
      </c>
      <c r="F733" s="2" t="str">
        <f>IF('Amazon Primary Data'!Y733="","",'Amazon Primary Data'!Y733)</f>
        <v/>
      </c>
      <c r="G733" s="2" t="str">
        <f>IF('Amazon Primary Data'!Z733="","",'Amazon Primary Data'!Z733)</f>
        <v/>
      </c>
      <c r="H733" s="16" t="str">
        <f>IF('Amazon Primary Data'!V733="","",'Amazon Primary Data'!V733)</f>
        <v/>
      </c>
      <c r="I733" s="11" t="str">
        <f>IF('Amazon Primary Data'!I733="","",'Amazon Primary Data'!I733)</f>
        <v/>
      </c>
      <c r="J733" s="3" t="str">
        <f>IF('Amazon Primary Data'!J733="","",'Amazon Primary Data'!J733)</f>
        <v/>
      </c>
      <c r="K733" s="7"/>
      <c r="L733" s="5" t="str">
        <f>IF('Amazon Primary Data'!L733="","",SUM('Amazon Primary Data'!L733:O733))</f>
        <v/>
      </c>
      <c r="M733" s="7"/>
      <c r="N733" s="8" t="s">
        <v>5</v>
      </c>
      <c r="O733" s="3" t="str">
        <f>IF('Amazon Primary Data'!A733="","",'Amazon Primary Data'!A733)</f>
        <v/>
      </c>
    </row>
    <row r="734" spans="1:15">
      <c r="A734" s="2" t="str">
        <f>IF('Amazon Primary Data'!R734="","",'Amazon Primary Data'!R734)</f>
        <v/>
      </c>
      <c r="B734" s="10"/>
      <c r="C734" s="9" t="str">
        <f>IF('Amazon Primary Data'!S734="","",'Amazon Primary Data'!S734)</f>
        <v/>
      </c>
      <c r="D734" s="9" t="str">
        <f>IF('Amazon Primary Data'!T734="","",'Amazon Primary Data'!T734&amp;" "&amp;'Amazon Primary Data'!U734)</f>
        <v/>
      </c>
      <c r="E734" s="2" t="str">
        <f>IF('Amazon Primary Data'!X734="","",'Amazon Primary Data'!X734)</f>
        <v/>
      </c>
      <c r="F734" s="2" t="str">
        <f>IF('Amazon Primary Data'!Y734="","",'Amazon Primary Data'!Y734)</f>
        <v/>
      </c>
      <c r="G734" s="2" t="str">
        <f>IF('Amazon Primary Data'!Z734="","",'Amazon Primary Data'!Z734)</f>
        <v/>
      </c>
      <c r="H734" s="16" t="str">
        <f>IF('Amazon Primary Data'!V734="","",'Amazon Primary Data'!V734)</f>
        <v/>
      </c>
      <c r="I734" s="11" t="str">
        <f>IF('Amazon Primary Data'!I734="","",'Amazon Primary Data'!I734)</f>
        <v/>
      </c>
      <c r="J734" s="3" t="str">
        <f>IF('Amazon Primary Data'!J734="","",'Amazon Primary Data'!J734)</f>
        <v/>
      </c>
      <c r="K734" s="7"/>
      <c r="L734" s="5" t="str">
        <f>IF('Amazon Primary Data'!L734="","",SUM('Amazon Primary Data'!L734:O734))</f>
        <v/>
      </c>
      <c r="M734" s="7"/>
      <c r="N734" s="8" t="s">
        <v>5</v>
      </c>
      <c r="O734" s="3" t="str">
        <f>IF('Amazon Primary Data'!A734="","",'Amazon Primary Data'!A734)</f>
        <v/>
      </c>
    </row>
    <row r="735" spans="1:15">
      <c r="A735" s="2" t="str">
        <f>IF('Amazon Primary Data'!R735="","",'Amazon Primary Data'!R735)</f>
        <v/>
      </c>
      <c r="B735" s="10"/>
      <c r="C735" s="9" t="str">
        <f>IF('Amazon Primary Data'!S735="","",'Amazon Primary Data'!S735)</f>
        <v/>
      </c>
      <c r="D735" s="9" t="str">
        <f>IF('Amazon Primary Data'!T735="","",'Amazon Primary Data'!T735&amp;" "&amp;'Amazon Primary Data'!U735)</f>
        <v/>
      </c>
      <c r="E735" s="2" t="str">
        <f>IF('Amazon Primary Data'!X735="","",'Amazon Primary Data'!X735)</f>
        <v/>
      </c>
      <c r="F735" s="2" t="str">
        <f>IF('Amazon Primary Data'!Y735="","",'Amazon Primary Data'!Y735)</f>
        <v/>
      </c>
      <c r="G735" s="2" t="str">
        <f>IF('Amazon Primary Data'!Z735="","",'Amazon Primary Data'!Z735)</f>
        <v/>
      </c>
      <c r="H735" s="16" t="str">
        <f>IF('Amazon Primary Data'!V735="","",'Amazon Primary Data'!V735)</f>
        <v/>
      </c>
      <c r="I735" s="11" t="str">
        <f>IF('Amazon Primary Data'!I735="","",'Amazon Primary Data'!I735)</f>
        <v/>
      </c>
      <c r="J735" s="3" t="str">
        <f>IF('Amazon Primary Data'!J735="","",'Amazon Primary Data'!J735)</f>
        <v/>
      </c>
      <c r="K735" s="7"/>
      <c r="L735" s="5" t="str">
        <f>IF('Amazon Primary Data'!L735="","",SUM('Amazon Primary Data'!L735:O735))</f>
        <v/>
      </c>
      <c r="M735" s="7"/>
      <c r="N735" s="8" t="s">
        <v>5</v>
      </c>
      <c r="O735" s="3" t="str">
        <f>IF('Amazon Primary Data'!A735="","",'Amazon Primary Data'!A735)</f>
        <v/>
      </c>
    </row>
    <row r="736" spans="1:15">
      <c r="A736" s="2" t="str">
        <f>IF('Amazon Primary Data'!R736="","",'Amazon Primary Data'!R736)</f>
        <v/>
      </c>
      <c r="B736" s="10"/>
      <c r="C736" s="9" t="str">
        <f>IF('Amazon Primary Data'!S736="","",'Amazon Primary Data'!S736)</f>
        <v/>
      </c>
      <c r="D736" s="9" t="str">
        <f>IF('Amazon Primary Data'!T736="","",'Amazon Primary Data'!T736&amp;" "&amp;'Amazon Primary Data'!U736)</f>
        <v/>
      </c>
      <c r="E736" s="2" t="str">
        <f>IF('Amazon Primary Data'!X736="","",'Amazon Primary Data'!X736)</f>
        <v/>
      </c>
      <c r="F736" s="2" t="str">
        <f>IF('Amazon Primary Data'!Y736="","",'Amazon Primary Data'!Y736)</f>
        <v/>
      </c>
      <c r="G736" s="2" t="str">
        <f>IF('Amazon Primary Data'!Z736="","",'Amazon Primary Data'!Z736)</f>
        <v/>
      </c>
      <c r="H736" s="16" t="str">
        <f>IF('Amazon Primary Data'!V736="","",'Amazon Primary Data'!V736)</f>
        <v/>
      </c>
      <c r="I736" s="11" t="str">
        <f>IF('Amazon Primary Data'!I736="","",'Amazon Primary Data'!I736)</f>
        <v/>
      </c>
      <c r="J736" s="3" t="str">
        <f>IF('Amazon Primary Data'!J736="","",'Amazon Primary Data'!J736)</f>
        <v/>
      </c>
      <c r="K736" s="7"/>
      <c r="L736" s="5" t="str">
        <f>IF('Amazon Primary Data'!L736="","",SUM('Amazon Primary Data'!L736:O736))</f>
        <v/>
      </c>
      <c r="M736" s="7"/>
      <c r="N736" s="8" t="s">
        <v>5</v>
      </c>
      <c r="O736" s="3" t="str">
        <f>IF('Amazon Primary Data'!A736="","",'Amazon Primary Data'!A736)</f>
        <v/>
      </c>
    </row>
    <row r="737" spans="1:15">
      <c r="A737" s="2" t="str">
        <f>IF('Amazon Primary Data'!R737="","",'Amazon Primary Data'!R737)</f>
        <v/>
      </c>
      <c r="B737" s="10"/>
      <c r="C737" s="9" t="str">
        <f>IF('Amazon Primary Data'!S737="","",'Amazon Primary Data'!S737)</f>
        <v/>
      </c>
      <c r="D737" s="9" t="str">
        <f>IF('Amazon Primary Data'!T737="","",'Amazon Primary Data'!T737&amp;" "&amp;'Amazon Primary Data'!U737)</f>
        <v/>
      </c>
      <c r="E737" s="2" t="str">
        <f>IF('Amazon Primary Data'!X737="","",'Amazon Primary Data'!X737)</f>
        <v/>
      </c>
      <c r="F737" s="2" t="str">
        <f>IF('Amazon Primary Data'!Y737="","",'Amazon Primary Data'!Y737)</f>
        <v/>
      </c>
      <c r="G737" s="2" t="str">
        <f>IF('Amazon Primary Data'!Z737="","",'Amazon Primary Data'!Z737)</f>
        <v/>
      </c>
      <c r="H737" s="16" t="str">
        <f>IF('Amazon Primary Data'!V737="","",'Amazon Primary Data'!V737)</f>
        <v/>
      </c>
      <c r="I737" s="11" t="str">
        <f>IF('Amazon Primary Data'!I737="","",'Amazon Primary Data'!I737)</f>
        <v/>
      </c>
      <c r="J737" s="3" t="str">
        <f>IF('Amazon Primary Data'!J737="","",'Amazon Primary Data'!J737)</f>
        <v/>
      </c>
      <c r="K737" s="7"/>
      <c r="L737" s="5" t="str">
        <f>IF('Amazon Primary Data'!L737="","",SUM('Amazon Primary Data'!L737:O737))</f>
        <v/>
      </c>
      <c r="M737" s="7"/>
      <c r="N737" s="8" t="s">
        <v>5</v>
      </c>
      <c r="O737" s="3" t="str">
        <f>IF('Amazon Primary Data'!A737="","",'Amazon Primary Data'!A737)</f>
        <v/>
      </c>
    </row>
    <row r="738" spans="1:15">
      <c r="A738" s="2" t="str">
        <f>IF('Amazon Primary Data'!R738="","",'Amazon Primary Data'!R738)</f>
        <v/>
      </c>
      <c r="B738" s="10"/>
      <c r="C738" s="9" t="str">
        <f>IF('Amazon Primary Data'!S738="","",'Amazon Primary Data'!S738)</f>
        <v/>
      </c>
      <c r="D738" s="9" t="str">
        <f>IF('Amazon Primary Data'!T738="","",'Amazon Primary Data'!T738&amp;" "&amp;'Amazon Primary Data'!U738)</f>
        <v/>
      </c>
      <c r="E738" s="2" t="str">
        <f>IF('Amazon Primary Data'!X738="","",'Amazon Primary Data'!X738)</f>
        <v/>
      </c>
      <c r="F738" s="2" t="str">
        <f>IF('Amazon Primary Data'!Y738="","",'Amazon Primary Data'!Y738)</f>
        <v/>
      </c>
      <c r="G738" s="2" t="str">
        <f>IF('Amazon Primary Data'!Z738="","",'Amazon Primary Data'!Z738)</f>
        <v/>
      </c>
      <c r="H738" s="16" t="str">
        <f>IF('Amazon Primary Data'!V738="","",'Amazon Primary Data'!V738)</f>
        <v/>
      </c>
      <c r="I738" s="11" t="str">
        <f>IF('Amazon Primary Data'!I738="","",'Amazon Primary Data'!I738)</f>
        <v/>
      </c>
      <c r="J738" s="3" t="str">
        <f>IF('Amazon Primary Data'!J738="","",'Amazon Primary Data'!J738)</f>
        <v/>
      </c>
      <c r="K738" s="7"/>
      <c r="L738" s="5" t="str">
        <f>IF('Amazon Primary Data'!L738="","",SUM('Amazon Primary Data'!L738:O738))</f>
        <v/>
      </c>
      <c r="M738" s="7"/>
      <c r="N738" s="8" t="s">
        <v>5</v>
      </c>
      <c r="O738" s="3" t="str">
        <f>IF('Amazon Primary Data'!A738="","",'Amazon Primary Data'!A738)</f>
        <v/>
      </c>
    </row>
    <row r="739" spans="1:15">
      <c r="A739" s="2" t="str">
        <f>IF('Amazon Primary Data'!R739="","",'Amazon Primary Data'!R739)</f>
        <v/>
      </c>
      <c r="B739" s="10"/>
      <c r="C739" s="9" t="str">
        <f>IF('Amazon Primary Data'!S739="","",'Amazon Primary Data'!S739)</f>
        <v/>
      </c>
      <c r="D739" s="9" t="str">
        <f>IF('Amazon Primary Data'!T739="","",'Amazon Primary Data'!T739&amp;" "&amp;'Amazon Primary Data'!U739)</f>
        <v/>
      </c>
      <c r="E739" s="2" t="str">
        <f>IF('Amazon Primary Data'!X739="","",'Amazon Primary Data'!X739)</f>
        <v/>
      </c>
      <c r="F739" s="2" t="str">
        <f>IF('Amazon Primary Data'!Y739="","",'Amazon Primary Data'!Y739)</f>
        <v/>
      </c>
      <c r="G739" s="2" t="str">
        <f>IF('Amazon Primary Data'!Z739="","",'Amazon Primary Data'!Z739)</f>
        <v/>
      </c>
      <c r="H739" s="16" t="str">
        <f>IF('Amazon Primary Data'!V739="","",'Amazon Primary Data'!V739)</f>
        <v/>
      </c>
      <c r="I739" s="11" t="str">
        <f>IF('Amazon Primary Data'!I739="","",'Amazon Primary Data'!I739)</f>
        <v/>
      </c>
      <c r="J739" s="3" t="str">
        <f>IF('Amazon Primary Data'!J739="","",'Amazon Primary Data'!J739)</f>
        <v/>
      </c>
      <c r="K739" s="7"/>
      <c r="L739" s="5" t="str">
        <f>IF('Amazon Primary Data'!L739="","",SUM('Amazon Primary Data'!L739:O739))</f>
        <v/>
      </c>
      <c r="M739" s="7"/>
      <c r="N739" s="8" t="s">
        <v>5</v>
      </c>
      <c r="O739" s="3" t="str">
        <f>IF('Amazon Primary Data'!A739="","",'Amazon Primary Data'!A739)</f>
        <v/>
      </c>
    </row>
    <row r="740" spans="1:15">
      <c r="A740" s="2" t="str">
        <f>IF('Amazon Primary Data'!R740="","",'Amazon Primary Data'!R740)</f>
        <v/>
      </c>
      <c r="B740" s="10"/>
      <c r="C740" s="9" t="str">
        <f>IF('Amazon Primary Data'!S740="","",'Amazon Primary Data'!S740)</f>
        <v/>
      </c>
      <c r="D740" s="9" t="str">
        <f>IF('Amazon Primary Data'!T740="","",'Amazon Primary Data'!T740&amp;" "&amp;'Amazon Primary Data'!U740)</f>
        <v/>
      </c>
      <c r="E740" s="2" t="str">
        <f>IF('Amazon Primary Data'!X740="","",'Amazon Primary Data'!X740)</f>
        <v/>
      </c>
      <c r="F740" s="2" t="str">
        <f>IF('Amazon Primary Data'!Y740="","",'Amazon Primary Data'!Y740)</f>
        <v/>
      </c>
      <c r="G740" s="2" t="str">
        <f>IF('Amazon Primary Data'!Z740="","",'Amazon Primary Data'!Z740)</f>
        <v/>
      </c>
      <c r="H740" s="16" t="str">
        <f>IF('Amazon Primary Data'!V740="","",'Amazon Primary Data'!V740)</f>
        <v/>
      </c>
      <c r="I740" s="11" t="str">
        <f>IF('Amazon Primary Data'!I740="","",'Amazon Primary Data'!I740)</f>
        <v/>
      </c>
      <c r="J740" s="3" t="str">
        <f>IF('Amazon Primary Data'!J740="","",'Amazon Primary Data'!J740)</f>
        <v/>
      </c>
      <c r="K740" s="7"/>
      <c r="L740" s="5" t="str">
        <f>IF('Amazon Primary Data'!L740="","",SUM('Amazon Primary Data'!L740:O740))</f>
        <v/>
      </c>
      <c r="M740" s="7"/>
      <c r="N740" s="8" t="s">
        <v>5</v>
      </c>
      <c r="O740" s="3" t="str">
        <f>IF('Amazon Primary Data'!A740="","",'Amazon Primary Data'!A740)</f>
        <v/>
      </c>
    </row>
    <row r="741" spans="1:15">
      <c r="A741" s="2" t="str">
        <f>IF('Amazon Primary Data'!R741="","",'Amazon Primary Data'!R741)</f>
        <v/>
      </c>
      <c r="B741" s="10"/>
      <c r="C741" s="9" t="str">
        <f>IF('Amazon Primary Data'!S741="","",'Amazon Primary Data'!S741)</f>
        <v/>
      </c>
      <c r="D741" s="9" t="str">
        <f>IF('Amazon Primary Data'!T741="","",'Amazon Primary Data'!T741&amp;" "&amp;'Amazon Primary Data'!U741)</f>
        <v/>
      </c>
      <c r="E741" s="2" t="str">
        <f>IF('Amazon Primary Data'!X741="","",'Amazon Primary Data'!X741)</f>
        <v/>
      </c>
      <c r="F741" s="2" t="str">
        <f>IF('Amazon Primary Data'!Y741="","",'Amazon Primary Data'!Y741)</f>
        <v/>
      </c>
      <c r="G741" s="2" t="str">
        <f>IF('Amazon Primary Data'!Z741="","",'Amazon Primary Data'!Z741)</f>
        <v/>
      </c>
      <c r="H741" s="16" t="str">
        <f>IF('Amazon Primary Data'!V741="","",'Amazon Primary Data'!V741)</f>
        <v/>
      </c>
      <c r="I741" s="11" t="str">
        <f>IF('Amazon Primary Data'!I741="","",'Amazon Primary Data'!I741)</f>
        <v/>
      </c>
      <c r="J741" s="3" t="str">
        <f>IF('Amazon Primary Data'!J741="","",'Amazon Primary Data'!J741)</f>
        <v/>
      </c>
      <c r="K741" s="7"/>
      <c r="L741" s="5" t="str">
        <f>IF('Amazon Primary Data'!L741="","",SUM('Amazon Primary Data'!L741:O741))</f>
        <v/>
      </c>
      <c r="M741" s="7"/>
      <c r="N741" s="8" t="s">
        <v>5</v>
      </c>
      <c r="O741" s="3" t="str">
        <f>IF('Amazon Primary Data'!A741="","",'Amazon Primary Data'!A741)</f>
        <v/>
      </c>
    </row>
    <row r="742" spans="1:15">
      <c r="A742" s="2" t="str">
        <f>IF('Amazon Primary Data'!R742="","",'Amazon Primary Data'!R742)</f>
        <v/>
      </c>
      <c r="B742" s="10"/>
      <c r="C742" s="9" t="str">
        <f>IF('Amazon Primary Data'!S742="","",'Amazon Primary Data'!S742)</f>
        <v/>
      </c>
      <c r="D742" s="9" t="str">
        <f>IF('Amazon Primary Data'!T742="","",'Amazon Primary Data'!T742&amp;" "&amp;'Amazon Primary Data'!U742)</f>
        <v/>
      </c>
      <c r="E742" s="2" t="str">
        <f>IF('Amazon Primary Data'!X742="","",'Amazon Primary Data'!X742)</f>
        <v/>
      </c>
      <c r="F742" s="2" t="str">
        <f>IF('Amazon Primary Data'!Y742="","",'Amazon Primary Data'!Y742)</f>
        <v/>
      </c>
      <c r="G742" s="2" t="str">
        <f>IF('Amazon Primary Data'!Z742="","",'Amazon Primary Data'!Z742)</f>
        <v/>
      </c>
      <c r="H742" s="16" t="str">
        <f>IF('Amazon Primary Data'!V742="","",'Amazon Primary Data'!V742)</f>
        <v/>
      </c>
      <c r="I742" s="11" t="str">
        <f>IF('Amazon Primary Data'!I742="","",'Amazon Primary Data'!I742)</f>
        <v/>
      </c>
      <c r="J742" s="3" t="str">
        <f>IF('Amazon Primary Data'!J742="","",'Amazon Primary Data'!J742)</f>
        <v/>
      </c>
      <c r="K742" s="7"/>
      <c r="L742" s="5" t="str">
        <f>IF('Amazon Primary Data'!L742="","",SUM('Amazon Primary Data'!L742:O742))</f>
        <v/>
      </c>
      <c r="M742" s="7"/>
      <c r="N742" s="8" t="s">
        <v>5</v>
      </c>
      <c r="O742" s="3" t="str">
        <f>IF('Amazon Primary Data'!A742="","",'Amazon Primary Data'!A742)</f>
        <v/>
      </c>
    </row>
    <row r="743" spans="1:15">
      <c r="A743" s="2" t="str">
        <f>IF('Amazon Primary Data'!R743="","",'Amazon Primary Data'!R743)</f>
        <v/>
      </c>
      <c r="B743" s="10"/>
      <c r="C743" s="9" t="str">
        <f>IF('Amazon Primary Data'!S743="","",'Amazon Primary Data'!S743)</f>
        <v/>
      </c>
      <c r="D743" s="9" t="str">
        <f>IF('Amazon Primary Data'!T743="","",'Amazon Primary Data'!T743&amp;" "&amp;'Amazon Primary Data'!U743)</f>
        <v/>
      </c>
      <c r="E743" s="2" t="str">
        <f>IF('Amazon Primary Data'!X743="","",'Amazon Primary Data'!X743)</f>
        <v/>
      </c>
      <c r="F743" s="2" t="str">
        <f>IF('Amazon Primary Data'!Y743="","",'Amazon Primary Data'!Y743)</f>
        <v/>
      </c>
      <c r="G743" s="2" t="str">
        <f>IF('Amazon Primary Data'!Z743="","",'Amazon Primary Data'!Z743)</f>
        <v/>
      </c>
      <c r="H743" s="16" t="str">
        <f>IF('Amazon Primary Data'!V743="","",'Amazon Primary Data'!V743)</f>
        <v/>
      </c>
      <c r="I743" s="11" t="str">
        <f>IF('Amazon Primary Data'!I743="","",'Amazon Primary Data'!I743)</f>
        <v/>
      </c>
      <c r="J743" s="3" t="str">
        <f>IF('Amazon Primary Data'!J743="","",'Amazon Primary Data'!J743)</f>
        <v/>
      </c>
      <c r="K743" s="7"/>
      <c r="L743" s="5" t="str">
        <f>IF('Amazon Primary Data'!L743="","",SUM('Amazon Primary Data'!L743:O743))</f>
        <v/>
      </c>
      <c r="M743" s="7"/>
      <c r="N743" s="8" t="s">
        <v>5</v>
      </c>
      <c r="O743" s="3" t="str">
        <f>IF('Amazon Primary Data'!A743="","",'Amazon Primary Data'!A743)</f>
        <v/>
      </c>
    </row>
    <row r="744" spans="1:15">
      <c r="A744" s="2" t="str">
        <f>IF('Amazon Primary Data'!R744="","",'Amazon Primary Data'!R744)</f>
        <v/>
      </c>
      <c r="B744" s="10"/>
      <c r="C744" s="9" t="str">
        <f>IF('Amazon Primary Data'!S744="","",'Amazon Primary Data'!S744)</f>
        <v/>
      </c>
      <c r="D744" s="9" t="str">
        <f>IF('Amazon Primary Data'!T744="","",'Amazon Primary Data'!T744&amp;" "&amp;'Amazon Primary Data'!U744)</f>
        <v/>
      </c>
      <c r="E744" s="2" t="str">
        <f>IF('Amazon Primary Data'!X744="","",'Amazon Primary Data'!X744)</f>
        <v/>
      </c>
      <c r="F744" s="2" t="str">
        <f>IF('Amazon Primary Data'!Y744="","",'Amazon Primary Data'!Y744)</f>
        <v/>
      </c>
      <c r="G744" s="2" t="str">
        <f>IF('Amazon Primary Data'!Z744="","",'Amazon Primary Data'!Z744)</f>
        <v/>
      </c>
      <c r="H744" s="16" t="str">
        <f>IF('Amazon Primary Data'!V744="","",'Amazon Primary Data'!V744)</f>
        <v/>
      </c>
      <c r="I744" s="11" t="str">
        <f>IF('Amazon Primary Data'!I744="","",'Amazon Primary Data'!I744)</f>
        <v/>
      </c>
      <c r="J744" s="3" t="str">
        <f>IF('Amazon Primary Data'!J744="","",'Amazon Primary Data'!J744)</f>
        <v/>
      </c>
      <c r="K744" s="7"/>
      <c r="L744" s="5" t="str">
        <f>IF('Amazon Primary Data'!L744="","",SUM('Amazon Primary Data'!L744:O744))</f>
        <v/>
      </c>
      <c r="M744" s="7"/>
      <c r="N744" s="8" t="s">
        <v>5</v>
      </c>
      <c r="O744" s="3" t="str">
        <f>IF('Amazon Primary Data'!A744="","",'Amazon Primary Data'!A744)</f>
        <v/>
      </c>
    </row>
    <row r="745" spans="1:15">
      <c r="A745" s="2" t="str">
        <f>IF('Amazon Primary Data'!R745="","",'Amazon Primary Data'!R745)</f>
        <v/>
      </c>
      <c r="B745" s="10"/>
      <c r="C745" s="9" t="str">
        <f>IF('Amazon Primary Data'!S745="","",'Amazon Primary Data'!S745)</f>
        <v/>
      </c>
      <c r="D745" s="9" t="str">
        <f>IF('Amazon Primary Data'!T745="","",'Amazon Primary Data'!T745&amp;" "&amp;'Amazon Primary Data'!U745)</f>
        <v/>
      </c>
      <c r="E745" s="2" t="str">
        <f>IF('Amazon Primary Data'!X745="","",'Amazon Primary Data'!X745)</f>
        <v/>
      </c>
      <c r="F745" s="2" t="str">
        <f>IF('Amazon Primary Data'!Y745="","",'Amazon Primary Data'!Y745)</f>
        <v/>
      </c>
      <c r="G745" s="2" t="str">
        <f>IF('Amazon Primary Data'!Z745="","",'Amazon Primary Data'!Z745)</f>
        <v/>
      </c>
      <c r="H745" s="16" t="str">
        <f>IF('Amazon Primary Data'!V745="","",'Amazon Primary Data'!V745)</f>
        <v/>
      </c>
      <c r="I745" s="11" t="str">
        <f>IF('Amazon Primary Data'!I745="","",'Amazon Primary Data'!I745)</f>
        <v/>
      </c>
      <c r="J745" s="3" t="str">
        <f>IF('Amazon Primary Data'!J745="","",'Amazon Primary Data'!J745)</f>
        <v/>
      </c>
      <c r="K745" s="7"/>
      <c r="L745" s="5" t="str">
        <f>IF('Amazon Primary Data'!L745="","",SUM('Amazon Primary Data'!L745:O745))</f>
        <v/>
      </c>
      <c r="M745" s="7"/>
      <c r="N745" s="8" t="s">
        <v>5</v>
      </c>
      <c r="O745" s="3" t="str">
        <f>IF('Amazon Primary Data'!A745="","",'Amazon Primary Data'!A745)</f>
        <v/>
      </c>
    </row>
    <row r="746" spans="1:15">
      <c r="A746" s="2" t="str">
        <f>IF('Amazon Primary Data'!R746="","",'Amazon Primary Data'!R746)</f>
        <v/>
      </c>
      <c r="B746" s="10"/>
      <c r="C746" s="9" t="str">
        <f>IF('Amazon Primary Data'!S746="","",'Amazon Primary Data'!S746)</f>
        <v/>
      </c>
      <c r="D746" s="9" t="str">
        <f>IF('Amazon Primary Data'!T746="","",'Amazon Primary Data'!T746&amp;" "&amp;'Amazon Primary Data'!U746)</f>
        <v/>
      </c>
      <c r="E746" s="2" t="str">
        <f>IF('Amazon Primary Data'!X746="","",'Amazon Primary Data'!X746)</f>
        <v/>
      </c>
      <c r="F746" s="2" t="str">
        <f>IF('Amazon Primary Data'!Y746="","",'Amazon Primary Data'!Y746)</f>
        <v/>
      </c>
      <c r="G746" s="2" t="str">
        <f>IF('Amazon Primary Data'!Z746="","",'Amazon Primary Data'!Z746)</f>
        <v/>
      </c>
      <c r="H746" s="16" t="str">
        <f>IF('Amazon Primary Data'!V746="","",'Amazon Primary Data'!V746)</f>
        <v/>
      </c>
      <c r="I746" s="11" t="str">
        <f>IF('Amazon Primary Data'!I746="","",'Amazon Primary Data'!I746)</f>
        <v/>
      </c>
      <c r="J746" s="3" t="str">
        <f>IF('Amazon Primary Data'!J746="","",'Amazon Primary Data'!J746)</f>
        <v/>
      </c>
      <c r="K746" s="7"/>
      <c r="L746" s="5" t="str">
        <f>IF('Amazon Primary Data'!L746="","",SUM('Amazon Primary Data'!L746:O746))</f>
        <v/>
      </c>
      <c r="M746" s="7"/>
      <c r="N746" s="8" t="s">
        <v>5</v>
      </c>
      <c r="O746" s="3" t="str">
        <f>IF('Amazon Primary Data'!A746="","",'Amazon Primary Data'!A746)</f>
        <v/>
      </c>
    </row>
    <row r="747" spans="1:15">
      <c r="A747" s="2" t="str">
        <f>IF('Amazon Primary Data'!R747="","",'Amazon Primary Data'!R747)</f>
        <v/>
      </c>
      <c r="B747" s="10"/>
      <c r="C747" s="9" t="str">
        <f>IF('Amazon Primary Data'!S747="","",'Amazon Primary Data'!S747)</f>
        <v/>
      </c>
      <c r="D747" s="9" t="str">
        <f>IF('Amazon Primary Data'!T747="","",'Amazon Primary Data'!T747&amp;" "&amp;'Amazon Primary Data'!U747)</f>
        <v/>
      </c>
      <c r="E747" s="2" t="str">
        <f>IF('Amazon Primary Data'!X747="","",'Amazon Primary Data'!X747)</f>
        <v/>
      </c>
      <c r="F747" s="2" t="str">
        <f>IF('Amazon Primary Data'!Y747="","",'Amazon Primary Data'!Y747)</f>
        <v/>
      </c>
      <c r="G747" s="2" t="str">
        <f>IF('Amazon Primary Data'!Z747="","",'Amazon Primary Data'!Z747)</f>
        <v/>
      </c>
      <c r="H747" s="16" t="str">
        <f>IF('Amazon Primary Data'!V747="","",'Amazon Primary Data'!V747)</f>
        <v/>
      </c>
      <c r="I747" s="11" t="str">
        <f>IF('Amazon Primary Data'!I747="","",'Amazon Primary Data'!I747)</f>
        <v/>
      </c>
      <c r="J747" s="3" t="str">
        <f>IF('Amazon Primary Data'!J747="","",'Amazon Primary Data'!J747)</f>
        <v/>
      </c>
      <c r="K747" s="7"/>
      <c r="L747" s="5" t="str">
        <f>IF('Amazon Primary Data'!L747="","",SUM('Amazon Primary Data'!L747:O747))</f>
        <v/>
      </c>
      <c r="M747" s="7"/>
      <c r="N747" s="8" t="s">
        <v>5</v>
      </c>
      <c r="O747" s="3" t="str">
        <f>IF('Amazon Primary Data'!A747="","",'Amazon Primary Data'!A747)</f>
        <v/>
      </c>
    </row>
    <row r="748" spans="1:15">
      <c r="A748" s="2" t="str">
        <f>IF('Amazon Primary Data'!R748="","",'Amazon Primary Data'!R748)</f>
        <v/>
      </c>
      <c r="B748" s="10"/>
      <c r="C748" s="9" t="str">
        <f>IF('Amazon Primary Data'!S748="","",'Amazon Primary Data'!S748)</f>
        <v/>
      </c>
      <c r="D748" s="9" t="str">
        <f>IF('Amazon Primary Data'!T748="","",'Amazon Primary Data'!T748&amp;" "&amp;'Amazon Primary Data'!U748)</f>
        <v/>
      </c>
      <c r="E748" s="2" t="str">
        <f>IF('Amazon Primary Data'!X748="","",'Amazon Primary Data'!X748)</f>
        <v/>
      </c>
      <c r="F748" s="2" t="str">
        <f>IF('Amazon Primary Data'!Y748="","",'Amazon Primary Data'!Y748)</f>
        <v/>
      </c>
      <c r="G748" s="2" t="str">
        <f>IF('Amazon Primary Data'!Z748="","",'Amazon Primary Data'!Z748)</f>
        <v/>
      </c>
      <c r="H748" s="16" t="str">
        <f>IF('Amazon Primary Data'!V748="","",'Amazon Primary Data'!V748)</f>
        <v/>
      </c>
      <c r="I748" s="11" t="str">
        <f>IF('Amazon Primary Data'!I748="","",'Amazon Primary Data'!I748)</f>
        <v/>
      </c>
      <c r="J748" s="3" t="str">
        <f>IF('Amazon Primary Data'!J748="","",'Amazon Primary Data'!J748)</f>
        <v/>
      </c>
      <c r="K748" s="7"/>
      <c r="L748" s="5" t="str">
        <f>IF('Amazon Primary Data'!L748="","",SUM('Amazon Primary Data'!L748:O748))</f>
        <v/>
      </c>
      <c r="M748" s="7"/>
      <c r="N748" s="8" t="s">
        <v>5</v>
      </c>
      <c r="O748" s="3" t="str">
        <f>IF('Amazon Primary Data'!A748="","",'Amazon Primary Data'!A748)</f>
        <v/>
      </c>
    </row>
    <row r="749" spans="1:15">
      <c r="A749" s="2" t="str">
        <f>IF('Amazon Primary Data'!R749="","",'Amazon Primary Data'!R749)</f>
        <v/>
      </c>
      <c r="B749" s="10"/>
      <c r="C749" s="9" t="str">
        <f>IF('Amazon Primary Data'!S749="","",'Amazon Primary Data'!S749)</f>
        <v/>
      </c>
      <c r="D749" s="9" t="str">
        <f>IF('Amazon Primary Data'!T749="","",'Amazon Primary Data'!T749&amp;" "&amp;'Amazon Primary Data'!U749)</f>
        <v/>
      </c>
      <c r="E749" s="2" t="str">
        <f>IF('Amazon Primary Data'!X749="","",'Amazon Primary Data'!X749)</f>
        <v/>
      </c>
      <c r="F749" s="2" t="str">
        <f>IF('Amazon Primary Data'!Y749="","",'Amazon Primary Data'!Y749)</f>
        <v/>
      </c>
      <c r="G749" s="2" t="str">
        <f>IF('Amazon Primary Data'!Z749="","",'Amazon Primary Data'!Z749)</f>
        <v/>
      </c>
      <c r="H749" s="16" t="str">
        <f>IF('Amazon Primary Data'!V749="","",'Amazon Primary Data'!V749)</f>
        <v/>
      </c>
      <c r="I749" s="11" t="str">
        <f>IF('Amazon Primary Data'!I749="","",'Amazon Primary Data'!I749)</f>
        <v/>
      </c>
      <c r="J749" s="3" t="str">
        <f>IF('Amazon Primary Data'!J749="","",'Amazon Primary Data'!J749)</f>
        <v/>
      </c>
      <c r="K749" s="7"/>
      <c r="L749" s="5" t="str">
        <f>IF('Amazon Primary Data'!L749="","",SUM('Amazon Primary Data'!L749:O749))</f>
        <v/>
      </c>
      <c r="M749" s="7"/>
      <c r="N749" s="8" t="s">
        <v>5</v>
      </c>
      <c r="O749" s="3" t="str">
        <f>IF('Amazon Primary Data'!A749="","",'Amazon Primary Data'!A749)</f>
        <v/>
      </c>
    </row>
    <row r="750" spans="1:15">
      <c r="A750" s="2" t="str">
        <f>IF('Amazon Primary Data'!R750="","",'Amazon Primary Data'!R750)</f>
        <v/>
      </c>
      <c r="B750" s="10"/>
      <c r="C750" s="9" t="str">
        <f>IF('Amazon Primary Data'!S750="","",'Amazon Primary Data'!S750)</f>
        <v/>
      </c>
      <c r="D750" s="9" t="str">
        <f>IF('Amazon Primary Data'!T750="","",'Amazon Primary Data'!T750&amp;" "&amp;'Amazon Primary Data'!U750)</f>
        <v/>
      </c>
      <c r="E750" s="2" t="str">
        <f>IF('Amazon Primary Data'!X750="","",'Amazon Primary Data'!X750)</f>
        <v/>
      </c>
      <c r="F750" s="2" t="str">
        <f>IF('Amazon Primary Data'!Y750="","",'Amazon Primary Data'!Y750)</f>
        <v/>
      </c>
      <c r="G750" s="2" t="str">
        <f>IF('Amazon Primary Data'!Z750="","",'Amazon Primary Data'!Z750)</f>
        <v/>
      </c>
      <c r="H750" s="16" t="str">
        <f>IF('Amazon Primary Data'!V750="","",'Amazon Primary Data'!V750)</f>
        <v/>
      </c>
      <c r="I750" s="11" t="str">
        <f>IF('Amazon Primary Data'!I750="","",'Amazon Primary Data'!I750)</f>
        <v/>
      </c>
      <c r="J750" s="3" t="str">
        <f>IF('Amazon Primary Data'!J750="","",'Amazon Primary Data'!J750)</f>
        <v/>
      </c>
      <c r="K750" s="7"/>
      <c r="L750" s="5" t="str">
        <f>IF('Amazon Primary Data'!L750="","",SUM('Amazon Primary Data'!L750:O750))</f>
        <v/>
      </c>
      <c r="M750" s="7"/>
      <c r="N750" s="8" t="s">
        <v>5</v>
      </c>
      <c r="O750" s="3" t="str">
        <f>IF('Amazon Primary Data'!A750="","",'Amazon Primary Data'!A750)</f>
        <v/>
      </c>
    </row>
    <row r="751" spans="1:15">
      <c r="A751" s="2" t="str">
        <f>IF('Amazon Primary Data'!R751="","",'Amazon Primary Data'!R751)</f>
        <v/>
      </c>
      <c r="B751" s="10"/>
      <c r="C751" s="9" t="str">
        <f>IF('Amazon Primary Data'!S751="","",'Amazon Primary Data'!S751)</f>
        <v/>
      </c>
      <c r="D751" s="9" t="str">
        <f>IF('Amazon Primary Data'!T751="","",'Amazon Primary Data'!T751&amp;" "&amp;'Amazon Primary Data'!U751)</f>
        <v/>
      </c>
      <c r="E751" s="2" t="str">
        <f>IF('Amazon Primary Data'!X751="","",'Amazon Primary Data'!X751)</f>
        <v/>
      </c>
      <c r="F751" s="2" t="str">
        <f>IF('Amazon Primary Data'!Y751="","",'Amazon Primary Data'!Y751)</f>
        <v/>
      </c>
      <c r="G751" s="2" t="str">
        <f>IF('Amazon Primary Data'!Z751="","",'Amazon Primary Data'!Z751)</f>
        <v/>
      </c>
      <c r="H751" s="16" t="str">
        <f>IF('Amazon Primary Data'!V751="","",'Amazon Primary Data'!V751)</f>
        <v/>
      </c>
      <c r="I751" s="11" t="str">
        <f>IF('Amazon Primary Data'!I751="","",'Amazon Primary Data'!I751)</f>
        <v/>
      </c>
      <c r="J751" s="3" t="str">
        <f>IF('Amazon Primary Data'!J751="","",'Amazon Primary Data'!J751)</f>
        <v/>
      </c>
      <c r="K751" s="7"/>
      <c r="L751" s="5" t="str">
        <f>IF('Amazon Primary Data'!L751="","",SUM('Amazon Primary Data'!L751:O751))</f>
        <v/>
      </c>
      <c r="M751" s="7"/>
      <c r="N751" s="8" t="s">
        <v>5</v>
      </c>
      <c r="O751" s="3" t="str">
        <f>IF('Amazon Primary Data'!A751="","",'Amazon Primary Data'!A751)</f>
        <v/>
      </c>
    </row>
    <row r="752" spans="1:15">
      <c r="A752" s="2" t="str">
        <f>IF('Amazon Primary Data'!R752="","",'Amazon Primary Data'!R752)</f>
        <v/>
      </c>
      <c r="B752" s="10"/>
      <c r="C752" s="9" t="str">
        <f>IF('Amazon Primary Data'!S752="","",'Amazon Primary Data'!S752)</f>
        <v/>
      </c>
      <c r="D752" s="9" t="str">
        <f>IF('Amazon Primary Data'!T752="","",'Amazon Primary Data'!T752&amp;" "&amp;'Amazon Primary Data'!U752)</f>
        <v/>
      </c>
      <c r="E752" s="2" t="str">
        <f>IF('Amazon Primary Data'!X752="","",'Amazon Primary Data'!X752)</f>
        <v/>
      </c>
      <c r="F752" s="2" t="str">
        <f>IF('Amazon Primary Data'!Y752="","",'Amazon Primary Data'!Y752)</f>
        <v/>
      </c>
      <c r="G752" s="2" t="str">
        <f>IF('Amazon Primary Data'!Z752="","",'Amazon Primary Data'!Z752)</f>
        <v/>
      </c>
      <c r="H752" s="16" t="str">
        <f>IF('Amazon Primary Data'!V752="","",'Amazon Primary Data'!V752)</f>
        <v/>
      </c>
      <c r="I752" s="11" t="str">
        <f>IF('Amazon Primary Data'!I752="","",'Amazon Primary Data'!I752)</f>
        <v/>
      </c>
      <c r="J752" s="3" t="str">
        <f>IF('Amazon Primary Data'!J752="","",'Amazon Primary Data'!J752)</f>
        <v/>
      </c>
      <c r="K752" s="7"/>
      <c r="L752" s="5" t="str">
        <f>IF('Amazon Primary Data'!L752="","",SUM('Amazon Primary Data'!L752:O752))</f>
        <v/>
      </c>
      <c r="M752" s="7"/>
      <c r="N752" s="8" t="s">
        <v>5</v>
      </c>
      <c r="O752" s="3" t="str">
        <f>IF('Amazon Primary Data'!A752="","",'Amazon Primary Data'!A752)</f>
        <v/>
      </c>
    </row>
    <row r="753" spans="1:15">
      <c r="A753" s="2" t="str">
        <f>IF('Amazon Primary Data'!R753="","",'Amazon Primary Data'!R753)</f>
        <v/>
      </c>
      <c r="B753" s="10"/>
      <c r="C753" s="9" t="str">
        <f>IF('Amazon Primary Data'!S753="","",'Amazon Primary Data'!S753)</f>
        <v/>
      </c>
      <c r="D753" s="9" t="str">
        <f>IF('Amazon Primary Data'!T753="","",'Amazon Primary Data'!T753&amp;" "&amp;'Amazon Primary Data'!U753)</f>
        <v/>
      </c>
      <c r="E753" s="2" t="str">
        <f>IF('Amazon Primary Data'!X753="","",'Amazon Primary Data'!X753)</f>
        <v/>
      </c>
      <c r="F753" s="2" t="str">
        <f>IF('Amazon Primary Data'!Y753="","",'Amazon Primary Data'!Y753)</f>
        <v/>
      </c>
      <c r="G753" s="2" t="str">
        <f>IF('Amazon Primary Data'!Z753="","",'Amazon Primary Data'!Z753)</f>
        <v/>
      </c>
      <c r="H753" s="16" t="str">
        <f>IF('Amazon Primary Data'!V753="","",'Amazon Primary Data'!V753)</f>
        <v/>
      </c>
      <c r="I753" s="11" t="str">
        <f>IF('Amazon Primary Data'!I753="","",'Amazon Primary Data'!I753)</f>
        <v/>
      </c>
      <c r="J753" s="3" t="str">
        <f>IF('Amazon Primary Data'!J753="","",'Amazon Primary Data'!J753)</f>
        <v/>
      </c>
      <c r="K753" s="7"/>
      <c r="L753" s="5" t="str">
        <f>IF('Amazon Primary Data'!L753="","",SUM('Amazon Primary Data'!L753:O753))</f>
        <v/>
      </c>
      <c r="M753" s="7"/>
      <c r="N753" s="8" t="s">
        <v>5</v>
      </c>
      <c r="O753" s="3" t="str">
        <f>IF('Amazon Primary Data'!A753="","",'Amazon Primary Data'!A753)</f>
        <v/>
      </c>
    </row>
    <row r="754" spans="1:15">
      <c r="A754" s="2" t="str">
        <f>IF('Amazon Primary Data'!R754="","",'Amazon Primary Data'!R754)</f>
        <v/>
      </c>
      <c r="B754" s="10"/>
      <c r="C754" s="9" t="str">
        <f>IF('Amazon Primary Data'!S754="","",'Amazon Primary Data'!S754)</f>
        <v/>
      </c>
      <c r="D754" s="9" t="str">
        <f>IF('Amazon Primary Data'!T754="","",'Amazon Primary Data'!T754&amp;" "&amp;'Amazon Primary Data'!U754)</f>
        <v/>
      </c>
      <c r="E754" s="2" t="str">
        <f>IF('Amazon Primary Data'!X754="","",'Amazon Primary Data'!X754)</f>
        <v/>
      </c>
      <c r="F754" s="2" t="str">
        <f>IF('Amazon Primary Data'!Y754="","",'Amazon Primary Data'!Y754)</f>
        <v/>
      </c>
      <c r="G754" s="2" t="str">
        <f>IF('Amazon Primary Data'!Z754="","",'Amazon Primary Data'!Z754)</f>
        <v/>
      </c>
      <c r="H754" s="16" t="str">
        <f>IF('Amazon Primary Data'!V754="","",'Amazon Primary Data'!V754)</f>
        <v/>
      </c>
      <c r="I754" s="11" t="str">
        <f>IF('Amazon Primary Data'!I754="","",'Amazon Primary Data'!I754)</f>
        <v/>
      </c>
      <c r="J754" s="3" t="str">
        <f>IF('Amazon Primary Data'!J754="","",'Amazon Primary Data'!J754)</f>
        <v/>
      </c>
      <c r="K754" s="7"/>
      <c r="L754" s="5" t="str">
        <f>IF('Amazon Primary Data'!L754="","",SUM('Amazon Primary Data'!L754:O754))</f>
        <v/>
      </c>
      <c r="M754" s="7"/>
      <c r="N754" s="8" t="s">
        <v>5</v>
      </c>
      <c r="O754" s="3" t="str">
        <f>IF('Amazon Primary Data'!A754="","",'Amazon Primary Data'!A754)</f>
        <v/>
      </c>
    </row>
    <row r="755" spans="1:15">
      <c r="A755" s="2" t="str">
        <f>IF('Amazon Primary Data'!R755="","",'Amazon Primary Data'!R755)</f>
        <v/>
      </c>
      <c r="B755" s="10"/>
      <c r="C755" s="9" t="str">
        <f>IF('Amazon Primary Data'!S755="","",'Amazon Primary Data'!S755)</f>
        <v/>
      </c>
      <c r="D755" s="9" t="str">
        <f>IF('Amazon Primary Data'!T755="","",'Amazon Primary Data'!T755&amp;" "&amp;'Amazon Primary Data'!U755)</f>
        <v/>
      </c>
      <c r="E755" s="2" t="str">
        <f>IF('Amazon Primary Data'!X755="","",'Amazon Primary Data'!X755)</f>
        <v/>
      </c>
      <c r="F755" s="2" t="str">
        <f>IF('Amazon Primary Data'!Y755="","",'Amazon Primary Data'!Y755)</f>
        <v/>
      </c>
      <c r="G755" s="2" t="str">
        <f>IF('Amazon Primary Data'!Z755="","",'Amazon Primary Data'!Z755)</f>
        <v/>
      </c>
      <c r="H755" s="16" t="str">
        <f>IF('Amazon Primary Data'!V755="","",'Amazon Primary Data'!V755)</f>
        <v/>
      </c>
      <c r="I755" s="11" t="str">
        <f>IF('Amazon Primary Data'!I755="","",'Amazon Primary Data'!I755)</f>
        <v/>
      </c>
      <c r="J755" s="3" t="str">
        <f>IF('Amazon Primary Data'!J755="","",'Amazon Primary Data'!J755)</f>
        <v/>
      </c>
      <c r="K755" s="7"/>
      <c r="L755" s="5" t="str">
        <f>IF('Amazon Primary Data'!L755="","",SUM('Amazon Primary Data'!L755:O755))</f>
        <v/>
      </c>
      <c r="M755" s="7"/>
      <c r="N755" s="8" t="s">
        <v>5</v>
      </c>
      <c r="O755" s="3" t="str">
        <f>IF('Amazon Primary Data'!A755="","",'Amazon Primary Data'!A755)</f>
        <v/>
      </c>
    </row>
    <row r="756" spans="1:15">
      <c r="A756" s="2" t="str">
        <f>IF('Amazon Primary Data'!R756="","",'Amazon Primary Data'!R756)</f>
        <v/>
      </c>
      <c r="B756" s="10"/>
      <c r="C756" s="9" t="str">
        <f>IF('Amazon Primary Data'!S756="","",'Amazon Primary Data'!S756)</f>
        <v/>
      </c>
      <c r="D756" s="9" t="str">
        <f>IF('Amazon Primary Data'!T756="","",'Amazon Primary Data'!T756&amp;" "&amp;'Amazon Primary Data'!U756)</f>
        <v/>
      </c>
      <c r="E756" s="2" t="str">
        <f>IF('Amazon Primary Data'!X756="","",'Amazon Primary Data'!X756)</f>
        <v/>
      </c>
      <c r="F756" s="2" t="str">
        <f>IF('Amazon Primary Data'!Y756="","",'Amazon Primary Data'!Y756)</f>
        <v/>
      </c>
      <c r="G756" s="2" t="str">
        <f>IF('Amazon Primary Data'!Z756="","",'Amazon Primary Data'!Z756)</f>
        <v/>
      </c>
      <c r="H756" s="16" t="str">
        <f>IF('Amazon Primary Data'!V756="","",'Amazon Primary Data'!V756)</f>
        <v/>
      </c>
      <c r="I756" s="11" t="str">
        <f>IF('Amazon Primary Data'!I756="","",'Amazon Primary Data'!I756)</f>
        <v/>
      </c>
      <c r="J756" s="3" t="str">
        <f>IF('Amazon Primary Data'!J756="","",'Amazon Primary Data'!J756)</f>
        <v/>
      </c>
      <c r="K756" s="7"/>
      <c r="L756" s="5" t="str">
        <f>IF('Amazon Primary Data'!L756="","",SUM('Amazon Primary Data'!L756:O756))</f>
        <v/>
      </c>
      <c r="M756" s="7"/>
      <c r="N756" s="8" t="s">
        <v>5</v>
      </c>
      <c r="O756" s="3" t="str">
        <f>IF('Amazon Primary Data'!A756="","",'Amazon Primary Data'!A756)</f>
        <v/>
      </c>
    </row>
    <row r="757" spans="1:15">
      <c r="A757" s="2" t="str">
        <f>IF('Amazon Primary Data'!R757="","",'Amazon Primary Data'!R757)</f>
        <v/>
      </c>
      <c r="B757" s="10"/>
      <c r="C757" s="9" t="str">
        <f>IF('Amazon Primary Data'!S757="","",'Amazon Primary Data'!S757)</f>
        <v/>
      </c>
      <c r="D757" s="9" t="str">
        <f>IF('Amazon Primary Data'!T757="","",'Amazon Primary Data'!T757&amp;" "&amp;'Amazon Primary Data'!U757)</f>
        <v/>
      </c>
      <c r="E757" s="2" t="str">
        <f>IF('Amazon Primary Data'!X757="","",'Amazon Primary Data'!X757)</f>
        <v/>
      </c>
      <c r="F757" s="2" t="str">
        <f>IF('Amazon Primary Data'!Y757="","",'Amazon Primary Data'!Y757)</f>
        <v/>
      </c>
      <c r="G757" s="2" t="str">
        <f>IF('Amazon Primary Data'!Z757="","",'Amazon Primary Data'!Z757)</f>
        <v/>
      </c>
      <c r="H757" s="16" t="str">
        <f>IF('Amazon Primary Data'!V757="","",'Amazon Primary Data'!V757)</f>
        <v/>
      </c>
      <c r="I757" s="11" t="str">
        <f>IF('Amazon Primary Data'!I757="","",'Amazon Primary Data'!I757)</f>
        <v/>
      </c>
      <c r="J757" s="3" t="str">
        <f>IF('Amazon Primary Data'!J757="","",'Amazon Primary Data'!J757)</f>
        <v/>
      </c>
      <c r="K757" s="7"/>
      <c r="L757" s="5" t="str">
        <f>IF('Amazon Primary Data'!L757="","",SUM('Amazon Primary Data'!L757:O757))</f>
        <v/>
      </c>
      <c r="M757" s="7"/>
      <c r="N757" s="8" t="s">
        <v>5</v>
      </c>
      <c r="O757" s="3" t="str">
        <f>IF('Amazon Primary Data'!A757="","",'Amazon Primary Data'!A757)</f>
        <v/>
      </c>
    </row>
    <row r="758" spans="1:15">
      <c r="A758" s="2" t="str">
        <f>IF('Amazon Primary Data'!R758="","",'Amazon Primary Data'!R758)</f>
        <v/>
      </c>
      <c r="B758" s="10"/>
      <c r="C758" s="9" t="str">
        <f>IF('Amazon Primary Data'!S758="","",'Amazon Primary Data'!S758)</f>
        <v/>
      </c>
      <c r="D758" s="9" t="str">
        <f>IF('Amazon Primary Data'!T758="","",'Amazon Primary Data'!T758&amp;" "&amp;'Amazon Primary Data'!U758)</f>
        <v/>
      </c>
      <c r="E758" s="2" t="str">
        <f>IF('Amazon Primary Data'!X758="","",'Amazon Primary Data'!X758)</f>
        <v/>
      </c>
      <c r="F758" s="2" t="str">
        <f>IF('Amazon Primary Data'!Y758="","",'Amazon Primary Data'!Y758)</f>
        <v/>
      </c>
      <c r="G758" s="2" t="str">
        <f>IF('Amazon Primary Data'!Z758="","",'Amazon Primary Data'!Z758)</f>
        <v/>
      </c>
      <c r="H758" s="16" t="str">
        <f>IF('Amazon Primary Data'!V758="","",'Amazon Primary Data'!V758)</f>
        <v/>
      </c>
      <c r="I758" s="11" t="str">
        <f>IF('Amazon Primary Data'!I758="","",'Amazon Primary Data'!I758)</f>
        <v/>
      </c>
      <c r="J758" s="3" t="str">
        <f>IF('Amazon Primary Data'!J758="","",'Amazon Primary Data'!J758)</f>
        <v/>
      </c>
      <c r="K758" s="7"/>
      <c r="L758" s="5" t="str">
        <f>IF('Amazon Primary Data'!L758="","",SUM('Amazon Primary Data'!L758:O758))</f>
        <v/>
      </c>
      <c r="M758" s="7"/>
      <c r="N758" s="8" t="s">
        <v>5</v>
      </c>
      <c r="O758" s="3" t="str">
        <f>IF('Amazon Primary Data'!A758="","",'Amazon Primary Data'!A758)</f>
        <v/>
      </c>
    </row>
    <row r="759" spans="1:15">
      <c r="A759" s="2" t="str">
        <f>IF('Amazon Primary Data'!R759="","",'Amazon Primary Data'!R759)</f>
        <v/>
      </c>
      <c r="B759" s="10"/>
      <c r="C759" s="9" t="str">
        <f>IF('Amazon Primary Data'!S759="","",'Amazon Primary Data'!S759)</f>
        <v/>
      </c>
      <c r="D759" s="9" t="str">
        <f>IF('Amazon Primary Data'!T759="","",'Amazon Primary Data'!T759&amp;" "&amp;'Amazon Primary Data'!U759)</f>
        <v/>
      </c>
      <c r="E759" s="2" t="str">
        <f>IF('Amazon Primary Data'!X759="","",'Amazon Primary Data'!X759)</f>
        <v/>
      </c>
      <c r="F759" s="2" t="str">
        <f>IF('Amazon Primary Data'!Y759="","",'Amazon Primary Data'!Y759)</f>
        <v/>
      </c>
      <c r="G759" s="2" t="str">
        <f>IF('Amazon Primary Data'!Z759="","",'Amazon Primary Data'!Z759)</f>
        <v/>
      </c>
      <c r="H759" s="16" t="str">
        <f>IF('Amazon Primary Data'!V759="","",'Amazon Primary Data'!V759)</f>
        <v/>
      </c>
      <c r="I759" s="11" t="str">
        <f>IF('Amazon Primary Data'!I759="","",'Amazon Primary Data'!I759)</f>
        <v/>
      </c>
      <c r="J759" s="3" t="str">
        <f>IF('Amazon Primary Data'!J759="","",'Amazon Primary Data'!J759)</f>
        <v/>
      </c>
      <c r="K759" s="7"/>
      <c r="L759" s="5" t="str">
        <f>IF('Amazon Primary Data'!L759="","",SUM('Amazon Primary Data'!L759:O759))</f>
        <v/>
      </c>
      <c r="M759" s="7"/>
      <c r="N759" s="8" t="s">
        <v>5</v>
      </c>
      <c r="O759" s="3" t="str">
        <f>IF('Amazon Primary Data'!A759="","",'Amazon Primary Data'!A759)</f>
        <v/>
      </c>
    </row>
    <row r="760" spans="1:15">
      <c r="A760" s="2" t="str">
        <f>IF('Amazon Primary Data'!R760="","",'Amazon Primary Data'!R760)</f>
        <v/>
      </c>
      <c r="B760" s="10"/>
      <c r="C760" s="9" t="str">
        <f>IF('Amazon Primary Data'!S760="","",'Amazon Primary Data'!S760)</f>
        <v/>
      </c>
      <c r="D760" s="9" t="str">
        <f>IF('Amazon Primary Data'!T760="","",'Amazon Primary Data'!T760&amp;" "&amp;'Amazon Primary Data'!U760)</f>
        <v/>
      </c>
      <c r="E760" s="2" t="str">
        <f>IF('Amazon Primary Data'!X760="","",'Amazon Primary Data'!X760)</f>
        <v/>
      </c>
      <c r="F760" s="2" t="str">
        <f>IF('Amazon Primary Data'!Y760="","",'Amazon Primary Data'!Y760)</f>
        <v/>
      </c>
      <c r="G760" s="2" t="str">
        <f>IF('Amazon Primary Data'!Z760="","",'Amazon Primary Data'!Z760)</f>
        <v/>
      </c>
      <c r="H760" s="16" t="str">
        <f>IF('Amazon Primary Data'!V760="","",'Amazon Primary Data'!V760)</f>
        <v/>
      </c>
      <c r="I760" s="11" t="str">
        <f>IF('Amazon Primary Data'!I760="","",'Amazon Primary Data'!I760)</f>
        <v/>
      </c>
      <c r="J760" s="3" t="str">
        <f>IF('Amazon Primary Data'!J760="","",'Amazon Primary Data'!J760)</f>
        <v/>
      </c>
      <c r="K760" s="7"/>
      <c r="L760" s="5" t="str">
        <f>IF('Amazon Primary Data'!L760="","",SUM('Amazon Primary Data'!L760:O760))</f>
        <v/>
      </c>
      <c r="M760" s="7"/>
      <c r="N760" s="8" t="s">
        <v>5</v>
      </c>
      <c r="O760" s="3" t="str">
        <f>IF('Amazon Primary Data'!A760="","",'Amazon Primary Data'!A760)</f>
        <v/>
      </c>
    </row>
    <row r="761" spans="1:15">
      <c r="A761" s="2" t="str">
        <f>IF('Amazon Primary Data'!R761="","",'Amazon Primary Data'!R761)</f>
        <v/>
      </c>
      <c r="B761" s="10"/>
      <c r="C761" s="9" t="str">
        <f>IF('Amazon Primary Data'!S761="","",'Amazon Primary Data'!S761)</f>
        <v/>
      </c>
      <c r="D761" s="9" t="str">
        <f>IF('Amazon Primary Data'!T761="","",'Amazon Primary Data'!T761&amp;" "&amp;'Amazon Primary Data'!U761)</f>
        <v/>
      </c>
      <c r="E761" s="2" t="str">
        <f>IF('Amazon Primary Data'!X761="","",'Amazon Primary Data'!X761)</f>
        <v/>
      </c>
      <c r="F761" s="2" t="str">
        <f>IF('Amazon Primary Data'!Y761="","",'Amazon Primary Data'!Y761)</f>
        <v/>
      </c>
      <c r="G761" s="2" t="str">
        <f>IF('Amazon Primary Data'!Z761="","",'Amazon Primary Data'!Z761)</f>
        <v/>
      </c>
      <c r="H761" s="16" t="str">
        <f>IF('Amazon Primary Data'!V761="","",'Amazon Primary Data'!V761)</f>
        <v/>
      </c>
      <c r="I761" s="11" t="str">
        <f>IF('Amazon Primary Data'!I761="","",'Amazon Primary Data'!I761)</f>
        <v/>
      </c>
      <c r="J761" s="3" t="str">
        <f>IF('Amazon Primary Data'!J761="","",'Amazon Primary Data'!J761)</f>
        <v/>
      </c>
      <c r="K761" s="7"/>
      <c r="L761" s="5" t="str">
        <f>IF('Amazon Primary Data'!L761="","",SUM('Amazon Primary Data'!L761:O761))</f>
        <v/>
      </c>
      <c r="M761" s="7"/>
      <c r="N761" s="8" t="s">
        <v>5</v>
      </c>
      <c r="O761" s="3" t="str">
        <f>IF('Amazon Primary Data'!A761="","",'Amazon Primary Data'!A761)</f>
        <v/>
      </c>
    </row>
    <row r="762" spans="1:15">
      <c r="A762" s="2" t="str">
        <f>IF('Amazon Primary Data'!R762="","",'Amazon Primary Data'!R762)</f>
        <v/>
      </c>
      <c r="B762" s="10"/>
      <c r="C762" s="9" t="str">
        <f>IF('Amazon Primary Data'!S762="","",'Amazon Primary Data'!S762)</f>
        <v/>
      </c>
      <c r="D762" s="9" t="str">
        <f>IF('Amazon Primary Data'!T762="","",'Amazon Primary Data'!T762&amp;" "&amp;'Amazon Primary Data'!U762)</f>
        <v/>
      </c>
      <c r="E762" s="2" t="str">
        <f>IF('Amazon Primary Data'!X762="","",'Amazon Primary Data'!X762)</f>
        <v/>
      </c>
      <c r="F762" s="2" t="str">
        <f>IF('Amazon Primary Data'!Y762="","",'Amazon Primary Data'!Y762)</f>
        <v/>
      </c>
      <c r="G762" s="2" t="str">
        <f>IF('Amazon Primary Data'!Z762="","",'Amazon Primary Data'!Z762)</f>
        <v/>
      </c>
      <c r="H762" s="16" t="str">
        <f>IF('Amazon Primary Data'!V762="","",'Amazon Primary Data'!V762)</f>
        <v/>
      </c>
      <c r="I762" s="11" t="str">
        <f>IF('Amazon Primary Data'!I762="","",'Amazon Primary Data'!I762)</f>
        <v/>
      </c>
      <c r="J762" s="3" t="str">
        <f>IF('Amazon Primary Data'!J762="","",'Amazon Primary Data'!J762)</f>
        <v/>
      </c>
      <c r="K762" s="7"/>
      <c r="L762" s="5" t="str">
        <f>IF('Amazon Primary Data'!L762="","",SUM('Amazon Primary Data'!L762:O762))</f>
        <v/>
      </c>
      <c r="M762" s="7"/>
      <c r="N762" s="8" t="s">
        <v>5</v>
      </c>
      <c r="O762" s="3" t="str">
        <f>IF('Amazon Primary Data'!A762="","",'Amazon Primary Data'!A762)</f>
        <v/>
      </c>
    </row>
    <row r="763" spans="1:15">
      <c r="A763" s="2" t="str">
        <f>IF('Amazon Primary Data'!R763="","",'Amazon Primary Data'!R763)</f>
        <v/>
      </c>
      <c r="B763" s="10"/>
      <c r="C763" s="9" t="str">
        <f>IF('Amazon Primary Data'!S763="","",'Amazon Primary Data'!S763)</f>
        <v/>
      </c>
      <c r="D763" s="9" t="str">
        <f>IF('Amazon Primary Data'!T763="","",'Amazon Primary Data'!T763&amp;" "&amp;'Amazon Primary Data'!U763)</f>
        <v/>
      </c>
      <c r="E763" s="2" t="str">
        <f>IF('Amazon Primary Data'!X763="","",'Amazon Primary Data'!X763)</f>
        <v/>
      </c>
      <c r="F763" s="2" t="str">
        <f>IF('Amazon Primary Data'!Y763="","",'Amazon Primary Data'!Y763)</f>
        <v/>
      </c>
      <c r="G763" s="2" t="str">
        <f>IF('Amazon Primary Data'!Z763="","",'Amazon Primary Data'!Z763)</f>
        <v/>
      </c>
      <c r="H763" s="16" t="str">
        <f>IF('Amazon Primary Data'!V763="","",'Amazon Primary Data'!V763)</f>
        <v/>
      </c>
      <c r="I763" s="11" t="str">
        <f>IF('Amazon Primary Data'!I763="","",'Amazon Primary Data'!I763)</f>
        <v/>
      </c>
      <c r="J763" s="3" t="str">
        <f>IF('Amazon Primary Data'!J763="","",'Amazon Primary Data'!J763)</f>
        <v/>
      </c>
      <c r="K763" s="7"/>
      <c r="L763" s="5" t="str">
        <f>IF('Amazon Primary Data'!L763="","",SUM('Amazon Primary Data'!L763:O763))</f>
        <v/>
      </c>
      <c r="M763" s="7"/>
      <c r="N763" s="8" t="s">
        <v>5</v>
      </c>
      <c r="O763" s="3" t="str">
        <f>IF('Amazon Primary Data'!A763="","",'Amazon Primary Data'!A763)</f>
        <v/>
      </c>
    </row>
    <row r="764" spans="1:15">
      <c r="A764" s="2" t="str">
        <f>IF('Amazon Primary Data'!R764="","",'Amazon Primary Data'!R764)</f>
        <v/>
      </c>
      <c r="B764" s="10"/>
      <c r="C764" s="9" t="str">
        <f>IF('Amazon Primary Data'!S764="","",'Amazon Primary Data'!S764)</f>
        <v/>
      </c>
      <c r="D764" s="9" t="str">
        <f>IF('Amazon Primary Data'!T764="","",'Amazon Primary Data'!T764&amp;" "&amp;'Amazon Primary Data'!U764)</f>
        <v/>
      </c>
      <c r="E764" s="2" t="str">
        <f>IF('Amazon Primary Data'!X764="","",'Amazon Primary Data'!X764)</f>
        <v/>
      </c>
      <c r="F764" s="2" t="str">
        <f>IF('Amazon Primary Data'!Y764="","",'Amazon Primary Data'!Y764)</f>
        <v/>
      </c>
      <c r="G764" s="2" t="str">
        <f>IF('Amazon Primary Data'!Z764="","",'Amazon Primary Data'!Z764)</f>
        <v/>
      </c>
      <c r="H764" s="16" t="str">
        <f>IF('Amazon Primary Data'!V764="","",'Amazon Primary Data'!V764)</f>
        <v/>
      </c>
      <c r="I764" s="11" t="str">
        <f>IF('Amazon Primary Data'!I764="","",'Amazon Primary Data'!I764)</f>
        <v/>
      </c>
      <c r="J764" s="3" t="str">
        <f>IF('Amazon Primary Data'!J764="","",'Amazon Primary Data'!J764)</f>
        <v/>
      </c>
      <c r="K764" s="7"/>
      <c r="L764" s="5" t="str">
        <f>IF('Amazon Primary Data'!L764="","",SUM('Amazon Primary Data'!L764:O764))</f>
        <v/>
      </c>
      <c r="M764" s="7"/>
      <c r="N764" s="8" t="s">
        <v>5</v>
      </c>
      <c r="O764" s="3" t="str">
        <f>IF('Amazon Primary Data'!A764="","",'Amazon Primary Data'!A764)</f>
        <v/>
      </c>
    </row>
    <row r="765" spans="1:15">
      <c r="A765" s="2" t="str">
        <f>IF('Amazon Primary Data'!R765="","",'Amazon Primary Data'!R765)</f>
        <v/>
      </c>
      <c r="B765" s="10"/>
      <c r="C765" s="9" t="str">
        <f>IF('Amazon Primary Data'!S765="","",'Amazon Primary Data'!S765)</f>
        <v/>
      </c>
      <c r="D765" s="9" t="str">
        <f>IF('Amazon Primary Data'!T765="","",'Amazon Primary Data'!T765&amp;" "&amp;'Amazon Primary Data'!U765)</f>
        <v/>
      </c>
      <c r="E765" s="2" t="str">
        <f>IF('Amazon Primary Data'!X765="","",'Amazon Primary Data'!X765)</f>
        <v/>
      </c>
      <c r="F765" s="2" t="str">
        <f>IF('Amazon Primary Data'!Y765="","",'Amazon Primary Data'!Y765)</f>
        <v/>
      </c>
      <c r="G765" s="2" t="str">
        <f>IF('Amazon Primary Data'!Z765="","",'Amazon Primary Data'!Z765)</f>
        <v/>
      </c>
      <c r="H765" s="16" t="str">
        <f>IF('Amazon Primary Data'!V765="","",'Amazon Primary Data'!V765)</f>
        <v/>
      </c>
      <c r="I765" s="11" t="str">
        <f>IF('Amazon Primary Data'!I765="","",'Amazon Primary Data'!I765)</f>
        <v/>
      </c>
      <c r="J765" s="3" t="str">
        <f>IF('Amazon Primary Data'!J765="","",'Amazon Primary Data'!J765)</f>
        <v/>
      </c>
      <c r="K765" s="7"/>
      <c r="L765" s="5" t="str">
        <f>IF('Amazon Primary Data'!L765="","",SUM('Amazon Primary Data'!L765:O765))</f>
        <v/>
      </c>
      <c r="M765" s="7"/>
      <c r="N765" s="8" t="s">
        <v>5</v>
      </c>
      <c r="O765" s="3" t="str">
        <f>IF('Amazon Primary Data'!A765="","",'Amazon Primary Data'!A765)</f>
        <v/>
      </c>
    </row>
    <row r="766" spans="1:15">
      <c r="A766" s="2" t="str">
        <f>IF('Amazon Primary Data'!R766="","",'Amazon Primary Data'!R766)</f>
        <v/>
      </c>
      <c r="B766" s="10"/>
      <c r="C766" s="9" t="str">
        <f>IF('Amazon Primary Data'!S766="","",'Amazon Primary Data'!S766)</f>
        <v/>
      </c>
      <c r="D766" s="9" t="str">
        <f>IF('Amazon Primary Data'!T766="","",'Amazon Primary Data'!T766&amp;" "&amp;'Amazon Primary Data'!U766)</f>
        <v/>
      </c>
      <c r="E766" s="2" t="str">
        <f>IF('Amazon Primary Data'!X766="","",'Amazon Primary Data'!X766)</f>
        <v/>
      </c>
      <c r="F766" s="2" t="str">
        <f>IF('Amazon Primary Data'!Y766="","",'Amazon Primary Data'!Y766)</f>
        <v/>
      </c>
      <c r="G766" s="2" t="str">
        <f>IF('Amazon Primary Data'!Z766="","",'Amazon Primary Data'!Z766)</f>
        <v/>
      </c>
      <c r="H766" s="16" t="str">
        <f>IF('Amazon Primary Data'!V766="","",'Amazon Primary Data'!V766)</f>
        <v/>
      </c>
      <c r="I766" s="11" t="str">
        <f>IF('Amazon Primary Data'!I766="","",'Amazon Primary Data'!I766)</f>
        <v/>
      </c>
      <c r="J766" s="3" t="str">
        <f>IF('Amazon Primary Data'!J766="","",'Amazon Primary Data'!J766)</f>
        <v/>
      </c>
      <c r="K766" s="7"/>
      <c r="L766" s="5" t="str">
        <f>IF('Amazon Primary Data'!L766="","",SUM('Amazon Primary Data'!L766:O766))</f>
        <v/>
      </c>
      <c r="M766" s="7"/>
      <c r="N766" s="8" t="s">
        <v>5</v>
      </c>
      <c r="O766" s="3" t="str">
        <f>IF('Amazon Primary Data'!A766="","",'Amazon Primary Data'!A766)</f>
        <v/>
      </c>
    </row>
    <row r="767" spans="1:15">
      <c r="A767" s="2" t="str">
        <f>IF('Amazon Primary Data'!R767="","",'Amazon Primary Data'!R767)</f>
        <v/>
      </c>
      <c r="B767" s="10"/>
      <c r="C767" s="9" t="str">
        <f>IF('Amazon Primary Data'!S767="","",'Amazon Primary Data'!S767)</f>
        <v/>
      </c>
      <c r="D767" s="9" t="str">
        <f>IF('Amazon Primary Data'!T767="","",'Amazon Primary Data'!T767&amp;" "&amp;'Amazon Primary Data'!U767)</f>
        <v/>
      </c>
      <c r="E767" s="2" t="str">
        <f>IF('Amazon Primary Data'!X767="","",'Amazon Primary Data'!X767)</f>
        <v/>
      </c>
      <c r="F767" s="2" t="str">
        <f>IF('Amazon Primary Data'!Y767="","",'Amazon Primary Data'!Y767)</f>
        <v/>
      </c>
      <c r="G767" s="2" t="str">
        <f>IF('Amazon Primary Data'!Z767="","",'Amazon Primary Data'!Z767)</f>
        <v/>
      </c>
      <c r="H767" s="16" t="str">
        <f>IF('Amazon Primary Data'!V767="","",'Amazon Primary Data'!V767)</f>
        <v/>
      </c>
      <c r="I767" s="11" t="str">
        <f>IF('Amazon Primary Data'!I767="","",'Amazon Primary Data'!I767)</f>
        <v/>
      </c>
      <c r="J767" s="3" t="str">
        <f>IF('Amazon Primary Data'!J767="","",'Amazon Primary Data'!J767)</f>
        <v/>
      </c>
      <c r="K767" s="7"/>
      <c r="L767" s="5" t="str">
        <f>IF('Amazon Primary Data'!L767="","",SUM('Amazon Primary Data'!L767:O767))</f>
        <v/>
      </c>
      <c r="M767" s="7"/>
      <c r="N767" s="8" t="s">
        <v>5</v>
      </c>
      <c r="O767" s="3" t="str">
        <f>IF('Amazon Primary Data'!A767="","",'Amazon Primary Data'!A767)</f>
        <v/>
      </c>
    </row>
    <row r="768" spans="1:15">
      <c r="A768" s="2" t="str">
        <f>IF('Amazon Primary Data'!R768="","",'Amazon Primary Data'!R768)</f>
        <v/>
      </c>
      <c r="B768" s="10"/>
      <c r="C768" s="9" t="str">
        <f>IF('Amazon Primary Data'!S768="","",'Amazon Primary Data'!S768)</f>
        <v/>
      </c>
      <c r="D768" s="9" t="str">
        <f>IF('Amazon Primary Data'!T768="","",'Amazon Primary Data'!T768&amp;" "&amp;'Amazon Primary Data'!U768)</f>
        <v/>
      </c>
      <c r="E768" s="2" t="str">
        <f>IF('Amazon Primary Data'!X768="","",'Amazon Primary Data'!X768)</f>
        <v/>
      </c>
      <c r="F768" s="2" t="str">
        <f>IF('Amazon Primary Data'!Y768="","",'Amazon Primary Data'!Y768)</f>
        <v/>
      </c>
      <c r="G768" s="2" t="str">
        <f>IF('Amazon Primary Data'!Z768="","",'Amazon Primary Data'!Z768)</f>
        <v/>
      </c>
      <c r="H768" s="16" t="str">
        <f>IF('Amazon Primary Data'!V768="","",'Amazon Primary Data'!V768)</f>
        <v/>
      </c>
      <c r="I768" s="11" t="str">
        <f>IF('Amazon Primary Data'!I768="","",'Amazon Primary Data'!I768)</f>
        <v/>
      </c>
      <c r="J768" s="3" t="str">
        <f>IF('Amazon Primary Data'!J768="","",'Amazon Primary Data'!J768)</f>
        <v/>
      </c>
      <c r="K768" s="7"/>
      <c r="L768" s="5" t="str">
        <f>IF('Amazon Primary Data'!L768="","",SUM('Amazon Primary Data'!L768:O768))</f>
        <v/>
      </c>
      <c r="M768" s="7"/>
      <c r="N768" s="8" t="s">
        <v>5</v>
      </c>
      <c r="O768" s="3" t="str">
        <f>IF('Amazon Primary Data'!A768="","",'Amazon Primary Data'!A768)</f>
        <v/>
      </c>
    </row>
    <row r="769" spans="1:15">
      <c r="A769" s="2" t="str">
        <f>IF('Amazon Primary Data'!R769="","",'Amazon Primary Data'!R769)</f>
        <v/>
      </c>
      <c r="B769" s="10"/>
      <c r="C769" s="9" t="str">
        <f>IF('Amazon Primary Data'!S769="","",'Amazon Primary Data'!S769)</f>
        <v/>
      </c>
      <c r="D769" s="9" t="str">
        <f>IF('Amazon Primary Data'!T769="","",'Amazon Primary Data'!T769&amp;" "&amp;'Amazon Primary Data'!U769)</f>
        <v/>
      </c>
      <c r="E769" s="2" t="str">
        <f>IF('Amazon Primary Data'!X769="","",'Amazon Primary Data'!X769)</f>
        <v/>
      </c>
      <c r="F769" s="2" t="str">
        <f>IF('Amazon Primary Data'!Y769="","",'Amazon Primary Data'!Y769)</f>
        <v/>
      </c>
      <c r="G769" s="2" t="str">
        <f>IF('Amazon Primary Data'!Z769="","",'Amazon Primary Data'!Z769)</f>
        <v/>
      </c>
      <c r="H769" s="16" t="str">
        <f>IF('Amazon Primary Data'!V769="","",'Amazon Primary Data'!V769)</f>
        <v/>
      </c>
      <c r="I769" s="11" t="str">
        <f>IF('Amazon Primary Data'!I769="","",'Amazon Primary Data'!I769)</f>
        <v/>
      </c>
      <c r="J769" s="3" t="str">
        <f>IF('Amazon Primary Data'!J769="","",'Amazon Primary Data'!J769)</f>
        <v/>
      </c>
      <c r="K769" s="7"/>
      <c r="L769" s="5" t="str">
        <f>IF('Amazon Primary Data'!L769="","",SUM('Amazon Primary Data'!L769:O769))</f>
        <v/>
      </c>
      <c r="M769" s="7"/>
      <c r="N769" s="8" t="s">
        <v>5</v>
      </c>
      <c r="O769" s="3" t="str">
        <f>IF('Amazon Primary Data'!A769="","",'Amazon Primary Data'!A769)</f>
        <v/>
      </c>
    </row>
    <row r="770" spans="1:15">
      <c r="A770" s="2" t="str">
        <f>IF('Amazon Primary Data'!R770="","",'Amazon Primary Data'!R770)</f>
        <v/>
      </c>
      <c r="B770" s="10"/>
      <c r="C770" s="9" t="str">
        <f>IF('Amazon Primary Data'!S770="","",'Amazon Primary Data'!S770)</f>
        <v/>
      </c>
      <c r="D770" s="9" t="str">
        <f>IF('Amazon Primary Data'!T770="","",'Amazon Primary Data'!T770&amp;" "&amp;'Amazon Primary Data'!U770)</f>
        <v/>
      </c>
      <c r="E770" s="2" t="str">
        <f>IF('Amazon Primary Data'!X770="","",'Amazon Primary Data'!X770)</f>
        <v/>
      </c>
      <c r="F770" s="2" t="str">
        <f>IF('Amazon Primary Data'!Y770="","",'Amazon Primary Data'!Y770)</f>
        <v/>
      </c>
      <c r="G770" s="2" t="str">
        <f>IF('Amazon Primary Data'!Z770="","",'Amazon Primary Data'!Z770)</f>
        <v/>
      </c>
      <c r="H770" s="16" t="str">
        <f>IF('Amazon Primary Data'!V770="","",'Amazon Primary Data'!V770)</f>
        <v/>
      </c>
      <c r="I770" s="11" t="str">
        <f>IF('Amazon Primary Data'!I770="","",'Amazon Primary Data'!I770)</f>
        <v/>
      </c>
      <c r="J770" s="3" t="str">
        <f>IF('Amazon Primary Data'!J770="","",'Amazon Primary Data'!J770)</f>
        <v/>
      </c>
      <c r="K770" s="7"/>
      <c r="L770" s="5" t="str">
        <f>IF('Amazon Primary Data'!L770="","",SUM('Amazon Primary Data'!L770:O770))</f>
        <v/>
      </c>
      <c r="M770" s="7"/>
      <c r="N770" s="8" t="s">
        <v>5</v>
      </c>
      <c r="O770" s="3" t="str">
        <f>IF('Amazon Primary Data'!A770="","",'Amazon Primary Data'!A770)</f>
        <v/>
      </c>
    </row>
    <row r="771" spans="1:15">
      <c r="A771" s="2" t="str">
        <f>IF('Amazon Primary Data'!R771="","",'Amazon Primary Data'!R771)</f>
        <v/>
      </c>
      <c r="B771" s="10"/>
      <c r="C771" s="9" t="str">
        <f>IF('Amazon Primary Data'!S771="","",'Amazon Primary Data'!S771)</f>
        <v/>
      </c>
      <c r="D771" s="9" t="str">
        <f>IF('Amazon Primary Data'!T771="","",'Amazon Primary Data'!T771&amp;" "&amp;'Amazon Primary Data'!U771)</f>
        <v/>
      </c>
      <c r="E771" s="2" t="str">
        <f>IF('Amazon Primary Data'!X771="","",'Amazon Primary Data'!X771)</f>
        <v/>
      </c>
      <c r="F771" s="2" t="str">
        <f>IF('Amazon Primary Data'!Y771="","",'Amazon Primary Data'!Y771)</f>
        <v/>
      </c>
      <c r="G771" s="2" t="str">
        <f>IF('Amazon Primary Data'!Z771="","",'Amazon Primary Data'!Z771)</f>
        <v/>
      </c>
      <c r="H771" s="16" t="str">
        <f>IF('Amazon Primary Data'!V771="","",'Amazon Primary Data'!V771)</f>
        <v/>
      </c>
      <c r="I771" s="11" t="str">
        <f>IF('Amazon Primary Data'!I771="","",'Amazon Primary Data'!I771)</f>
        <v/>
      </c>
      <c r="J771" s="3" t="str">
        <f>IF('Amazon Primary Data'!J771="","",'Amazon Primary Data'!J771)</f>
        <v/>
      </c>
      <c r="K771" s="7"/>
      <c r="L771" s="5" t="str">
        <f>IF('Amazon Primary Data'!L771="","",SUM('Amazon Primary Data'!L771:O771))</f>
        <v/>
      </c>
      <c r="M771" s="7"/>
      <c r="N771" s="8" t="s">
        <v>5</v>
      </c>
      <c r="O771" s="3" t="str">
        <f>IF('Amazon Primary Data'!A771="","",'Amazon Primary Data'!A771)</f>
        <v/>
      </c>
    </row>
    <row r="772" spans="1:15">
      <c r="A772" s="2" t="str">
        <f>IF('Amazon Primary Data'!R772="","",'Amazon Primary Data'!R772)</f>
        <v/>
      </c>
      <c r="B772" s="10"/>
      <c r="C772" s="9" t="str">
        <f>IF('Amazon Primary Data'!S772="","",'Amazon Primary Data'!S772)</f>
        <v/>
      </c>
      <c r="D772" s="9" t="str">
        <f>IF('Amazon Primary Data'!T772="","",'Amazon Primary Data'!T772&amp;" "&amp;'Amazon Primary Data'!U772)</f>
        <v/>
      </c>
      <c r="E772" s="2" t="str">
        <f>IF('Amazon Primary Data'!X772="","",'Amazon Primary Data'!X772)</f>
        <v/>
      </c>
      <c r="F772" s="2" t="str">
        <f>IF('Amazon Primary Data'!Y772="","",'Amazon Primary Data'!Y772)</f>
        <v/>
      </c>
      <c r="G772" s="2" t="str">
        <f>IF('Amazon Primary Data'!Z772="","",'Amazon Primary Data'!Z772)</f>
        <v/>
      </c>
      <c r="H772" s="16" t="str">
        <f>IF('Amazon Primary Data'!V772="","",'Amazon Primary Data'!V772)</f>
        <v/>
      </c>
      <c r="I772" s="11" t="str">
        <f>IF('Amazon Primary Data'!I772="","",'Amazon Primary Data'!I772)</f>
        <v/>
      </c>
      <c r="J772" s="3" t="str">
        <f>IF('Amazon Primary Data'!J772="","",'Amazon Primary Data'!J772)</f>
        <v/>
      </c>
      <c r="K772" s="7"/>
      <c r="L772" s="5" t="str">
        <f>IF('Amazon Primary Data'!L772="","",SUM('Amazon Primary Data'!L772:O772))</f>
        <v/>
      </c>
      <c r="M772" s="7"/>
      <c r="N772" s="8" t="s">
        <v>5</v>
      </c>
      <c r="O772" s="3" t="str">
        <f>IF('Amazon Primary Data'!A772="","",'Amazon Primary Data'!A772)</f>
        <v/>
      </c>
    </row>
    <row r="773" spans="1:15">
      <c r="A773" s="2" t="str">
        <f>IF('Amazon Primary Data'!R773="","",'Amazon Primary Data'!R773)</f>
        <v/>
      </c>
      <c r="B773" s="10"/>
      <c r="C773" s="9" t="str">
        <f>IF('Amazon Primary Data'!S773="","",'Amazon Primary Data'!S773)</f>
        <v/>
      </c>
      <c r="D773" s="9" t="str">
        <f>IF('Amazon Primary Data'!T773="","",'Amazon Primary Data'!T773&amp;" "&amp;'Amazon Primary Data'!U773)</f>
        <v/>
      </c>
      <c r="E773" s="2" t="str">
        <f>IF('Amazon Primary Data'!X773="","",'Amazon Primary Data'!X773)</f>
        <v/>
      </c>
      <c r="F773" s="2" t="str">
        <f>IF('Amazon Primary Data'!Y773="","",'Amazon Primary Data'!Y773)</f>
        <v/>
      </c>
      <c r="G773" s="2" t="str">
        <f>IF('Amazon Primary Data'!Z773="","",'Amazon Primary Data'!Z773)</f>
        <v/>
      </c>
      <c r="H773" s="16" t="str">
        <f>IF('Amazon Primary Data'!V773="","",'Amazon Primary Data'!V773)</f>
        <v/>
      </c>
      <c r="I773" s="11" t="str">
        <f>IF('Amazon Primary Data'!I773="","",'Amazon Primary Data'!I773)</f>
        <v/>
      </c>
      <c r="J773" s="3" t="str">
        <f>IF('Amazon Primary Data'!J773="","",'Amazon Primary Data'!J773)</f>
        <v/>
      </c>
      <c r="K773" s="7"/>
      <c r="L773" s="5" t="str">
        <f>IF('Amazon Primary Data'!L773="","",SUM('Amazon Primary Data'!L773:O773))</f>
        <v/>
      </c>
      <c r="M773" s="7"/>
      <c r="N773" s="8" t="s">
        <v>5</v>
      </c>
      <c r="O773" s="3" t="str">
        <f>IF('Amazon Primary Data'!A773="","",'Amazon Primary Data'!A773)</f>
        <v/>
      </c>
    </row>
    <row r="774" spans="1:15">
      <c r="A774" s="2" t="str">
        <f>IF('Amazon Primary Data'!R774="","",'Amazon Primary Data'!R774)</f>
        <v/>
      </c>
      <c r="B774" s="10"/>
      <c r="C774" s="9" t="str">
        <f>IF('Amazon Primary Data'!S774="","",'Amazon Primary Data'!S774)</f>
        <v/>
      </c>
      <c r="D774" s="9" t="str">
        <f>IF('Amazon Primary Data'!T774="","",'Amazon Primary Data'!T774&amp;" "&amp;'Amazon Primary Data'!U774)</f>
        <v/>
      </c>
      <c r="E774" s="2" t="str">
        <f>IF('Amazon Primary Data'!X774="","",'Amazon Primary Data'!X774)</f>
        <v/>
      </c>
      <c r="F774" s="2" t="str">
        <f>IF('Amazon Primary Data'!Y774="","",'Amazon Primary Data'!Y774)</f>
        <v/>
      </c>
      <c r="G774" s="2" t="str">
        <f>IF('Amazon Primary Data'!Z774="","",'Amazon Primary Data'!Z774)</f>
        <v/>
      </c>
      <c r="H774" s="16" t="str">
        <f>IF('Amazon Primary Data'!V774="","",'Amazon Primary Data'!V774)</f>
        <v/>
      </c>
      <c r="I774" s="11" t="str">
        <f>IF('Amazon Primary Data'!I774="","",'Amazon Primary Data'!I774)</f>
        <v/>
      </c>
      <c r="J774" s="3" t="str">
        <f>IF('Amazon Primary Data'!J774="","",'Amazon Primary Data'!J774)</f>
        <v/>
      </c>
      <c r="K774" s="7"/>
      <c r="L774" s="5" t="str">
        <f>IF('Amazon Primary Data'!L774="","",SUM('Amazon Primary Data'!L774:O774))</f>
        <v/>
      </c>
      <c r="M774" s="7"/>
      <c r="N774" s="8" t="s">
        <v>5</v>
      </c>
      <c r="O774" s="3" t="str">
        <f>IF('Amazon Primary Data'!A774="","",'Amazon Primary Data'!A774)</f>
        <v/>
      </c>
    </row>
    <row r="775" spans="1:15">
      <c r="A775" s="2" t="str">
        <f>IF('Amazon Primary Data'!R775="","",'Amazon Primary Data'!R775)</f>
        <v/>
      </c>
      <c r="B775" s="10"/>
      <c r="C775" s="9" t="str">
        <f>IF('Amazon Primary Data'!S775="","",'Amazon Primary Data'!S775)</f>
        <v/>
      </c>
      <c r="D775" s="9" t="str">
        <f>IF('Amazon Primary Data'!T775="","",'Amazon Primary Data'!T775&amp;" "&amp;'Amazon Primary Data'!U775)</f>
        <v/>
      </c>
      <c r="E775" s="2" t="str">
        <f>IF('Amazon Primary Data'!X775="","",'Amazon Primary Data'!X775)</f>
        <v/>
      </c>
      <c r="F775" s="2" t="str">
        <f>IF('Amazon Primary Data'!Y775="","",'Amazon Primary Data'!Y775)</f>
        <v/>
      </c>
      <c r="G775" s="2" t="str">
        <f>IF('Amazon Primary Data'!Z775="","",'Amazon Primary Data'!Z775)</f>
        <v/>
      </c>
      <c r="H775" s="16" t="str">
        <f>IF('Amazon Primary Data'!V775="","",'Amazon Primary Data'!V775)</f>
        <v/>
      </c>
      <c r="I775" s="11" t="str">
        <f>IF('Amazon Primary Data'!I775="","",'Amazon Primary Data'!I775)</f>
        <v/>
      </c>
      <c r="J775" s="3" t="str">
        <f>IF('Amazon Primary Data'!J775="","",'Amazon Primary Data'!J775)</f>
        <v/>
      </c>
      <c r="K775" s="7"/>
      <c r="L775" s="5" t="str">
        <f>IF('Amazon Primary Data'!L775="","",SUM('Amazon Primary Data'!L775:O775))</f>
        <v/>
      </c>
      <c r="M775" s="7"/>
      <c r="N775" s="8" t="s">
        <v>5</v>
      </c>
      <c r="O775" s="3" t="str">
        <f>IF('Amazon Primary Data'!A775="","",'Amazon Primary Data'!A775)</f>
        <v/>
      </c>
    </row>
    <row r="776" spans="1:15">
      <c r="A776" s="2" t="str">
        <f>IF('Amazon Primary Data'!R776="","",'Amazon Primary Data'!R776)</f>
        <v/>
      </c>
      <c r="B776" s="10"/>
      <c r="C776" s="9" t="str">
        <f>IF('Amazon Primary Data'!S776="","",'Amazon Primary Data'!S776)</f>
        <v/>
      </c>
      <c r="D776" s="9" t="str">
        <f>IF('Amazon Primary Data'!T776="","",'Amazon Primary Data'!T776&amp;" "&amp;'Amazon Primary Data'!U776)</f>
        <v/>
      </c>
      <c r="E776" s="2" t="str">
        <f>IF('Amazon Primary Data'!X776="","",'Amazon Primary Data'!X776)</f>
        <v/>
      </c>
      <c r="F776" s="2" t="str">
        <f>IF('Amazon Primary Data'!Y776="","",'Amazon Primary Data'!Y776)</f>
        <v/>
      </c>
      <c r="G776" s="2" t="str">
        <f>IF('Amazon Primary Data'!Z776="","",'Amazon Primary Data'!Z776)</f>
        <v/>
      </c>
      <c r="H776" s="16" t="str">
        <f>IF('Amazon Primary Data'!V776="","",'Amazon Primary Data'!V776)</f>
        <v/>
      </c>
      <c r="I776" s="11" t="str">
        <f>IF('Amazon Primary Data'!I776="","",'Amazon Primary Data'!I776)</f>
        <v/>
      </c>
      <c r="J776" s="3" t="str">
        <f>IF('Amazon Primary Data'!J776="","",'Amazon Primary Data'!J776)</f>
        <v/>
      </c>
      <c r="K776" s="7"/>
      <c r="L776" s="5" t="str">
        <f>IF('Amazon Primary Data'!L776="","",SUM('Amazon Primary Data'!L776:O776))</f>
        <v/>
      </c>
      <c r="M776" s="7"/>
      <c r="N776" s="8" t="s">
        <v>5</v>
      </c>
      <c r="O776" s="3" t="str">
        <f>IF('Amazon Primary Data'!A776="","",'Amazon Primary Data'!A776)</f>
        <v/>
      </c>
    </row>
    <row r="777" spans="1:15">
      <c r="A777" s="2" t="str">
        <f>IF('Amazon Primary Data'!R777="","",'Amazon Primary Data'!R777)</f>
        <v/>
      </c>
      <c r="B777" s="10"/>
      <c r="C777" s="9" t="str">
        <f>IF('Amazon Primary Data'!S777="","",'Amazon Primary Data'!S777)</f>
        <v/>
      </c>
      <c r="D777" s="9" t="str">
        <f>IF('Amazon Primary Data'!T777="","",'Amazon Primary Data'!T777&amp;" "&amp;'Amazon Primary Data'!U777)</f>
        <v/>
      </c>
      <c r="E777" s="2" t="str">
        <f>IF('Amazon Primary Data'!X777="","",'Amazon Primary Data'!X777)</f>
        <v/>
      </c>
      <c r="F777" s="2" t="str">
        <f>IF('Amazon Primary Data'!Y777="","",'Amazon Primary Data'!Y777)</f>
        <v/>
      </c>
      <c r="G777" s="2" t="str">
        <f>IF('Amazon Primary Data'!Z777="","",'Amazon Primary Data'!Z777)</f>
        <v/>
      </c>
      <c r="H777" s="16" t="str">
        <f>IF('Amazon Primary Data'!V777="","",'Amazon Primary Data'!V777)</f>
        <v/>
      </c>
      <c r="I777" s="11" t="str">
        <f>IF('Amazon Primary Data'!I777="","",'Amazon Primary Data'!I777)</f>
        <v/>
      </c>
      <c r="J777" s="3" t="str">
        <f>IF('Amazon Primary Data'!J777="","",'Amazon Primary Data'!J777)</f>
        <v/>
      </c>
      <c r="K777" s="7"/>
      <c r="L777" s="5" t="str">
        <f>IF('Amazon Primary Data'!L777="","",SUM('Amazon Primary Data'!L777:O777))</f>
        <v/>
      </c>
      <c r="M777" s="7"/>
      <c r="N777" s="8" t="s">
        <v>5</v>
      </c>
      <c r="O777" s="3" t="str">
        <f>IF('Amazon Primary Data'!A777="","",'Amazon Primary Data'!A777)</f>
        <v/>
      </c>
    </row>
    <row r="778" spans="1:15">
      <c r="A778" s="2" t="str">
        <f>IF('Amazon Primary Data'!R778="","",'Amazon Primary Data'!R778)</f>
        <v/>
      </c>
      <c r="B778" s="10"/>
      <c r="C778" s="9" t="str">
        <f>IF('Amazon Primary Data'!S778="","",'Amazon Primary Data'!S778)</f>
        <v/>
      </c>
      <c r="D778" s="9" t="str">
        <f>IF('Amazon Primary Data'!T778="","",'Amazon Primary Data'!T778&amp;" "&amp;'Amazon Primary Data'!U778)</f>
        <v/>
      </c>
      <c r="E778" s="2" t="str">
        <f>IF('Amazon Primary Data'!X778="","",'Amazon Primary Data'!X778)</f>
        <v/>
      </c>
      <c r="F778" s="2" t="str">
        <f>IF('Amazon Primary Data'!Y778="","",'Amazon Primary Data'!Y778)</f>
        <v/>
      </c>
      <c r="G778" s="2" t="str">
        <f>IF('Amazon Primary Data'!Z778="","",'Amazon Primary Data'!Z778)</f>
        <v/>
      </c>
      <c r="H778" s="16" t="str">
        <f>IF('Amazon Primary Data'!V778="","",'Amazon Primary Data'!V778)</f>
        <v/>
      </c>
      <c r="I778" s="11" t="str">
        <f>IF('Amazon Primary Data'!I778="","",'Amazon Primary Data'!I778)</f>
        <v/>
      </c>
      <c r="J778" s="3" t="str">
        <f>IF('Amazon Primary Data'!J778="","",'Amazon Primary Data'!J778)</f>
        <v/>
      </c>
      <c r="K778" s="7"/>
      <c r="L778" s="5" t="str">
        <f>IF('Amazon Primary Data'!L778="","",SUM('Amazon Primary Data'!L778:O778))</f>
        <v/>
      </c>
      <c r="M778" s="7"/>
      <c r="N778" s="8" t="s">
        <v>5</v>
      </c>
      <c r="O778" s="3" t="str">
        <f>IF('Amazon Primary Data'!A778="","",'Amazon Primary Data'!A778)</f>
        <v/>
      </c>
    </row>
    <row r="779" spans="1:15">
      <c r="A779" s="2" t="str">
        <f>IF('Amazon Primary Data'!R779="","",'Amazon Primary Data'!R779)</f>
        <v/>
      </c>
      <c r="B779" s="10"/>
      <c r="C779" s="9" t="str">
        <f>IF('Amazon Primary Data'!S779="","",'Amazon Primary Data'!S779)</f>
        <v/>
      </c>
      <c r="D779" s="9" t="str">
        <f>IF('Amazon Primary Data'!T779="","",'Amazon Primary Data'!T779&amp;" "&amp;'Amazon Primary Data'!U779)</f>
        <v/>
      </c>
      <c r="E779" s="2" t="str">
        <f>IF('Amazon Primary Data'!X779="","",'Amazon Primary Data'!X779)</f>
        <v/>
      </c>
      <c r="F779" s="2" t="str">
        <f>IF('Amazon Primary Data'!Y779="","",'Amazon Primary Data'!Y779)</f>
        <v/>
      </c>
      <c r="G779" s="2" t="str">
        <f>IF('Amazon Primary Data'!Z779="","",'Amazon Primary Data'!Z779)</f>
        <v/>
      </c>
      <c r="H779" s="16" t="str">
        <f>IF('Amazon Primary Data'!V779="","",'Amazon Primary Data'!V779)</f>
        <v/>
      </c>
      <c r="I779" s="11" t="str">
        <f>IF('Amazon Primary Data'!I779="","",'Amazon Primary Data'!I779)</f>
        <v/>
      </c>
      <c r="J779" s="3" t="str">
        <f>IF('Amazon Primary Data'!J779="","",'Amazon Primary Data'!J779)</f>
        <v/>
      </c>
      <c r="K779" s="7"/>
      <c r="L779" s="5" t="str">
        <f>IF('Amazon Primary Data'!L779="","",SUM('Amazon Primary Data'!L779:O779))</f>
        <v/>
      </c>
      <c r="M779" s="7"/>
      <c r="N779" s="8" t="s">
        <v>5</v>
      </c>
      <c r="O779" s="3" t="str">
        <f>IF('Amazon Primary Data'!A779="","",'Amazon Primary Data'!A779)</f>
        <v/>
      </c>
    </row>
    <row r="780" spans="1:15">
      <c r="A780" s="2" t="str">
        <f>IF('Amazon Primary Data'!R780="","",'Amazon Primary Data'!R780)</f>
        <v/>
      </c>
      <c r="B780" s="10"/>
      <c r="C780" s="9" t="str">
        <f>IF('Amazon Primary Data'!S780="","",'Amazon Primary Data'!S780)</f>
        <v/>
      </c>
      <c r="D780" s="9" t="str">
        <f>IF('Amazon Primary Data'!T780="","",'Amazon Primary Data'!T780&amp;" "&amp;'Amazon Primary Data'!U780)</f>
        <v/>
      </c>
      <c r="E780" s="2" t="str">
        <f>IF('Amazon Primary Data'!X780="","",'Amazon Primary Data'!X780)</f>
        <v/>
      </c>
      <c r="F780" s="2" t="str">
        <f>IF('Amazon Primary Data'!Y780="","",'Amazon Primary Data'!Y780)</f>
        <v/>
      </c>
      <c r="G780" s="2" t="str">
        <f>IF('Amazon Primary Data'!Z780="","",'Amazon Primary Data'!Z780)</f>
        <v/>
      </c>
      <c r="H780" s="16" t="str">
        <f>IF('Amazon Primary Data'!V780="","",'Amazon Primary Data'!V780)</f>
        <v/>
      </c>
      <c r="I780" s="11" t="str">
        <f>IF('Amazon Primary Data'!I780="","",'Amazon Primary Data'!I780)</f>
        <v/>
      </c>
      <c r="J780" s="3" t="str">
        <f>IF('Amazon Primary Data'!J780="","",'Amazon Primary Data'!J780)</f>
        <v/>
      </c>
      <c r="K780" s="7"/>
      <c r="L780" s="5" t="str">
        <f>IF('Amazon Primary Data'!L780="","",SUM('Amazon Primary Data'!L780:O780))</f>
        <v/>
      </c>
      <c r="M780" s="7"/>
      <c r="N780" s="8" t="s">
        <v>5</v>
      </c>
      <c r="O780" s="3" t="str">
        <f>IF('Amazon Primary Data'!A780="","",'Amazon Primary Data'!A780)</f>
        <v/>
      </c>
    </row>
    <row r="781" spans="1:15">
      <c r="A781" s="2" t="str">
        <f>IF('Amazon Primary Data'!R781="","",'Amazon Primary Data'!R781)</f>
        <v/>
      </c>
      <c r="B781" s="10"/>
      <c r="C781" s="9" t="str">
        <f>IF('Amazon Primary Data'!S781="","",'Amazon Primary Data'!S781)</f>
        <v/>
      </c>
      <c r="D781" s="9" t="str">
        <f>IF('Amazon Primary Data'!T781="","",'Amazon Primary Data'!T781&amp;" "&amp;'Amazon Primary Data'!U781)</f>
        <v/>
      </c>
      <c r="E781" s="2" t="str">
        <f>IF('Amazon Primary Data'!X781="","",'Amazon Primary Data'!X781)</f>
        <v/>
      </c>
      <c r="F781" s="2" t="str">
        <f>IF('Amazon Primary Data'!Y781="","",'Amazon Primary Data'!Y781)</f>
        <v/>
      </c>
      <c r="G781" s="2" t="str">
        <f>IF('Amazon Primary Data'!Z781="","",'Amazon Primary Data'!Z781)</f>
        <v/>
      </c>
      <c r="H781" s="16" t="str">
        <f>IF('Amazon Primary Data'!V781="","",'Amazon Primary Data'!V781)</f>
        <v/>
      </c>
      <c r="I781" s="11" t="str">
        <f>IF('Amazon Primary Data'!I781="","",'Amazon Primary Data'!I781)</f>
        <v/>
      </c>
      <c r="J781" s="3" t="str">
        <f>IF('Amazon Primary Data'!J781="","",'Amazon Primary Data'!J781)</f>
        <v/>
      </c>
      <c r="K781" s="7"/>
      <c r="L781" s="5" t="str">
        <f>IF('Amazon Primary Data'!L781="","",SUM('Amazon Primary Data'!L781:O781))</f>
        <v/>
      </c>
      <c r="M781" s="7"/>
      <c r="N781" s="8" t="s">
        <v>5</v>
      </c>
      <c r="O781" s="3" t="str">
        <f>IF('Amazon Primary Data'!A781="","",'Amazon Primary Data'!A781)</f>
        <v/>
      </c>
    </row>
    <row r="782" spans="1:15">
      <c r="A782" s="2" t="str">
        <f>IF('Amazon Primary Data'!R782="","",'Amazon Primary Data'!R782)</f>
        <v/>
      </c>
      <c r="B782" s="10"/>
      <c r="C782" s="9" t="str">
        <f>IF('Amazon Primary Data'!S782="","",'Amazon Primary Data'!S782)</f>
        <v/>
      </c>
      <c r="D782" s="9" t="str">
        <f>IF('Amazon Primary Data'!T782="","",'Amazon Primary Data'!T782&amp;" "&amp;'Amazon Primary Data'!U782)</f>
        <v/>
      </c>
      <c r="E782" s="2" t="str">
        <f>IF('Amazon Primary Data'!X782="","",'Amazon Primary Data'!X782)</f>
        <v/>
      </c>
      <c r="F782" s="2" t="str">
        <f>IF('Amazon Primary Data'!Y782="","",'Amazon Primary Data'!Y782)</f>
        <v/>
      </c>
      <c r="G782" s="2" t="str">
        <f>IF('Amazon Primary Data'!Z782="","",'Amazon Primary Data'!Z782)</f>
        <v/>
      </c>
      <c r="H782" s="16" t="str">
        <f>IF('Amazon Primary Data'!V782="","",'Amazon Primary Data'!V782)</f>
        <v/>
      </c>
      <c r="I782" s="11" t="str">
        <f>IF('Amazon Primary Data'!I782="","",'Amazon Primary Data'!I782)</f>
        <v/>
      </c>
      <c r="J782" s="3" t="str">
        <f>IF('Amazon Primary Data'!J782="","",'Amazon Primary Data'!J782)</f>
        <v/>
      </c>
      <c r="K782" s="7"/>
      <c r="L782" s="5" t="str">
        <f>IF('Amazon Primary Data'!L782="","",SUM('Amazon Primary Data'!L782:O782))</f>
        <v/>
      </c>
      <c r="M782" s="7"/>
      <c r="N782" s="8" t="s">
        <v>5</v>
      </c>
      <c r="O782" s="3" t="str">
        <f>IF('Amazon Primary Data'!A782="","",'Amazon Primary Data'!A782)</f>
        <v/>
      </c>
    </row>
    <row r="783" spans="1:15">
      <c r="A783" s="2" t="str">
        <f>IF('Amazon Primary Data'!R783="","",'Amazon Primary Data'!R783)</f>
        <v/>
      </c>
      <c r="B783" s="10"/>
      <c r="C783" s="9" t="str">
        <f>IF('Amazon Primary Data'!S783="","",'Amazon Primary Data'!S783)</f>
        <v/>
      </c>
      <c r="D783" s="9" t="str">
        <f>IF('Amazon Primary Data'!T783="","",'Amazon Primary Data'!T783&amp;" "&amp;'Amazon Primary Data'!U783)</f>
        <v/>
      </c>
      <c r="E783" s="2" t="str">
        <f>IF('Amazon Primary Data'!X783="","",'Amazon Primary Data'!X783)</f>
        <v/>
      </c>
      <c r="F783" s="2" t="str">
        <f>IF('Amazon Primary Data'!Y783="","",'Amazon Primary Data'!Y783)</f>
        <v/>
      </c>
      <c r="G783" s="2" t="str">
        <f>IF('Amazon Primary Data'!Z783="","",'Amazon Primary Data'!Z783)</f>
        <v/>
      </c>
      <c r="H783" s="16" t="str">
        <f>IF('Amazon Primary Data'!V783="","",'Amazon Primary Data'!V783)</f>
        <v/>
      </c>
      <c r="I783" s="11" t="str">
        <f>IF('Amazon Primary Data'!I783="","",'Amazon Primary Data'!I783)</f>
        <v/>
      </c>
      <c r="J783" s="3" t="str">
        <f>IF('Amazon Primary Data'!J783="","",'Amazon Primary Data'!J783)</f>
        <v/>
      </c>
      <c r="K783" s="7"/>
      <c r="L783" s="5" t="str">
        <f>IF('Amazon Primary Data'!L783="","",SUM('Amazon Primary Data'!L783:O783))</f>
        <v/>
      </c>
      <c r="M783" s="7"/>
      <c r="N783" s="8" t="s">
        <v>5</v>
      </c>
      <c r="O783" s="3" t="str">
        <f>IF('Amazon Primary Data'!A783="","",'Amazon Primary Data'!A783)</f>
        <v/>
      </c>
    </row>
    <row r="784" spans="1:15">
      <c r="A784" s="2" t="str">
        <f>IF('Amazon Primary Data'!R784="","",'Amazon Primary Data'!R784)</f>
        <v/>
      </c>
      <c r="B784" s="10"/>
      <c r="C784" s="9" t="str">
        <f>IF('Amazon Primary Data'!S784="","",'Amazon Primary Data'!S784)</f>
        <v/>
      </c>
      <c r="D784" s="9" t="str">
        <f>IF('Amazon Primary Data'!T784="","",'Amazon Primary Data'!T784&amp;" "&amp;'Amazon Primary Data'!U784)</f>
        <v/>
      </c>
      <c r="E784" s="2" t="str">
        <f>IF('Amazon Primary Data'!X784="","",'Amazon Primary Data'!X784)</f>
        <v/>
      </c>
      <c r="F784" s="2" t="str">
        <f>IF('Amazon Primary Data'!Y784="","",'Amazon Primary Data'!Y784)</f>
        <v/>
      </c>
      <c r="G784" s="2" t="str">
        <f>IF('Amazon Primary Data'!Z784="","",'Amazon Primary Data'!Z784)</f>
        <v/>
      </c>
      <c r="H784" s="16" t="str">
        <f>IF('Amazon Primary Data'!V784="","",'Amazon Primary Data'!V784)</f>
        <v/>
      </c>
      <c r="I784" s="11" t="str">
        <f>IF('Amazon Primary Data'!I784="","",'Amazon Primary Data'!I784)</f>
        <v/>
      </c>
      <c r="J784" s="3" t="str">
        <f>IF('Amazon Primary Data'!J784="","",'Amazon Primary Data'!J784)</f>
        <v/>
      </c>
      <c r="K784" s="7"/>
      <c r="L784" s="5" t="str">
        <f>IF('Amazon Primary Data'!L784="","",SUM('Amazon Primary Data'!L784:O784))</f>
        <v/>
      </c>
      <c r="M784" s="7"/>
      <c r="N784" s="8" t="s">
        <v>5</v>
      </c>
      <c r="O784" s="3" t="str">
        <f>IF('Amazon Primary Data'!A784="","",'Amazon Primary Data'!A784)</f>
        <v/>
      </c>
    </row>
    <row r="785" spans="1:15">
      <c r="A785" s="2" t="str">
        <f>IF('Amazon Primary Data'!R785="","",'Amazon Primary Data'!R785)</f>
        <v/>
      </c>
      <c r="B785" s="10"/>
      <c r="C785" s="9" t="str">
        <f>IF('Amazon Primary Data'!S785="","",'Amazon Primary Data'!S785)</f>
        <v/>
      </c>
      <c r="D785" s="9" t="str">
        <f>IF('Amazon Primary Data'!T785="","",'Amazon Primary Data'!T785&amp;" "&amp;'Amazon Primary Data'!U785)</f>
        <v/>
      </c>
      <c r="E785" s="2" t="str">
        <f>IF('Amazon Primary Data'!X785="","",'Amazon Primary Data'!X785)</f>
        <v/>
      </c>
      <c r="F785" s="2" t="str">
        <f>IF('Amazon Primary Data'!Y785="","",'Amazon Primary Data'!Y785)</f>
        <v/>
      </c>
      <c r="G785" s="2" t="str">
        <f>IF('Amazon Primary Data'!Z785="","",'Amazon Primary Data'!Z785)</f>
        <v/>
      </c>
      <c r="H785" s="16" t="str">
        <f>IF('Amazon Primary Data'!V785="","",'Amazon Primary Data'!V785)</f>
        <v/>
      </c>
      <c r="I785" s="11" t="str">
        <f>IF('Amazon Primary Data'!I785="","",'Amazon Primary Data'!I785)</f>
        <v/>
      </c>
      <c r="J785" s="3" t="str">
        <f>IF('Amazon Primary Data'!J785="","",'Amazon Primary Data'!J785)</f>
        <v/>
      </c>
      <c r="K785" s="7"/>
      <c r="L785" s="5" t="str">
        <f>IF('Amazon Primary Data'!L785="","",SUM('Amazon Primary Data'!L785:O785))</f>
        <v/>
      </c>
      <c r="M785" s="7"/>
      <c r="N785" s="8" t="s">
        <v>5</v>
      </c>
      <c r="O785" s="3" t="str">
        <f>IF('Amazon Primary Data'!A785="","",'Amazon Primary Data'!A785)</f>
        <v/>
      </c>
    </row>
    <row r="786" spans="1:15">
      <c r="A786" s="2" t="str">
        <f>IF('Amazon Primary Data'!R786="","",'Amazon Primary Data'!R786)</f>
        <v/>
      </c>
      <c r="B786" s="10"/>
      <c r="C786" s="9" t="str">
        <f>IF('Amazon Primary Data'!S786="","",'Amazon Primary Data'!S786)</f>
        <v/>
      </c>
      <c r="D786" s="9" t="str">
        <f>IF('Amazon Primary Data'!T786="","",'Amazon Primary Data'!T786&amp;" "&amp;'Amazon Primary Data'!U786)</f>
        <v/>
      </c>
      <c r="E786" s="2" t="str">
        <f>IF('Amazon Primary Data'!X786="","",'Amazon Primary Data'!X786)</f>
        <v/>
      </c>
      <c r="F786" s="2" t="str">
        <f>IF('Amazon Primary Data'!Y786="","",'Amazon Primary Data'!Y786)</f>
        <v/>
      </c>
      <c r="G786" s="2" t="str">
        <f>IF('Amazon Primary Data'!Z786="","",'Amazon Primary Data'!Z786)</f>
        <v/>
      </c>
      <c r="H786" s="16" t="str">
        <f>IF('Amazon Primary Data'!V786="","",'Amazon Primary Data'!V786)</f>
        <v/>
      </c>
      <c r="I786" s="11" t="str">
        <f>IF('Amazon Primary Data'!I786="","",'Amazon Primary Data'!I786)</f>
        <v/>
      </c>
      <c r="J786" s="3" t="str">
        <f>IF('Amazon Primary Data'!J786="","",'Amazon Primary Data'!J786)</f>
        <v/>
      </c>
      <c r="K786" s="7"/>
      <c r="L786" s="5" t="str">
        <f>IF('Amazon Primary Data'!L786="","",SUM('Amazon Primary Data'!L786:O786))</f>
        <v/>
      </c>
      <c r="M786" s="7"/>
      <c r="N786" s="8" t="s">
        <v>5</v>
      </c>
      <c r="O786" s="3" t="str">
        <f>IF('Amazon Primary Data'!A786="","",'Amazon Primary Data'!A786)</f>
        <v/>
      </c>
    </row>
    <row r="787" spans="1:15">
      <c r="A787" s="2" t="str">
        <f>IF('Amazon Primary Data'!R787="","",'Amazon Primary Data'!R787)</f>
        <v/>
      </c>
      <c r="B787" s="10"/>
      <c r="C787" s="9" t="str">
        <f>IF('Amazon Primary Data'!S787="","",'Amazon Primary Data'!S787)</f>
        <v/>
      </c>
      <c r="D787" s="9" t="str">
        <f>IF('Amazon Primary Data'!T787="","",'Amazon Primary Data'!T787&amp;" "&amp;'Amazon Primary Data'!U787)</f>
        <v/>
      </c>
      <c r="E787" s="2" t="str">
        <f>IF('Amazon Primary Data'!X787="","",'Amazon Primary Data'!X787)</f>
        <v/>
      </c>
      <c r="F787" s="2" t="str">
        <f>IF('Amazon Primary Data'!Y787="","",'Amazon Primary Data'!Y787)</f>
        <v/>
      </c>
      <c r="G787" s="2" t="str">
        <f>IF('Amazon Primary Data'!Z787="","",'Amazon Primary Data'!Z787)</f>
        <v/>
      </c>
      <c r="H787" s="16" t="str">
        <f>IF('Amazon Primary Data'!V787="","",'Amazon Primary Data'!V787)</f>
        <v/>
      </c>
      <c r="I787" s="11" t="str">
        <f>IF('Amazon Primary Data'!I787="","",'Amazon Primary Data'!I787)</f>
        <v/>
      </c>
      <c r="J787" s="3" t="str">
        <f>IF('Amazon Primary Data'!J787="","",'Amazon Primary Data'!J787)</f>
        <v/>
      </c>
      <c r="K787" s="7"/>
      <c r="L787" s="5" t="str">
        <f>IF('Amazon Primary Data'!L787="","",SUM('Amazon Primary Data'!L787:O787))</f>
        <v/>
      </c>
      <c r="M787" s="7"/>
      <c r="N787" s="8" t="s">
        <v>5</v>
      </c>
      <c r="O787" s="3" t="str">
        <f>IF('Amazon Primary Data'!A787="","",'Amazon Primary Data'!A787)</f>
        <v/>
      </c>
    </row>
    <row r="788" spans="1:15">
      <c r="A788" s="2" t="str">
        <f>IF('Amazon Primary Data'!R788="","",'Amazon Primary Data'!R788)</f>
        <v/>
      </c>
      <c r="B788" s="10"/>
      <c r="C788" s="9" t="str">
        <f>IF('Amazon Primary Data'!S788="","",'Amazon Primary Data'!S788)</f>
        <v/>
      </c>
      <c r="D788" s="9" t="str">
        <f>IF('Amazon Primary Data'!T788="","",'Amazon Primary Data'!T788&amp;" "&amp;'Amazon Primary Data'!U788)</f>
        <v/>
      </c>
      <c r="E788" s="2" t="str">
        <f>IF('Amazon Primary Data'!X788="","",'Amazon Primary Data'!X788)</f>
        <v/>
      </c>
      <c r="F788" s="2" t="str">
        <f>IF('Amazon Primary Data'!Y788="","",'Amazon Primary Data'!Y788)</f>
        <v/>
      </c>
      <c r="G788" s="2" t="str">
        <f>IF('Amazon Primary Data'!Z788="","",'Amazon Primary Data'!Z788)</f>
        <v/>
      </c>
      <c r="H788" s="16" t="str">
        <f>IF('Amazon Primary Data'!V788="","",'Amazon Primary Data'!V788)</f>
        <v/>
      </c>
      <c r="I788" s="11" t="str">
        <f>IF('Amazon Primary Data'!I788="","",'Amazon Primary Data'!I788)</f>
        <v/>
      </c>
      <c r="J788" s="3" t="str">
        <f>IF('Amazon Primary Data'!J788="","",'Amazon Primary Data'!J788)</f>
        <v/>
      </c>
      <c r="K788" s="7"/>
      <c r="L788" s="5" t="str">
        <f>IF('Amazon Primary Data'!L788="","",SUM('Amazon Primary Data'!L788:O788))</f>
        <v/>
      </c>
      <c r="M788" s="7"/>
      <c r="N788" s="8" t="s">
        <v>5</v>
      </c>
      <c r="O788" s="3" t="str">
        <f>IF('Amazon Primary Data'!A788="","",'Amazon Primary Data'!A788)</f>
        <v/>
      </c>
    </row>
    <row r="789" spans="1:15">
      <c r="A789" s="2" t="str">
        <f>IF('Amazon Primary Data'!R789="","",'Amazon Primary Data'!R789)</f>
        <v/>
      </c>
      <c r="B789" s="10"/>
      <c r="C789" s="9" t="str">
        <f>IF('Amazon Primary Data'!S789="","",'Amazon Primary Data'!S789)</f>
        <v/>
      </c>
      <c r="D789" s="9" t="str">
        <f>IF('Amazon Primary Data'!T789="","",'Amazon Primary Data'!T789&amp;" "&amp;'Amazon Primary Data'!U789)</f>
        <v/>
      </c>
      <c r="E789" s="2" t="str">
        <f>IF('Amazon Primary Data'!X789="","",'Amazon Primary Data'!X789)</f>
        <v/>
      </c>
      <c r="F789" s="2" t="str">
        <f>IF('Amazon Primary Data'!Y789="","",'Amazon Primary Data'!Y789)</f>
        <v/>
      </c>
      <c r="G789" s="2" t="str">
        <f>IF('Amazon Primary Data'!Z789="","",'Amazon Primary Data'!Z789)</f>
        <v/>
      </c>
      <c r="H789" s="16" t="str">
        <f>IF('Amazon Primary Data'!V789="","",'Amazon Primary Data'!V789)</f>
        <v/>
      </c>
      <c r="I789" s="11" t="str">
        <f>IF('Amazon Primary Data'!I789="","",'Amazon Primary Data'!I789)</f>
        <v/>
      </c>
      <c r="J789" s="3" t="str">
        <f>IF('Amazon Primary Data'!J789="","",'Amazon Primary Data'!J789)</f>
        <v/>
      </c>
      <c r="K789" s="7"/>
      <c r="L789" s="5" t="str">
        <f>IF('Amazon Primary Data'!L789="","",SUM('Amazon Primary Data'!L789:O789))</f>
        <v/>
      </c>
      <c r="M789" s="7"/>
      <c r="N789" s="8" t="s">
        <v>5</v>
      </c>
      <c r="O789" s="3" t="str">
        <f>IF('Amazon Primary Data'!A789="","",'Amazon Primary Data'!A789)</f>
        <v/>
      </c>
    </row>
    <row r="790" spans="1:15">
      <c r="A790" s="2" t="str">
        <f>IF('Amazon Primary Data'!R790="","",'Amazon Primary Data'!R790)</f>
        <v/>
      </c>
      <c r="B790" s="10"/>
      <c r="C790" s="9" t="str">
        <f>IF('Amazon Primary Data'!S790="","",'Amazon Primary Data'!S790)</f>
        <v/>
      </c>
      <c r="D790" s="9" t="str">
        <f>IF('Amazon Primary Data'!T790="","",'Amazon Primary Data'!T790&amp;" "&amp;'Amazon Primary Data'!U790)</f>
        <v/>
      </c>
      <c r="E790" s="2" t="str">
        <f>IF('Amazon Primary Data'!X790="","",'Amazon Primary Data'!X790)</f>
        <v/>
      </c>
      <c r="F790" s="2" t="str">
        <f>IF('Amazon Primary Data'!Y790="","",'Amazon Primary Data'!Y790)</f>
        <v/>
      </c>
      <c r="G790" s="2" t="str">
        <f>IF('Amazon Primary Data'!Z790="","",'Amazon Primary Data'!Z790)</f>
        <v/>
      </c>
      <c r="H790" s="16" t="str">
        <f>IF('Amazon Primary Data'!V790="","",'Amazon Primary Data'!V790)</f>
        <v/>
      </c>
      <c r="I790" s="11" t="str">
        <f>IF('Amazon Primary Data'!I790="","",'Amazon Primary Data'!I790)</f>
        <v/>
      </c>
      <c r="J790" s="3" t="str">
        <f>IF('Amazon Primary Data'!J790="","",'Amazon Primary Data'!J790)</f>
        <v/>
      </c>
      <c r="K790" s="7"/>
      <c r="L790" s="5" t="str">
        <f>IF('Amazon Primary Data'!L790="","",SUM('Amazon Primary Data'!L790:O790))</f>
        <v/>
      </c>
      <c r="M790" s="7"/>
      <c r="N790" s="8" t="s">
        <v>5</v>
      </c>
      <c r="O790" s="3" t="str">
        <f>IF('Amazon Primary Data'!A790="","",'Amazon Primary Data'!A790)</f>
        <v/>
      </c>
    </row>
    <row r="791" spans="1:15">
      <c r="A791" s="2" t="str">
        <f>IF('Amazon Primary Data'!R791="","",'Amazon Primary Data'!R791)</f>
        <v/>
      </c>
      <c r="B791" s="10"/>
      <c r="C791" s="9" t="str">
        <f>IF('Amazon Primary Data'!S791="","",'Amazon Primary Data'!S791)</f>
        <v/>
      </c>
      <c r="D791" s="9" t="str">
        <f>IF('Amazon Primary Data'!T791="","",'Amazon Primary Data'!T791&amp;" "&amp;'Amazon Primary Data'!U791)</f>
        <v/>
      </c>
      <c r="E791" s="2" t="str">
        <f>IF('Amazon Primary Data'!X791="","",'Amazon Primary Data'!X791)</f>
        <v/>
      </c>
      <c r="F791" s="2" t="str">
        <f>IF('Amazon Primary Data'!Y791="","",'Amazon Primary Data'!Y791)</f>
        <v/>
      </c>
      <c r="G791" s="2" t="str">
        <f>IF('Amazon Primary Data'!Z791="","",'Amazon Primary Data'!Z791)</f>
        <v/>
      </c>
      <c r="H791" s="16" t="str">
        <f>IF('Amazon Primary Data'!V791="","",'Amazon Primary Data'!V791)</f>
        <v/>
      </c>
      <c r="I791" s="11" t="str">
        <f>IF('Amazon Primary Data'!I791="","",'Amazon Primary Data'!I791)</f>
        <v/>
      </c>
      <c r="J791" s="3" t="str">
        <f>IF('Amazon Primary Data'!J791="","",'Amazon Primary Data'!J791)</f>
        <v/>
      </c>
      <c r="K791" s="7"/>
      <c r="L791" s="5" t="str">
        <f>IF('Amazon Primary Data'!L791="","",SUM('Amazon Primary Data'!L791:O791))</f>
        <v/>
      </c>
      <c r="M791" s="7"/>
      <c r="N791" s="8" t="s">
        <v>5</v>
      </c>
      <c r="O791" s="3" t="str">
        <f>IF('Amazon Primary Data'!A791="","",'Amazon Primary Data'!A791)</f>
        <v/>
      </c>
    </row>
    <row r="792" spans="1:15">
      <c r="A792" s="2" t="str">
        <f>IF('Amazon Primary Data'!R792="","",'Amazon Primary Data'!R792)</f>
        <v/>
      </c>
      <c r="B792" s="10"/>
      <c r="C792" s="9" t="str">
        <f>IF('Amazon Primary Data'!S792="","",'Amazon Primary Data'!S792)</f>
        <v/>
      </c>
      <c r="D792" s="9" t="str">
        <f>IF('Amazon Primary Data'!T792="","",'Amazon Primary Data'!T792&amp;" "&amp;'Amazon Primary Data'!U792)</f>
        <v/>
      </c>
      <c r="E792" s="2" t="str">
        <f>IF('Amazon Primary Data'!X792="","",'Amazon Primary Data'!X792)</f>
        <v/>
      </c>
      <c r="F792" s="2" t="str">
        <f>IF('Amazon Primary Data'!Y792="","",'Amazon Primary Data'!Y792)</f>
        <v/>
      </c>
      <c r="G792" s="2" t="str">
        <f>IF('Amazon Primary Data'!Z792="","",'Amazon Primary Data'!Z792)</f>
        <v/>
      </c>
      <c r="H792" s="16" t="str">
        <f>IF('Amazon Primary Data'!V792="","",'Amazon Primary Data'!V792)</f>
        <v/>
      </c>
      <c r="I792" s="11" t="str">
        <f>IF('Amazon Primary Data'!I792="","",'Amazon Primary Data'!I792)</f>
        <v/>
      </c>
      <c r="J792" s="3" t="str">
        <f>IF('Amazon Primary Data'!J792="","",'Amazon Primary Data'!J792)</f>
        <v/>
      </c>
      <c r="K792" s="7"/>
      <c r="L792" s="5" t="str">
        <f>IF('Amazon Primary Data'!L792="","",SUM('Amazon Primary Data'!L792:O792))</f>
        <v/>
      </c>
      <c r="M792" s="7"/>
      <c r="N792" s="8" t="s">
        <v>5</v>
      </c>
      <c r="O792" s="3" t="str">
        <f>IF('Amazon Primary Data'!A792="","",'Amazon Primary Data'!A792)</f>
        <v/>
      </c>
    </row>
    <row r="793" spans="1:15">
      <c r="A793" s="2" t="str">
        <f>IF('Amazon Primary Data'!R793="","",'Amazon Primary Data'!R793)</f>
        <v/>
      </c>
      <c r="B793" s="10"/>
      <c r="C793" s="9" t="str">
        <f>IF('Amazon Primary Data'!S793="","",'Amazon Primary Data'!S793)</f>
        <v/>
      </c>
      <c r="D793" s="9" t="str">
        <f>IF('Amazon Primary Data'!T793="","",'Amazon Primary Data'!T793&amp;" "&amp;'Amazon Primary Data'!U793)</f>
        <v/>
      </c>
      <c r="E793" s="2" t="str">
        <f>IF('Amazon Primary Data'!X793="","",'Amazon Primary Data'!X793)</f>
        <v/>
      </c>
      <c r="F793" s="2" t="str">
        <f>IF('Amazon Primary Data'!Y793="","",'Amazon Primary Data'!Y793)</f>
        <v/>
      </c>
      <c r="G793" s="2" t="str">
        <f>IF('Amazon Primary Data'!Z793="","",'Amazon Primary Data'!Z793)</f>
        <v/>
      </c>
      <c r="H793" s="16" t="str">
        <f>IF('Amazon Primary Data'!V793="","",'Amazon Primary Data'!V793)</f>
        <v/>
      </c>
      <c r="I793" s="11" t="str">
        <f>IF('Amazon Primary Data'!I793="","",'Amazon Primary Data'!I793)</f>
        <v/>
      </c>
      <c r="J793" s="3" t="str">
        <f>IF('Amazon Primary Data'!J793="","",'Amazon Primary Data'!J793)</f>
        <v/>
      </c>
      <c r="K793" s="7"/>
      <c r="L793" s="5" t="str">
        <f>IF('Amazon Primary Data'!L793="","",SUM('Amazon Primary Data'!L793:O793))</f>
        <v/>
      </c>
      <c r="M793" s="7"/>
      <c r="N793" s="8" t="s">
        <v>5</v>
      </c>
      <c r="O793" s="3" t="str">
        <f>IF('Amazon Primary Data'!A793="","",'Amazon Primary Data'!A793)</f>
        <v/>
      </c>
    </row>
    <row r="794" spans="1:15">
      <c r="A794" s="2" t="str">
        <f>IF('Amazon Primary Data'!R794="","",'Amazon Primary Data'!R794)</f>
        <v/>
      </c>
      <c r="B794" s="10"/>
      <c r="C794" s="9" t="str">
        <f>IF('Amazon Primary Data'!S794="","",'Amazon Primary Data'!S794)</f>
        <v/>
      </c>
      <c r="D794" s="9" t="str">
        <f>IF('Amazon Primary Data'!T794="","",'Amazon Primary Data'!T794&amp;" "&amp;'Amazon Primary Data'!U794)</f>
        <v/>
      </c>
      <c r="E794" s="2" t="str">
        <f>IF('Amazon Primary Data'!X794="","",'Amazon Primary Data'!X794)</f>
        <v/>
      </c>
      <c r="F794" s="2" t="str">
        <f>IF('Amazon Primary Data'!Y794="","",'Amazon Primary Data'!Y794)</f>
        <v/>
      </c>
      <c r="G794" s="2" t="str">
        <f>IF('Amazon Primary Data'!Z794="","",'Amazon Primary Data'!Z794)</f>
        <v/>
      </c>
      <c r="H794" s="16" t="str">
        <f>IF('Amazon Primary Data'!V794="","",'Amazon Primary Data'!V794)</f>
        <v/>
      </c>
      <c r="I794" s="11" t="str">
        <f>IF('Amazon Primary Data'!I794="","",'Amazon Primary Data'!I794)</f>
        <v/>
      </c>
      <c r="J794" s="3" t="str">
        <f>IF('Amazon Primary Data'!J794="","",'Amazon Primary Data'!J794)</f>
        <v/>
      </c>
      <c r="K794" s="7"/>
      <c r="L794" s="5" t="str">
        <f>IF('Amazon Primary Data'!L794="","",SUM('Amazon Primary Data'!L794:O794))</f>
        <v/>
      </c>
      <c r="M794" s="7"/>
      <c r="N794" s="8" t="s">
        <v>5</v>
      </c>
      <c r="O794" s="3" t="str">
        <f>IF('Amazon Primary Data'!A794="","",'Amazon Primary Data'!A794)</f>
        <v/>
      </c>
    </row>
    <row r="795" spans="1:15">
      <c r="A795" s="2" t="str">
        <f>IF('Amazon Primary Data'!R795="","",'Amazon Primary Data'!R795)</f>
        <v/>
      </c>
      <c r="B795" s="10"/>
      <c r="C795" s="9" t="str">
        <f>IF('Amazon Primary Data'!S795="","",'Amazon Primary Data'!S795)</f>
        <v/>
      </c>
      <c r="D795" s="9" t="str">
        <f>IF('Amazon Primary Data'!T795="","",'Amazon Primary Data'!T795&amp;" "&amp;'Amazon Primary Data'!U795)</f>
        <v/>
      </c>
      <c r="E795" s="2" t="str">
        <f>IF('Amazon Primary Data'!X795="","",'Amazon Primary Data'!X795)</f>
        <v/>
      </c>
      <c r="F795" s="2" t="str">
        <f>IF('Amazon Primary Data'!Y795="","",'Amazon Primary Data'!Y795)</f>
        <v/>
      </c>
      <c r="G795" s="2" t="str">
        <f>IF('Amazon Primary Data'!Z795="","",'Amazon Primary Data'!Z795)</f>
        <v/>
      </c>
      <c r="H795" s="16" t="str">
        <f>IF('Amazon Primary Data'!V795="","",'Amazon Primary Data'!V795)</f>
        <v/>
      </c>
      <c r="I795" s="11" t="str">
        <f>IF('Amazon Primary Data'!I795="","",'Amazon Primary Data'!I795)</f>
        <v/>
      </c>
      <c r="J795" s="3" t="str">
        <f>IF('Amazon Primary Data'!J795="","",'Amazon Primary Data'!J795)</f>
        <v/>
      </c>
      <c r="K795" s="7"/>
      <c r="L795" s="5" t="str">
        <f>IF('Amazon Primary Data'!L795="","",SUM('Amazon Primary Data'!L795:O795))</f>
        <v/>
      </c>
      <c r="M795" s="7"/>
      <c r="N795" s="8" t="s">
        <v>5</v>
      </c>
      <c r="O795" s="3" t="str">
        <f>IF('Amazon Primary Data'!A795="","",'Amazon Primary Data'!A795)</f>
        <v/>
      </c>
    </row>
    <row r="796" spans="1:15">
      <c r="A796" s="2" t="str">
        <f>IF('Amazon Primary Data'!R796="","",'Amazon Primary Data'!R796)</f>
        <v/>
      </c>
      <c r="B796" s="10"/>
      <c r="C796" s="9" t="str">
        <f>IF('Amazon Primary Data'!S796="","",'Amazon Primary Data'!S796)</f>
        <v/>
      </c>
      <c r="D796" s="9" t="str">
        <f>IF('Amazon Primary Data'!T796="","",'Amazon Primary Data'!T796&amp;" "&amp;'Amazon Primary Data'!U796)</f>
        <v/>
      </c>
      <c r="E796" s="2" t="str">
        <f>IF('Amazon Primary Data'!X796="","",'Amazon Primary Data'!X796)</f>
        <v/>
      </c>
      <c r="F796" s="2" t="str">
        <f>IF('Amazon Primary Data'!Y796="","",'Amazon Primary Data'!Y796)</f>
        <v/>
      </c>
      <c r="G796" s="2" t="str">
        <f>IF('Amazon Primary Data'!Z796="","",'Amazon Primary Data'!Z796)</f>
        <v/>
      </c>
      <c r="H796" s="16" t="str">
        <f>IF('Amazon Primary Data'!V796="","",'Amazon Primary Data'!V796)</f>
        <v/>
      </c>
      <c r="I796" s="11" t="str">
        <f>IF('Amazon Primary Data'!I796="","",'Amazon Primary Data'!I796)</f>
        <v/>
      </c>
      <c r="J796" s="3" t="str">
        <f>IF('Amazon Primary Data'!J796="","",'Amazon Primary Data'!J796)</f>
        <v/>
      </c>
      <c r="K796" s="7"/>
      <c r="L796" s="5" t="str">
        <f>IF('Amazon Primary Data'!L796="","",SUM('Amazon Primary Data'!L796:O796))</f>
        <v/>
      </c>
      <c r="M796" s="7"/>
      <c r="N796" s="8" t="s">
        <v>5</v>
      </c>
      <c r="O796" s="3" t="str">
        <f>IF('Amazon Primary Data'!A796="","",'Amazon Primary Data'!A796)</f>
        <v/>
      </c>
    </row>
    <row r="797" spans="1:15">
      <c r="A797" s="2" t="str">
        <f>IF('Amazon Primary Data'!R797="","",'Amazon Primary Data'!R797)</f>
        <v/>
      </c>
      <c r="B797" s="10"/>
      <c r="C797" s="9" t="str">
        <f>IF('Amazon Primary Data'!S797="","",'Amazon Primary Data'!S797)</f>
        <v/>
      </c>
      <c r="D797" s="9" t="str">
        <f>IF('Amazon Primary Data'!T797="","",'Amazon Primary Data'!T797&amp;" "&amp;'Amazon Primary Data'!U797)</f>
        <v/>
      </c>
      <c r="E797" s="2" t="str">
        <f>IF('Amazon Primary Data'!X797="","",'Amazon Primary Data'!X797)</f>
        <v/>
      </c>
      <c r="F797" s="2" t="str">
        <f>IF('Amazon Primary Data'!Y797="","",'Amazon Primary Data'!Y797)</f>
        <v/>
      </c>
      <c r="G797" s="2" t="str">
        <f>IF('Amazon Primary Data'!Z797="","",'Amazon Primary Data'!Z797)</f>
        <v/>
      </c>
      <c r="H797" s="16" t="str">
        <f>IF('Amazon Primary Data'!V797="","",'Amazon Primary Data'!V797)</f>
        <v/>
      </c>
      <c r="I797" s="11" t="str">
        <f>IF('Amazon Primary Data'!I797="","",'Amazon Primary Data'!I797)</f>
        <v/>
      </c>
      <c r="J797" s="3" t="str">
        <f>IF('Amazon Primary Data'!J797="","",'Amazon Primary Data'!J797)</f>
        <v/>
      </c>
      <c r="K797" s="7"/>
      <c r="L797" s="5" t="str">
        <f>IF('Amazon Primary Data'!L797="","",SUM('Amazon Primary Data'!L797:O797))</f>
        <v/>
      </c>
      <c r="M797" s="7"/>
      <c r="N797" s="8" t="s">
        <v>5</v>
      </c>
      <c r="O797" s="3" t="str">
        <f>IF('Amazon Primary Data'!A797="","",'Amazon Primary Data'!A797)</f>
        <v/>
      </c>
    </row>
    <row r="798" spans="1:15">
      <c r="A798" s="2" t="str">
        <f>IF('Amazon Primary Data'!R798="","",'Amazon Primary Data'!R798)</f>
        <v/>
      </c>
      <c r="B798" s="10"/>
      <c r="C798" s="9" t="str">
        <f>IF('Amazon Primary Data'!S798="","",'Amazon Primary Data'!S798)</f>
        <v/>
      </c>
      <c r="D798" s="9" t="str">
        <f>IF('Amazon Primary Data'!T798="","",'Amazon Primary Data'!T798&amp;" "&amp;'Amazon Primary Data'!U798)</f>
        <v/>
      </c>
      <c r="E798" s="2" t="str">
        <f>IF('Amazon Primary Data'!X798="","",'Amazon Primary Data'!X798)</f>
        <v/>
      </c>
      <c r="F798" s="2" t="str">
        <f>IF('Amazon Primary Data'!Y798="","",'Amazon Primary Data'!Y798)</f>
        <v/>
      </c>
      <c r="G798" s="2" t="str">
        <f>IF('Amazon Primary Data'!Z798="","",'Amazon Primary Data'!Z798)</f>
        <v/>
      </c>
      <c r="H798" s="16" t="str">
        <f>IF('Amazon Primary Data'!V798="","",'Amazon Primary Data'!V798)</f>
        <v/>
      </c>
      <c r="I798" s="11" t="str">
        <f>IF('Amazon Primary Data'!I798="","",'Amazon Primary Data'!I798)</f>
        <v/>
      </c>
      <c r="J798" s="3" t="str">
        <f>IF('Amazon Primary Data'!J798="","",'Amazon Primary Data'!J798)</f>
        <v/>
      </c>
      <c r="K798" s="7"/>
      <c r="L798" s="5" t="str">
        <f>IF('Amazon Primary Data'!L798="","",SUM('Amazon Primary Data'!L798:O798))</f>
        <v/>
      </c>
      <c r="M798" s="7"/>
      <c r="N798" s="8" t="s">
        <v>5</v>
      </c>
      <c r="O798" s="3" t="str">
        <f>IF('Amazon Primary Data'!A798="","",'Amazon Primary Data'!A798)</f>
        <v/>
      </c>
    </row>
    <row r="799" spans="1:15">
      <c r="A799" s="2" t="str">
        <f>IF('Amazon Primary Data'!R799="","",'Amazon Primary Data'!R799)</f>
        <v/>
      </c>
      <c r="B799" s="10"/>
      <c r="C799" s="9" t="str">
        <f>IF('Amazon Primary Data'!S799="","",'Amazon Primary Data'!S799)</f>
        <v/>
      </c>
      <c r="D799" s="9" t="str">
        <f>IF('Amazon Primary Data'!T799="","",'Amazon Primary Data'!T799&amp;" "&amp;'Amazon Primary Data'!U799)</f>
        <v/>
      </c>
      <c r="E799" s="2" t="str">
        <f>IF('Amazon Primary Data'!X799="","",'Amazon Primary Data'!X799)</f>
        <v/>
      </c>
      <c r="F799" s="2" t="str">
        <f>IF('Amazon Primary Data'!Y799="","",'Amazon Primary Data'!Y799)</f>
        <v/>
      </c>
      <c r="G799" s="2" t="str">
        <f>IF('Amazon Primary Data'!Z799="","",'Amazon Primary Data'!Z799)</f>
        <v/>
      </c>
      <c r="H799" s="16" t="str">
        <f>IF('Amazon Primary Data'!V799="","",'Amazon Primary Data'!V799)</f>
        <v/>
      </c>
      <c r="I799" s="11" t="str">
        <f>IF('Amazon Primary Data'!I799="","",'Amazon Primary Data'!I799)</f>
        <v/>
      </c>
      <c r="J799" s="3" t="str">
        <f>IF('Amazon Primary Data'!J799="","",'Amazon Primary Data'!J799)</f>
        <v/>
      </c>
      <c r="K799" s="7"/>
      <c r="L799" s="5" t="str">
        <f>IF('Amazon Primary Data'!L799="","",SUM('Amazon Primary Data'!L799:O799))</f>
        <v/>
      </c>
      <c r="M799" s="7"/>
      <c r="N799" s="8" t="s">
        <v>5</v>
      </c>
      <c r="O799" s="3" t="str">
        <f>IF('Amazon Primary Data'!A799="","",'Amazon Primary Data'!A799)</f>
        <v/>
      </c>
    </row>
    <row r="800" spans="1:15">
      <c r="A800" s="2" t="str">
        <f>IF('Amazon Primary Data'!R800="","",'Amazon Primary Data'!R800)</f>
        <v/>
      </c>
      <c r="B800" s="10"/>
      <c r="C800" s="9" t="str">
        <f>IF('Amazon Primary Data'!S800="","",'Amazon Primary Data'!S800)</f>
        <v/>
      </c>
      <c r="D800" s="9" t="str">
        <f>IF('Amazon Primary Data'!T800="","",'Amazon Primary Data'!T800&amp;" "&amp;'Amazon Primary Data'!U800)</f>
        <v/>
      </c>
      <c r="E800" s="2" t="str">
        <f>IF('Amazon Primary Data'!X800="","",'Amazon Primary Data'!X800)</f>
        <v/>
      </c>
      <c r="F800" s="2" t="str">
        <f>IF('Amazon Primary Data'!Y800="","",'Amazon Primary Data'!Y800)</f>
        <v/>
      </c>
      <c r="G800" s="2" t="str">
        <f>IF('Amazon Primary Data'!Z800="","",'Amazon Primary Data'!Z800)</f>
        <v/>
      </c>
      <c r="H800" s="16" t="str">
        <f>IF('Amazon Primary Data'!V800="","",'Amazon Primary Data'!V800)</f>
        <v/>
      </c>
      <c r="I800" s="11" t="str">
        <f>IF('Amazon Primary Data'!I800="","",'Amazon Primary Data'!I800)</f>
        <v/>
      </c>
      <c r="J800" s="3" t="str">
        <f>IF('Amazon Primary Data'!J800="","",'Amazon Primary Data'!J800)</f>
        <v/>
      </c>
      <c r="K800" s="7"/>
      <c r="L800" s="5" t="str">
        <f>IF('Amazon Primary Data'!L800="","",SUM('Amazon Primary Data'!L800:O800))</f>
        <v/>
      </c>
      <c r="M800" s="7"/>
      <c r="N800" s="8" t="s">
        <v>5</v>
      </c>
      <c r="O800" s="3" t="str">
        <f>IF('Amazon Primary Data'!A800="","",'Amazon Primary Data'!A800)</f>
        <v/>
      </c>
    </row>
    <row r="801" spans="1:15">
      <c r="A801" s="2" t="str">
        <f>IF('Amazon Primary Data'!R801="","",'Amazon Primary Data'!R801)</f>
        <v/>
      </c>
      <c r="B801" s="10"/>
      <c r="C801" s="9" t="str">
        <f>IF('Amazon Primary Data'!S801="","",'Amazon Primary Data'!S801)</f>
        <v/>
      </c>
      <c r="D801" s="9" t="str">
        <f>IF('Amazon Primary Data'!T801="","",'Amazon Primary Data'!T801&amp;" "&amp;'Amazon Primary Data'!U801)</f>
        <v/>
      </c>
      <c r="E801" s="2" t="str">
        <f>IF('Amazon Primary Data'!X801="","",'Amazon Primary Data'!X801)</f>
        <v/>
      </c>
      <c r="F801" s="2" t="str">
        <f>IF('Amazon Primary Data'!Y801="","",'Amazon Primary Data'!Y801)</f>
        <v/>
      </c>
      <c r="G801" s="2" t="str">
        <f>IF('Amazon Primary Data'!Z801="","",'Amazon Primary Data'!Z801)</f>
        <v/>
      </c>
      <c r="H801" s="16" t="str">
        <f>IF('Amazon Primary Data'!V801="","",'Amazon Primary Data'!V801)</f>
        <v/>
      </c>
      <c r="I801" s="11" t="str">
        <f>IF('Amazon Primary Data'!I801="","",'Amazon Primary Data'!I801)</f>
        <v/>
      </c>
      <c r="J801" s="3" t="str">
        <f>IF('Amazon Primary Data'!J801="","",'Amazon Primary Data'!J801)</f>
        <v/>
      </c>
      <c r="K801" s="7"/>
      <c r="L801" s="5" t="str">
        <f>IF('Amazon Primary Data'!L801="","",SUM('Amazon Primary Data'!L801:O801))</f>
        <v/>
      </c>
      <c r="M801" s="7"/>
      <c r="N801" s="8" t="s">
        <v>5</v>
      </c>
      <c r="O801" s="3" t="str">
        <f>IF('Amazon Primary Data'!A801="","",'Amazon Primary Data'!A801)</f>
        <v/>
      </c>
    </row>
    <row r="802" spans="1:15">
      <c r="A802" s="2" t="str">
        <f>IF('Amazon Primary Data'!R802="","",'Amazon Primary Data'!R802)</f>
        <v/>
      </c>
      <c r="B802" s="10"/>
      <c r="C802" s="9" t="str">
        <f>IF('Amazon Primary Data'!S802="","",'Amazon Primary Data'!S802)</f>
        <v/>
      </c>
      <c r="D802" s="9" t="str">
        <f>IF('Amazon Primary Data'!T802="","",'Amazon Primary Data'!T802&amp;" "&amp;'Amazon Primary Data'!U802)</f>
        <v/>
      </c>
      <c r="E802" s="2" t="str">
        <f>IF('Amazon Primary Data'!X802="","",'Amazon Primary Data'!X802)</f>
        <v/>
      </c>
      <c r="F802" s="2" t="str">
        <f>IF('Amazon Primary Data'!Y802="","",'Amazon Primary Data'!Y802)</f>
        <v/>
      </c>
      <c r="G802" s="2" t="str">
        <f>IF('Amazon Primary Data'!Z802="","",'Amazon Primary Data'!Z802)</f>
        <v/>
      </c>
      <c r="H802" s="16" t="str">
        <f>IF('Amazon Primary Data'!V802="","",'Amazon Primary Data'!V802)</f>
        <v/>
      </c>
      <c r="I802" s="11" t="str">
        <f>IF('Amazon Primary Data'!I802="","",'Amazon Primary Data'!I802)</f>
        <v/>
      </c>
      <c r="J802" s="3" t="str">
        <f>IF('Amazon Primary Data'!J802="","",'Amazon Primary Data'!J802)</f>
        <v/>
      </c>
      <c r="K802" s="7"/>
      <c r="L802" s="5" t="str">
        <f>IF('Amazon Primary Data'!L802="","",SUM('Amazon Primary Data'!L802:O802))</f>
        <v/>
      </c>
      <c r="M802" s="7"/>
      <c r="N802" s="8" t="s">
        <v>5</v>
      </c>
      <c r="O802" s="3" t="str">
        <f>IF('Amazon Primary Data'!A802="","",'Amazon Primary Data'!A802)</f>
        <v/>
      </c>
    </row>
    <row r="803" spans="1:15">
      <c r="A803" s="2" t="str">
        <f>IF('Amazon Primary Data'!R803="","",'Amazon Primary Data'!R803)</f>
        <v/>
      </c>
      <c r="B803" s="10"/>
      <c r="C803" s="9" t="str">
        <f>IF('Amazon Primary Data'!S803="","",'Amazon Primary Data'!S803)</f>
        <v/>
      </c>
      <c r="D803" s="9" t="str">
        <f>IF('Amazon Primary Data'!T803="","",'Amazon Primary Data'!T803&amp;" "&amp;'Amazon Primary Data'!U803)</f>
        <v/>
      </c>
      <c r="E803" s="2" t="str">
        <f>IF('Amazon Primary Data'!X803="","",'Amazon Primary Data'!X803)</f>
        <v/>
      </c>
      <c r="F803" s="2" t="str">
        <f>IF('Amazon Primary Data'!Y803="","",'Amazon Primary Data'!Y803)</f>
        <v/>
      </c>
      <c r="G803" s="2" t="str">
        <f>IF('Amazon Primary Data'!Z803="","",'Amazon Primary Data'!Z803)</f>
        <v/>
      </c>
      <c r="H803" s="16" t="str">
        <f>IF('Amazon Primary Data'!V803="","",'Amazon Primary Data'!V803)</f>
        <v/>
      </c>
      <c r="I803" s="11" t="str">
        <f>IF('Amazon Primary Data'!I803="","",'Amazon Primary Data'!I803)</f>
        <v/>
      </c>
      <c r="J803" s="3" t="str">
        <f>IF('Amazon Primary Data'!J803="","",'Amazon Primary Data'!J803)</f>
        <v/>
      </c>
      <c r="K803" s="7"/>
      <c r="L803" s="5" t="str">
        <f>IF('Amazon Primary Data'!L803="","",SUM('Amazon Primary Data'!L803:O803))</f>
        <v/>
      </c>
      <c r="M803" s="7"/>
      <c r="N803" s="8" t="s">
        <v>5</v>
      </c>
      <c r="O803" s="3" t="str">
        <f>IF('Amazon Primary Data'!A803="","",'Amazon Primary Data'!A803)</f>
        <v/>
      </c>
    </row>
    <row r="804" spans="1:15">
      <c r="A804" s="2" t="str">
        <f>IF('Amazon Primary Data'!R804="","",'Amazon Primary Data'!R804)</f>
        <v/>
      </c>
      <c r="B804" s="10"/>
      <c r="C804" s="9" t="str">
        <f>IF('Amazon Primary Data'!S804="","",'Amazon Primary Data'!S804)</f>
        <v/>
      </c>
      <c r="D804" s="9" t="str">
        <f>IF('Amazon Primary Data'!T804="","",'Amazon Primary Data'!T804&amp;" "&amp;'Amazon Primary Data'!U804)</f>
        <v/>
      </c>
      <c r="E804" s="2" t="str">
        <f>IF('Amazon Primary Data'!X804="","",'Amazon Primary Data'!X804)</f>
        <v/>
      </c>
      <c r="F804" s="2" t="str">
        <f>IF('Amazon Primary Data'!Y804="","",'Amazon Primary Data'!Y804)</f>
        <v/>
      </c>
      <c r="G804" s="2" t="str">
        <f>IF('Amazon Primary Data'!Z804="","",'Amazon Primary Data'!Z804)</f>
        <v/>
      </c>
      <c r="H804" s="16" t="str">
        <f>IF('Amazon Primary Data'!V804="","",'Amazon Primary Data'!V804)</f>
        <v/>
      </c>
      <c r="I804" s="11" t="str">
        <f>IF('Amazon Primary Data'!I804="","",'Amazon Primary Data'!I804)</f>
        <v/>
      </c>
      <c r="J804" s="3" t="str">
        <f>IF('Amazon Primary Data'!J804="","",'Amazon Primary Data'!J804)</f>
        <v/>
      </c>
      <c r="K804" s="7"/>
      <c r="L804" s="5" t="str">
        <f>IF('Amazon Primary Data'!L804="","",SUM('Amazon Primary Data'!L804:O804))</f>
        <v/>
      </c>
      <c r="M804" s="7"/>
      <c r="N804" s="8" t="s">
        <v>5</v>
      </c>
      <c r="O804" s="3" t="str">
        <f>IF('Amazon Primary Data'!A804="","",'Amazon Primary Data'!A804)</f>
        <v/>
      </c>
    </row>
    <row r="805" spans="1:15">
      <c r="A805" s="2" t="str">
        <f>IF('Amazon Primary Data'!R805="","",'Amazon Primary Data'!R805)</f>
        <v/>
      </c>
      <c r="B805" s="10"/>
      <c r="C805" s="9" t="str">
        <f>IF('Amazon Primary Data'!S805="","",'Amazon Primary Data'!S805)</f>
        <v/>
      </c>
      <c r="D805" s="9" t="str">
        <f>IF('Amazon Primary Data'!T805="","",'Amazon Primary Data'!T805&amp;" "&amp;'Amazon Primary Data'!U805)</f>
        <v/>
      </c>
      <c r="E805" s="2" t="str">
        <f>IF('Amazon Primary Data'!X805="","",'Amazon Primary Data'!X805)</f>
        <v/>
      </c>
      <c r="F805" s="2" t="str">
        <f>IF('Amazon Primary Data'!Y805="","",'Amazon Primary Data'!Y805)</f>
        <v/>
      </c>
      <c r="G805" s="2" t="str">
        <f>IF('Amazon Primary Data'!Z805="","",'Amazon Primary Data'!Z805)</f>
        <v/>
      </c>
      <c r="H805" s="16" t="str">
        <f>IF('Amazon Primary Data'!V805="","",'Amazon Primary Data'!V805)</f>
        <v/>
      </c>
      <c r="I805" s="11" t="str">
        <f>IF('Amazon Primary Data'!I805="","",'Amazon Primary Data'!I805)</f>
        <v/>
      </c>
      <c r="J805" s="3" t="str">
        <f>IF('Amazon Primary Data'!J805="","",'Amazon Primary Data'!J805)</f>
        <v/>
      </c>
      <c r="K805" s="7"/>
      <c r="L805" s="5" t="str">
        <f>IF('Amazon Primary Data'!L805="","",SUM('Amazon Primary Data'!L805:O805))</f>
        <v/>
      </c>
      <c r="M805" s="7"/>
      <c r="N805" s="8" t="s">
        <v>5</v>
      </c>
      <c r="O805" s="3" t="str">
        <f>IF('Amazon Primary Data'!A805="","",'Amazon Primary Data'!A805)</f>
        <v/>
      </c>
    </row>
    <row r="806" spans="1:15">
      <c r="A806" s="2" t="str">
        <f>IF('Amazon Primary Data'!R806="","",'Amazon Primary Data'!R806)</f>
        <v/>
      </c>
      <c r="B806" s="10"/>
      <c r="C806" s="9" t="str">
        <f>IF('Amazon Primary Data'!S806="","",'Amazon Primary Data'!S806)</f>
        <v/>
      </c>
      <c r="D806" s="9" t="str">
        <f>IF('Amazon Primary Data'!T806="","",'Amazon Primary Data'!T806&amp;" "&amp;'Amazon Primary Data'!U806)</f>
        <v/>
      </c>
      <c r="E806" s="2" t="str">
        <f>IF('Amazon Primary Data'!X806="","",'Amazon Primary Data'!X806)</f>
        <v/>
      </c>
      <c r="F806" s="2" t="str">
        <f>IF('Amazon Primary Data'!Y806="","",'Amazon Primary Data'!Y806)</f>
        <v/>
      </c>
      <c r="G806" s="2" t="str">
        <f>IF('Amazon Primary Data'!Z806="","",'Amazon Primary Data'!Z806)</f>
        <v/>
      </c>
      <c r="H806" s="16" t="str">
        <f>IF('Amazon Primary Data'!V806="","",'Amazon Primary Data'!V806)</f>
        <v/>
      </c>
      <c r="I806" s="11" t="str">
        <f>IF('Amazon Primary Data'!I806="","",'Amazon Primary Data'!I806)</f>
        <v/>
      </c>
      <c r="J806" s="3" t="str">
        <f>IF('Amazon Primary Data'!J806="","",'Amazon Primary Data'!J806)</f>
        <v/>
      </c>
      <c r="K806" s="7"/>
      <c r="L806" s="5" t="str">
        <f>IF('Amazon Primary Data'!L806="","",SUM('Amazon Primary Data'!L806:O806))</f>
        <v/>
      </c>
      <c r="M806" s="7"/>
      <c r="N806" s="8" t="s">
        <v>5</v>
      </c>
      <c r="O806" s="3" t="str">
        <f>IF('Amazon Primary Data'!A806="","",'Amazon Primary Data'!A806)</f>
        <v/>
      </c>
    </row>
    <row r="807" spans="1:15">
      <c r="A807" s="2" t="str">
        <f>IF('Amazon Primary Data'!R807="","",'Amazon Primary Data'!R807)</f>
        <v/>
      </c>
      <c r="B807" s="10"/>
      <c r="C807" s="9" t="str">
        <f>IF('Amazon Primary Data'!S807="","",'Amazon Primary Data'!S807)</f>
        <v/>
      </c>
      <c r="D807" s="9" t="str">
        <f>IF('Amazon Primary Data'!T807="","",'Amazon Primary Data'!T807&amp;" "&amp;'Amazon Primary Data'!U807)</f>
        <v/>
      </c>
      <c r="E807" s="2" t="str">
        <f>IF('Amazon Primary Data'!X807="","",'Amazon Primary Data'!X807)</f>
        <v/>
      </c>
      <c r="F807" s="2" t="str">
        <f>IF('Amazon Primary Data'!Y807="","",'Amazon Primary Data'!Y807)</f>
        <v/>
      </c>
      <c r="G807" s="2" t="str">
        <f>IF('Amazon Primary Data'!Z807="","",'Amazon Primary Data'!Z807)</f>
        <v/>
      </c>
      <c r="H807" s="16" t="str">
        <f>IF('Amazon Primary Data'!V807="","",'Amazon Primary Data'!V807)</f>
        <v/>
      </c>
      <c r="I807" s="11" t="str">
        <f>IF('Amazon Primary Data'!I807="","",'Amazon Primary Data'!I807)</f>
        <v/>
      </c>
      <c r="J807" s="3" t="str">
        <f>IF('Amazon Primary Data'!J807="","",'Amazon Primary Data'!J807)</f>
        <v/>
      </c>
      <c r="K807" s="7"/>
      <c r="L807" s="5" t="str">
        <f>IF('Amazon Primary Data'!L807="","",SUM('Amazon Primary Data'!L807:O807))</f>
        <v/>
      </c>
      <c r="M807" s="7"/>
      <c r="N807" s="8" t="s">
        <v>5</v>
      </c>
      <c r="O807" s="3" t="str">
        <f>IF('Amazon Primary Data'!A807="","",'Amazon Primary Data'!A807)</f>
        <v/>
      </c>
    </row>
    <row r="808" spans="1:15">
      <c r="A808" s="2" t="str">
        <f>IF('Amazon Primary Data'!R808="","",'Amazon Primary Data'!R808)</f>
        <v/>
      </c>
      <c r="B808" s="10"/>
      <c r="C808" s="9" t="str">
        <f>IF('Amazon Primary Data'!S808="","",'Amazon Primary Data'!S808)</f>
        <v/>
      </c>
      <c r="D808" s="9" t="str">
        <f>IF('Amazon Primary Data'!T808="","",'Amazon Primary Data'!T808&amp;" "&amp;'Amazon Primary Data'!U808)</f>
        <v/>
      </c>
      <c r="E808" s="2" t="str">
        <f>IF('Amazon Primary Data'!X808="","",'Amazon Primary Data'!X808)</f>
        <v/>
      </c>
      <c r="F808" s="2" t="str">
        <f>IF('Amazon Primary Data'!Y808="","",'Amazon Primary Data'!Y808)</f>
        <v/>
      </c>
      <c r="G808" s="2" t="str">
        <f>IF('Amazon Primary Data'!Z808="","",'Amazon Primary Data'!Z808)</f>
        <v/>
      </c>
      <c r="H808" s="16" t="str">
        <f>IF('Amazon Primary Data'!V808="","",'Amazon Primary Data'!V808)</f>
        <v/>
      </c>
      <c r="I808" s="11" t="str">
        <f>IF('Amazon Primary Data'!I808="","",'Amazon Primary Data'!I808)</f>
        <v/>
      </c>
      <c r="J808" s="3" t="str">
        <f>IF('Amazon Primary Data'!J808="","",'Amazon Primary Data'!J808)</f>
        <v/>
      </c>
      <c r="K808" s="7"/>
      <c r="L808" s="5" t="str">
        <f>IF('Amazon Primary Data'!L808="","",SUM('Amazon Primary Data'!L808:O808))</f>
        <v/>
      </c>
      <c r="M808" s="7"/>
      <c r="N808" s="8" t="s">
        <v>5</v>
      </c>
      <c r="O808" s="3" t="str">
        <f>IF('Amazon Primary Data'!A808="","",'Amazon Primary Data'!A808)</f>
        <v/>
      </c>
    </row>
    <row r="809" spans="1:15">
      <c r="A809" s="2" t="str">
        <f>IF('Amazon Primary Data'!R809="","",'Amazon Primary Data'!R809)</f>
        <v/>
      </c>
      <c r="B809" s="10"/>
      <c r="C809" s="9" t="str">
        <f>IF('Amazon Primary Data'!S809="","",'Amazon Primary Data'!S809)</f>
        <v/>
      </c>
      <c r="D809" s="9" t="str">
        <f>IF('Amazon Primary Data'!T809="","",'Amazon Primary Data'!T809&amp;" "&amp;'Amazon Primary Data'!U809)</f>
        <v/>
      </c>
      <c r="E809" s="2" t="str">
        <f>IF('Amazon Primary Data'!X809="","",'Amazon Primary Data'!X809)</f>
        <v/>
      </c>
      <c r="F809" s="2" t="str">
        <f>IF('Amazon Primary Data'!Y809="","",'Amazon Primary Data'!Y809)</f>
        <v/>
      </c>
      <c r="G809" s="2" t="str">
        <f>IF('Amazon Primary Data'!Z809="","",'Amazon Primary Data'!Z809)</f>
        <v/>
      </c>
      <c r="H809" s="16" t="str">
        <f>IF('Amazon Primary Data'!V809="","",'Amazon Primary Data'!V809)</f>
        <v/>
      </c>
      <c r="I809" s="11" t="str">
        <f>IF('Amazon Primary Data'!I809="","",'Amazon Primary Data'!I809)</f>
        <v/>
      </c>
      <c r="J809" s="3" t="str">
        <f>IF('Amazon Primary Data'!J809="","",'Amazon Primary Data'!J809)</f>
        <v/>
      </c>
      <c r="K809" s="7"/>
      <c r="L809" s="5" t="str">
        <f>IF('Amazon Primary Data'!L809="","",SUM('Amazon Primary Data'!L809:O809))</f>
        <v/>
      </c>
      <c r="M809" s="7"/>
      <c r="N809" s="8" t="s">
        <v>5</v>
      </c>
      <c r="O809" s="3" t="str">
        <f>IF('Amazon Primary Data'!A809="","",'Amazon Primary Data'!A809)</f>
        <v/>
      </c>
    </row>
    <row r="810" spans="1:15">
      <c r="A810" s="2" t="str">
        <f>IF('Amazon Primary Data'!R810="","",'Amazon Primary Data'!R810)</f>
        <v/>
      </c>
      <c r="B810" s="10"/>
      <c r="C810" s="9" t="str">
        <f>IF('Amazon Primary Data'!S810="","",'Amazon Primary Data'!S810)</f>
        <v/>
      </c>
      <c r="D810" s="9" t="str">
        <f>IF('Amazon Primary Data'!T810="","",'Amazon Primary Data'!T810&amp;" "&amp;'Amazon Primary Data'!U810)</f>
        <v/>
      </c>
      <c r="E810" s="2" t="str">
        <f>IF('Amazon Primary Data'!X810="","",'Amazon Primary Data'!X810)</f>
        <v/>
      </c>
      <c r="F810" s="2" t="str">
        <f>IF('Amazon Primary Data'!Y810="","",'Amazon Primary Data'!Y810)</f>
        <v/>
      </c>
      <c r="G810" s="2" t="str">
        <f>IF('Amazon Primary Data'!Z810="","",'Amazon Primary Data'!Z810)</f>
        <v/>
      </c>
      <c r="H810" s="16" t="str">
        <f>IF('Amazon Primary Data'!V810="","",'Amazon Primary Data'!V810)</f>
        <v/>
      </c>
      <c r="I810" s="11" t="str">
        <f>IF('Amazon Primary Data'!I810="","",'Amazon Primary Data'!I810)</f>
        <v/>
      </c>
      <c r="J810" s="3" t="str">
        <f>IF('Amazon Primary Data'!J810="","",'Amazon Primary Data'!J810)</f>
        <v/>
      </c>
      <c r="K810" s="7"/>
      <c r="L810" s="5" t="str">
        <f>IF('Amazon Primary Data'!L810="","",SUM('Amazon Primary Data'!L810:O810))</f>
        <v/>
      </c>
      <c r="M810" s="7"/>
      <c r="N810" s="8" t="s">
        <v>5</v>
      </c>
      <c r="O810" s="3" t="str">
        <f>IF('Amazon Primary Data'!A810="","",'Amazon Primary Data'!A810)</f>
        <v/>
      </c>
    </row>
    <row r="811" spans="1:15">
      <c r="A811" s="2" t="str">
        <f>IF('Amazon Primary Data'!R811="","",'Amazon Primary Data'!R811)</f>
        <v/>
      </c>
      <c r="B811" s="10"/>
      <c r="C811" s="9" t="str">
        <f>IF('Amazon Primary Data'!S811="","",'Amazon Primary Data'!S811)</f>
        <v/>
      </c>
      <c r="D811" s="9" t="str">
        <f>IF('Amazon Primary Data'!T811="","",'Amazon Primary Data'!T811&amp;" "&amp;'Amazon Primary Data'!U811)</f>
        <v/>
      </c>
      <c r="E811" s="2" t="str">
        <f>IF('Amazon Primary Data'!X811="","",'Amazon Primary Data'!X811)</f>
        <v/>
      </c>
      <c r="F811" s="2" t="str">
        <f>IF('Amazon Primary Data'!Y811="","",'Amazon Primary Data'!Y811)</f>
        <v/>
      </c>
      <c r="G811" s="2" t="str">
        <f>IF('Amazon Primary Data'!Z811="","",'Amazon Primary Data'!Z811)</f>
        <v/>
      </c>
      <c r="H811" s="16" t="str">
        <f>IF('Amazon Primary Data'!V811="","",'Amazon Primary Data'!V811)</f>
        <v/>
      </c>
      <c r="I811" s="11" t="str">
        <f>IF('Amazon Primary Data'!I811="","",'Amazon Primary Data'!I811)</f>
        <v/>
      </c>
      <c r="J811" s="3" t="str">
        <f>IF('Amazon Primary Data'!J811="","",'Amazon Primary Data'!J811)</f>
        <v/>
      </c>
      <c r="K811" s="7"/>
      <c r="L811" s="5" t="str">
        <f>IF('Amazon Primary Data'!L811="","",SUM('Amazon Primary Data'!L811:O811))</f>
        <v/>
      </c>
      <c r="M811" s="7"/>
      <c r="N811" s="8" t="s">
        <v>5</v>
      </c>
      <c r="O811" s="3" t="str">
        <f>IF('Amazon Primary Data'!A811="","",'Amazon Primary Data'!A811)</f>
        <v/>
      </c>
    </row>
    <row r="812" spans="1:15">
      <c r="A812" s="2" t="str">
        <f>IF('Amazon Primary Data'!R812="","",'Amazon Primary Data'!R812)</f>
        <v/>
      </c>
      <c r="B812" s="10"/>
      <c r="C812" s="9" t="str">
        <f>IF('Amazon Primary Data'!S812="","",'Amazon Primary Data'!S812)</f>
        <v/>
      </c>
      <c r="D812" s="9" t="str">
        <f>IF('Amazon Primary Data'!T812="","",'Amazon Primary Data'!T812&amp;" "&amp;'Amazon Primary Data'!U812)</f>
        <v/>
      </c>
      <c r="E812" s="2" t="str">
        <f>IF('Amazon Primary Data'!X812="","",'Amazon Primary Data'!X812)</f>
        <v/>
      </c>
      <c r="F812" s="2" t="str">
        <f>IF('Amazon Primary Data'!Y812="","",'Amazon Primary Data'!Y812)</f>
        <v/>
      </c>
      <c r="G812" s="2" t="str">
        <f>IF('Amazon Primary Data'!Z812="","",'Amazon Primary Data'!Z812)</f>
        <v/>
      </c>
      <c r="H812" s="16" t="str">
        <f>IF('Amazon Primary Data'!V812="","",'Amazon Primary Data'!V812)</f>
        <v/>
      </c>
      <c r="I812" s="11" t="str">
        <f>IF('Amazon Primary Data'!I812="","",'Amazon Primary Data'!I812)</f>
        <v/>
      </c>
      <c r="J812" s="3" t="str">
        <f>IF('Amazon Primary Data'!J812="","",'Amazon Primary Data'!J812)</f>
        <v/>
      </c>
      <c r="K812" s="7"/>
      <c r="L812" s="5" t="str">
        <f>IF('Amazon Primary Data'!L812="","",SUM('Amazon Primary Data'!L812:O812))</f>
        <v/>
      </c>
      <c r="M812" s="7"/>
      <c r="N812" s="8" t="s">
        <v>5</v>
      </c>
      <c r="O812" s="3" t="str">
        <f>IF('Amazon Primary Data'!A812="","",'Amazon Primary Data'!A812)</f>
        <v/>
      </c>
    </row>
    <row r="813" spans="1:15">
      <c r="A813" s="2" t="str">
        <f>IF('Amazon Primary Data'!R813="","",'Amazon Primary Data'!R813)</f>
        <v/>
      </c>
      <c r="B813" s="10"/>
      <c r="C813" s="9" t="str">
        <f>IF('Amazon Primary Data'!S813="","",'Amazon Primary Data'!S813)</f>
        <v/>
      </c>
      <c r="D813" s="9" t="str">
        <f>IF('Amazon Primary Data'!T813="","",'Amazon Primary Data'!T813&amp;" "&amp;'Amazon Primary Data'!U813)</f>
        <v/>
      </c>
      <c r="E813" s="2" t="str">
        <f>IF('Amazon Primary Data'!X813="","",'Amazon Primary Data'!X813)</f>
        <v/>
      </c>
      <c r="F813" s="2" t="str">
        <f>IF('Amazon Primary Data'!Y813="","",'Amazon Primary Data'!Y813)</f>
        <v/>
      </c>
      <c r="G813" s="2" t="str">
        <f>IF('Amazon Primary Data'!Z813="","",'Amazon Primary Data'!Z813)</f>
        <v/>
      </c>
      <c r="H813" s="16" t="str">
        <f>IF('Amazon Primary Data'!V813="","",'Amazon Primary Data'!V813)</f>
        <v/>
      </c>
      <c r="I813" s="11" t="str">
        <f>IF('Amazon Primary Data'!I813="","",'Amazon Primary Data'!I813)</f>
        <v/>
      </c>
      <c r="J813" s="3" t="str">
        <f>IF('Amazon Primary Data'!J813="","",'Amazon Primary Data'!J813)</f>
        <v/>
      </c>
      <c r="K813" s="7"/>
      <c r="L813" s="5" t="str">
        <f>IF('Amazon Primary Data'!L813="","",SUM('Amazon Primary Data'!L813:O813))</f>
        <v/>
      </c>
      <c r="M813" s="7"/>
      <c r="N813" s="8" t="s">
        <v>5</v>
      </c>
      <c r="O813" s="3" t="str">
        <f>IF('Amazon Primary Data'!A813="","",'Amazon Primary Data'!A813)</f>
        <v/>
      </c>
    </row>
    <row r="814" spans="1:15">
      <c r="A814" s="2" t="str">
        <f>IF('Amazon Primary Data'!R814="","",'Amazon Primary Data'!R814)</f>
        <v/>
      </c>
      <c r="B814" s="10"/>
      <c r="C814" s="9" t="str">
        <f>IF('Amazon Primary Data'!S814="","",'Amazon Primary Data'!S814)</f>
        <v/>
      </c>
      <c r="D814" s="9" t="str">
        <f>IF('Amazon Primary Data'!T814="","",'Amazon Primary Data'!T814&amp;" "&amp;'Amazon Primary Data'!U814)</f>
        <v/>
      </c>
      <c r="E814" s="2" t="str">
        <f>IF('Amazon Primary Data'!X814="","",'Amazon Primary Data'!X814)</f>
        <v/>
      </c>
      <c r="F814" s="2" t="str">
        <f>IF('Amazon Primary Data'!Y814="","",'Amazon Primary Data'!Y814)</f>
        <v/>
      </c>
      <c r="G814" s="2" t="str">
        <f>IF('Amazon Primary Data'!Z814="","",'Amazon Primary Data'!Z814)</f>
        <v/>
      </c>
      <c r="H814" s="16" t="str">
        <f>IF('Amazon Primary Data'!V814="","",'Amazon Primary Data'!V814)</f>
        <v/>
      </c>
      <c r="I814" s="11" t="str">
        <f>IF('Amazon Primary Data'!I814="","",'Amazon Primary Data'!I814)</f>
        <v/>
      </c>
      <c r="J814" s="3" t="str">
        <f>IF('Amazon Primary Data'!J814="","",'Amazon Primary Data'!J814)</f>
        <v/>
      </c>
      <c r="K814" s="7"/>
      <c r="L814" s="5" t="str">
        <f>IF('Amazon Primary Data'!L814="","",SUM('Amazon Primary Data'!L814:O814))</f>
        <v/>
      </c>
      <c r="M814" s="7"/>
      <c r="N814" s="8" t="s">
        <v>5</v>
      </c>
      <c r="O814" s="3" t="str">
        <f>IF('Amazon Primary Data'!A814="","",'Amazon Primary Data'!A814)</f>
        <v/>
      </c>
    </row>
    <row r="815" spans="1:15">
      <c r="A815" s="2" t="str">
        <f>IF('Amazon Primary Data'!R815="","",'Amazon Primary Data'!R815)</f>
        <v/>
      </c>
      <c r="B815" s="10"/>
      <c r="C815" s="9" t="str">
        <f>IF('Amazon Primary Data'!S815="","",'Amazon Primary Data'!S815)</f>
        <v/>
      </c>
      <c r="D815" s="9" t="str">
        <f>IF('Amazon Primary Data'!T815="","",'Amazon Primary Data'!T815&amp;" "&amp;'Amazon Primary Data'!U815)</f>
        <v/>
      </c>
      <c r="E815" s="2" t="str">
        <f>IF('Amazon Primary Data'!X815="","",'Amazon Primary Data'!X815)</f>
        <v/>
      </c>
      <c r="F815" s="2" t="str">
        <f>IF('Amazon Primary Data'!Y815="","",'Amazon Primary Data'!Y815)</f>
        <v/>
      </c>
      <c r="G815" s="2" t="str">
        <f>IF('Amazon Primary Data'!Z815="","",'Amazon Primary Data'!Z815)</f>
        <v/>
      </c>
      <c r="H815" s="16" t="str">
        <f>IF('Amazon Primary Data'!V815="","",'Amazon Primary Data'!V815)</f>
        <v/>
      </c>
      <c r="I815" s="11" t="str">
        <f>IF('Amazon Primary Data'!I815="","",'Amazon Primary Data'!I815)</f>
        <v/>
      </c>
      <c r="J815" s="3" t="str">
        <f>IF('Amazon Primary Data'!J815="","",'Amazon Primary Data'!J815)</f>
        <v/>
      </c>
      <c r="K815" s="7"/>
      <c r="L815" s="5" t="str">
        <f>IF('Amazon Primary Data'!L815="","",SUM('Amazon Primary Data'!L815:O815))</f>
        <v/>
      </c>
      <c r="M815" s="7"/>
      <c r="N815" s="8" t="s">
        <v>5</v>
      </c>
      <c r="O815" s="3" t="str">
        <f>IF('Amazon Primary Data'!A815="","",'Amazon Primary Data'!A815)</f>
        <v/>
      </c>
    </row>
    <row r="816" spans="1:15">
      <c r="A816" s="2" t="str">
        <f>IF('Amazon Primary Data'!R816="","",'Amazon Primary Data'!R816)</f>
        <v/>
      </c>
      <c r="B816" s="10"/>
      <c r="C816" s="9" t="str">
        <f>IF('Amazon Primary Data'!S816="","",'Amazon Primary Data'!S816)</f>
        <v/>
      </c>
      <c r="D816" s="9" t="str">
        <f>IF('Amazon Primary Data'!T816="","",'Amazon Primary Data'!T816&amp;" "&amp;'Amazon Primary Data'!U816)</f>
        <v/>
      </c>
      <c r="E816" s="2" t="str">
        <f>IF('Amazon Primary Data'!X816="","",'Amazon Primary Data'!X816)</f>
        <v/>
      </c>
      <c r="F816" s="2" t="str">
        <f>IF('Amazon Primary Data'!Y816="","",'Amazon Primary Data'!Y816)</f>
        <v/>
      </c>
      <c r="G816" s="2" t="str">
        <f>IF('Amazon Primary Data'!Z816="","",'Amazon Primary Data'!Z816)</f>
        <v/>
      </c>
      <c r="H816" s="16" t="str">
        <f>IF('Amazon Primary Data'!V816="","",'Amazon Primary Data'!V816)</f>
        <v/>
      </c>
      <c r="I816" s="11" t="str">
        <f>IF('Amazon Primary Data'!I816="","",'Amazon Primary Data'!I816)</f>
        <v/>
      </c>
      <c r="J816" s="3" t="str">
        <f>IF('Amazon Primary Data'!J816="","",'Amazon Primary Data'!J816)</f>
        <v/>
      </c>
      <c r="K816" s="7"/>
      <c r="L816" s="5" t="str">
        <f>IF('Amazon Primary Data'!L816="","",SUM('Amazon Primary Data'!L816:O816))</f>
        <v/>
      </c>
      <c r="M816" s="7"/>
      <c r="N816" s="8" t="s">
        <v>5</v>
      </c>
      <c r="O816" s="3" t="str">
        <f>IF('Amazon Primary Data'!A816="","",'Amazon Primary Data'!A816)</f>
        <v/>
      </c>
    </row>
    <row r="817" spans="1:15">
      <c r="A817" s="2" t="str">
        <f>IF('Amazon Primary Data'!R817="","",'Amazon Primary Data'!R817)</f>
        <v/>
      </c>
      <c r="B817" s="10"/>
      <c r="C817" s="9" t="str">
        <f>IF('Amazon Primary Data'!S817="","",'Amazon Primary Data'!S817)</f>
        <v/>
      </c>
      <c r="D817" s="9" t="str">
        <f>IF('Amazon Primary Data'!T817="","",'Amazon Primary Data'!T817&amp;" "&amp;'Amazon Primary Data'!U817)</f>
        <v/>
      </c>
      <c r="E817" s="2" t="str">
        <f>IF('Amazon Primary Data'!X817="","",'Amazon Primary Data'!X817)</f>
        <v/>
      </c>
      <c r="F817" s="2" t="str">
        <f>IF('Amazon Primary Data'!Y817="","",'Amazon Primary Data'!Y817)</f>
        <v/>
      </c>
      <c r="G817" s="2" t="str">
        <f>IF('Amazon Primary Data'!Z817="","",'Amazon Primary Data'!Z817)</f>
        <v/>
      </c>
      <c r="H817" s="16" t="str">
        <f>IF('Amazon Primary Data'!V817="","",'Amazon Primary Data'!V817)</f>
        <v/>
      </c>
      <c r="I817" s="11" t="str">
        <f>IF('Amazon Primary Data'!I817="","",'Amazon Primary Data'!I817)</f>
        <v/>
      </c>
      <c r="J817" s="3" t="str">
        <f>IF('Amazon Primary Data'!J817="","",'Amazon Primary Data'!J817)</f>
        <v/>
      </c>
      <c r="K817" s="7"/>
      <c r="L817" s="5" t="str">
        <f>IF('Amazon Primary Data'!L817="","",SUM('Amazon Primary Data'!L817:O817))</f>
        <v/>
      </c>
      <c r="M817" s="7"/>
      <c r="N817" s="8" t="s">
        <v>5</v>
      </c>
      <c r="O817" s="3" t="str">
        <f>IF('Amazon Primary Data'!A817="","",'Amazon Primary Data'!A817)</f>
        <v/>
      </c>
    </row>
    <row r="818" spans="1:15">
      <c r="A818" s="2" t="str">
        <f>IF('Amazon Primary Data'!R818="","",'Amazon Primary Data'!R818)</f>
        <v/>
      </c>
      <c r="B818" s="10"/>
      <c r="C818" s="9" t="str">
        <f>IF('Amazon Primary Data'!S818="","",'Amazon Primary Data'!S818)</f>
        <v/>
      </c>
      <c r="D818" s="9" t="str">
        <f>IF('Amazon Primary Data'!T818="","",'Amazon Primary Data'!T818&amp;" "&amp;'Amazon Primary Data'!U818)</f>
        <v/>
      </c>
      <c r="E818" s="2" t="str">
        <f>IF('Amazon Primary Data'!X818="","",'Amazon Primary Data'!X818)</f>
        <v/>
      </c>
      <c r="F818" s="2" t="str">
        <f>IF('Amazon Primary Data'!Y818="","",'Amazon Primary Data'!Y818)</f>
        <v/>
      </c>
      <c r="G818" s="2" t="str">
        <f>IF('Amazon Primary Data'!Z818="","",'Amazon Primary Data'!Z818)</f>
        <v/>
      </c>
      <c r="H818" s="16" t="str">
        <f>IF('Amazon Primary Data'!V818="","",'Amazon Primary Data'!V818)</f>
        <v/>
      </c>
      <c r="I818" s="11" t="str">
        <f>IF('Amazon Primary Data'!I818="","",'Amazon Primary Data'!I818)</f>
        <v/>
      </c>
      <c r="J818" s="3" t="str">
        <f>IF('Amazon Primary Data'!J818="","",'Amazon Primary Data'!J818)</f>
        <v/>
      </c>
      <c r="K818" s="7"/>
      <c r="L818" s="5" t="str">
        <f>IF('Amazon Primary Data'!L818="","",SUM('Amazon Primary Data'!L818:O818))</f>
        <v/>
      </c>
      <c r="M818" s="7"/>
      <c r="N818" s="8" t="s">
        <v>5</v>
      </c>
      <c r="O818" s="3" t="str">
        <f>IF('Amazon Primary Data'!A818="","",'Amazon Primary Data'!A818)</f>
        <v/>
      </c>
    </row>
    <row r="819" spans="1:15">
      <c r="A819" s="2" t="str">
        <f>IF('Amazon Primary Data'!R819="","",'Amazon Primary Data'!R819)</f>
        <v/>
      </c>
      <c r="B819" s="10"/>
      <c r="C819" s="9" t="str">
        <f>IF('Amazon Primary Data'!S819="","",'Amazon Primary Data'!S819)</f>
        <v/>
      </c>
      <c r="D819" s="9" t="str">
        <f>IF('Amazon Primary Data'!T819="","",'Amazon Primary Data'!T819&amp;" "&amp;'Amazon Primary Data'!U819)</f>
        <v/>
      </c>
      <c r="E819" s="2" t="str">
        <f>IF('Amazon Primary Data'!X819="","",'Amazon Primary Data'!X819)</f>
        <v/>
      </c>
      <c r="F819" s="2" t="str">
        <f>IF('Amazon Primary Data'!Y819="","",'Amazon Primary Data'!Y819)</f>
        <v/>
      </c>
      <c r="G819" s="2" t="str">
        <f>IF('Amazon Primary Data'!Z819="","",'Amazon Primary Data'!Z819)</f>
        <v/>
      </c>
      <c r="H819" s="16" t="str">
        <f>IF('Amazon Primary Data'!V819="","",'Amazon Primary Data'!V819)</f>
        <v/>
      </c>
      <c r="I819" s="11" t="str">
        <f>IF('Amazon Primary Data'!I819="","",'Amazon Primary Data'!I819)</f>
        <v/>
      </c>
      <c r="J819" s="3" t="str">
        <f>IF('Amazon Primary Data'!J819="","",'Amazon Primary Data'!J819)</f>
        <v/>
      </c>
      <c r="K819" s="7"/>
      <c r="L819" s="5" t="str">
        <f>IF('Amazon Primary Data'!L819="","",SUM('Amazon Primary Data'!L819:O819))</f>
        <v/>
      </c>
      <c r="M819" s="7"/>
      <c r="N819" s="8" t="s">
        <v>5</v>
      </c>
      <c r="O819" s="3" t="str">
        <f>IF('Amazon Primary Data'!A819="","",'Amazon Primary Data'!A819)</f>
        <v/>
      </c>
    </row>
    <row r="820" spans="1:15">
      <c r="A820" s="2" t="str">
        <f>IF('Amazon Primary Data'!R820="","",'Amazon Primary Data'!R820)</f>
        <v/>
      </c>
      <c r="B820" s="10"/>
      <c r="C820" s="9" t="str">
        <f>IF('Amazon Primary Data'!S820="","",'Amazon Primary Data'!S820)</f>
        <v/>
      </c>
      <c r="D820" s="9" t="str">
        <f>IF('Amazon Primary Data'!T820="","",'Amazon Primary Data'!T820&amp;" "&amp;'Amazon Primary Data'!U820)</f>
        <v/>
      </c>
      <c r="E820" s="2" t="str">
        <f>IF('Amazon Primary Data'!X820="","",'Amazon Primary Data'!X820)</f>
        <v/>
      </c>
      <c r="F820" s="2" t="str">
        <f>IF('Amazon Primary Data'!Y820="","",'Amazon Primary Data'!Y820)</f>
        <v/>
      </c>
      <c r="G820" s="2" t="str">
        <f>IF('Amazon Primary Data'!Z820="","",'Amazon Primary Data'!Z820)</f>
        <v/>
      </c>
      <c r="H820" s="16" t="str">
        <f>IF('Amazon Primary Data'!V820="","",'Amazon Primary Data'!V820)</f>
        <v/>
      </c>
      <c r="I820" s="11" t="str">
        <f>IF('Amazon Primary Data'!I820="","",'Amazon Primary Data'!I820)</f>
        <v/>
      </c>
      <c r="J820" s="3" t="str">
        <f>IF('Amazon Primary Data'!J820="","",'Amazon Primary Data'!J820)</f>
        <v/>
      </c>
      <c r="K820" s="7"/>
      <c r="L820" s="5" t="str">
        <f>IF('Amazon Primary Data'!L820="","",SUM('Amazon Primary Data'!L820:O820))</f>
        <v/>
      </c>
      <c r="M820" s="7"/>
      <c r="N820" s="8" t="s">
        <v>5</v>
      </c>
      <c r="O820" s="3" t="str">
        <f>IF('Amazon Primary Data'!A820="","",'Amazon Primary Data'!A820)</f>
        <v/>
      </c>
    </row>
    <row r="821" spans="1:15">
      <c r="A821" s="2" t="str">
        <f>IF('Amazon Primary Data'!R821="","",'Amazon Primary Data'!R821)</f>
        <v/>
      </c>
      <c r="B821" s="10"/>
      <c r="C821" s="9" t="str">
        <f>IF('Amazon Primary Data'!S821="","",'Amazon Primary Data'!S821)</f>
        <v/>
      </c>
      <c r="D821" s="9" t="str">
        <f>IF('Amazon Primary Data'!T821="","",'Amazon Primary Data'!T821&amp;" "&amp;'Amazon Primary Data'!U821)</f>
        <v/>
      </c>
      <c r="E821" s="2" t="str">
        <f>IF('Amazon Primary Data'!X821="","",'Amazon Primary Data'!X821)</f>
        <v/>
      </c>
      <c r="F821" s="2" t="str">
        <f>IF('Amazon Primary Data'!Y821="","",'Amazon Primary Data'!Y821)</f>
        <v/>
      </c>
      <c r="G821" s="2" t="str">
        <f>IF('Amazon Primary Data'!Z821="","",'Amazon Primary Data'!Z821)</f>
        <v/>
      </c>
      <c r="H821" s="16" t="str">
        <f>IF('Amazon Primary Data'!V821="","",'Amazon Primary Data'!V821)</f>
        <v/>
      </c>
      <c r="I821" s="11" t="str">
        <f>IF('Amazon Primary Data'!I821="","",'Amazon Primary Data'!I821)</f>
        <v/>
      </c>
      <c r="J821" s="3" t="str">
        <f>IF('Amazon Primary Data'!J821="","",'Amazon Primary Data'!J821)</f>
        <v/>
      </c>
      <c r="K821" s="7"/>
      <c r="L821" s="5" t="str">
        <f>IF('Amazon Primary Data'!L821="","",SUM('Amazon Primary Data'!L821:O821))</f>
        <v/>
      </c>
      <c r="M821" s="7"/>
      <c r="N821" s="8" t="s">
        <v>5</v>
      </c>
      <c r="O821" s="3" t="str">
        <f>IF('Amazon Primary Data'!A821="","",'Amazon Primary Data'!A821)</f>
        <v/>
      </c>
    </row>
    <row r="822" spans="1:15">
      <c r="A822" s="2" t="str">
        <f>IF('Amazon Primary Data'!R822="","",'Amazon Primary Data'!R822)</f>
        <v/>
      </c>
      <c r="B822" s="10"/>
      <c r="C822" s="9" t="str">
        <f>IF('Amazon Primary Data'!S822="","",'Amazon Primary Data'!S822)</f>
        <v/>
      </c>
      <c r="D822" s="9" t="str">
        <f>IF('Amazon Primary Data'!T822="","",'Amazon Primary Data'!T822&amp;" "&amp;'Amazon Primary Data'!U822)</f>
        <v/>
      </c>
      <c r="E822" s="2" t="str">
        <f>IF('Amazon Primary Data'!X822="","",'Amazon Primary Data'!X822)</f>
        <v/>
      </c>
      <c r="F822" s="2" t="str">
        <f>IF('Amazon Primary Data'!Y822="","",'Amazon Primary Data'!Y822)</f>
        <v/>
      </c>
      <c r="G822" s="2" t="str">
        <f>IF('Amazon Primary Data'!Z822="","",'Amazon Primary Data'!Z822)</f>
        <v/>
      </c>
      <c r="H822" s="16" t="str">
        <f>IF('Amazon Primary Data'!V822="","",'Amazon Primary Data'!V822)</f>
        <v/>
      </c>
      <c r="I822" s="11" t="str">
        <f>IF('Amazon Primary Data'!I822="","",'Amazon Primary Data'!I822)</f>
        <v/>
      </c>
      <c r="J822" s="3" t="str">
        <f>IF('Amazon Primary Data'!J822="","",'Amazon Primary Data'!J822)</f>
        <v/>
      </c>
      <c r="K822" s="7"/>
      <c r="L822" s="5" t="str">
        <f>IF('Amazon Primary Data'!L822="","",SUM('Amazon Primary Data'!L822:O822))</f>
        <v/>
      </c>
      <c r="M822" s="7"/>
      <c r="N822" s="8" t="s">
        <v>5</v>
      </c>
      <c r="O822" s="3" t="str">
        <f>IF('Amazon Primary Data'!A822="","",'Amazon Primary Data'!A822)</f>
        <v/>
      </c>
    </row>
    <row r="823" spans="1:15">
      <c r="A823" s="2" t="str">
        <f>IF('Amazon Primary Data'!R823="","",'Amazon Primary Data'!R823)</f>
        <v/>
      </c>
      <c r="B823" s="10"/>
      <c r="C823" s="9" t="str">
        <f>IF('Amazon Primary Data'!S823="","",'Amazon Primary Data'!S823)</f>
        <v/>
      </c>
      <c r="D823" s="9" t="str">
        <f>IF('Amazon Primary Data'!T823="","",'Amazon Primary Data'!T823&amp;" "&amp;'Amazon Primary Data'!U823)</f>
        <v/>
      </c>
      <c r="E823" s="2" t="str">
        <f>IF('Amazon Primary Data'!X823="","",'Amazon Primary Data'!X823)</f>
        <v/>
      </c>
      <c r="F823" s="2" t="str">
        <f>IF('Amazon Primary Data'!Y823="","",'Amazon Primary Data'!Y823)</f>
        <v/>
      </c>
      <c r="G823" s="2" t="str">
        <f>IF('Amazon Primary Data'!Z823="","",'Amazon Primary Data'!Z823)</f>
        <v/>
      </c>
      <c r="H823" s="16" t="str">
        <f>IF('Amazon Primary Data'!V823="","",'Amazon Primary Data'!V823)</f>
        <v/>
      </c>
      <c r="I823" s="11" t="str">
        <f>IF('Amazon Primary Data'!I823="","",'Amazon Primary Data'!I823)</f>
        <v/>
      </c>
      <c r="J823" s="3" t="str">
        <f>IF('Amazon Primary Data'!J823="","",'Amazon Primary Data'!J823)</f>
        <v/>
      </c>
      <c r="K823" s="7"/>
      <c r="L823" s="5" t="str">
        <f>IF('Amazon Primary Data'!L823="","",SUM('Amazon Primary Data'!L823:O823))</f>
        <v/>
      </c>
      <c r="M823" s="7"/>
      <c r="N823" s="8" t="s">
        <v>5</v>
      </c>
      <c r="O823" s="3" t="str">
        <f>IF('Amazon Primary Data'!A823="","",'Amazon Primary Data'!A823)</f>
        <v/>
      </c>
    </row>
    <row r="824" spans="1:15">
      <c r="A824" s="2" t="str">
        <f>IF('Amazon Primary Data'!R824="","",'Amazon Primary Data'!R824)</f>
        <v/>
      </c>
      <c r="B824" s="10"/>
      <c r="C824" s="9" t="str">
        <f>IF('Amazon Primary Data'!S824="","",'Amazon Primary Data'!S824)</f>
        <v/>
      </c>
      <c r="D824" s="9" t="str">
        <f>IF('Amazon Primary Data'!T824="","",'Amazon Primary Data'!T824&amp;" "&amp;'Amazon Primary Data'!U824)</f>
        <v/>
      </c>
      <c r="E824" s="2" t="str">
        <f>IF('Amazon Primary Data'!X824="","",'Amazon Primary Data'!X824)</f>
        <v/>
      </c>
      <c r="F824" s="2" t="str">
        <f>IF('Amazon Primary Data'!Y824="","",'Amazon Primary Data'!Y824)</f>
        <v/>
      </c>
      <c r="G824" s="2" t="str">
        <f>IF('Amazon Primary Data'!Z824="","",'Amazon Primary Data'!Z824)</f>
        <v/>
      </c>
      <c r="H824" s="16" t="str">
        <f>IF('Amazon Primary Data'!V824="","",'Amazon Primary Data'!V824)</f>
        <v/>
      </c>
      <c r="I824" s="11" t="str">
        <f>IF('Amazon Primary Data'!I824="","",'Amazon Primary Data'!I824)</f>
        <v/>
      </c>
      <c r="J824" s="3" t="str">
        <f>IF('Amazon Primary Data'!J824="","",'Amazon Primary Data'!J824)</f>
        <v/>
      </c>
      <c r="K824" s="7"/>
      <c r="L824" s="5" t="str">
        <f>IF('Amazon Primary Data'!L824="","",SUM('Amazon Primary Data'!L824:O824))</f>
        <v/>
      </c>
      <c r="M824" s="7"/>
      <c r="N824" s="8" t="s">
        <v>5</v>
      </c>
      <c r="O824" s="3" t="str">
        <f>IF('Amazon Primary Data'!A824="","",'Amazon Primary Data'!A824)</f>
        <v/>
      </c>
    </row>
    <row r="825" spans="1:15">
      <c r="A825" s="2" t="str">
        <f>IF('Amazon Primary Data'!R825="","",'Amazon Primary Data'!R825)</f>
        <v/>
      </c>
      <c r="B825" s="10"/>
      <c r="C825" s="9" t="str">
        <f>IF('Amazon Primary Data'!S825="","",'Amazon Primary Data'!S825)</f>
        <v/>
      </c>
      <c r="D825" s="9" t="str">
        <f>IF('Amazon Primary Data'!T825="","",'Amazon Primary Data'!T825&amp;" "&amp;'Amazon Primary Data'!U825)</f>
        <v/>
      </c>
      <c r="E825" s="2" t="str">
        <f>IF('Amazon Primary Data'!X825="","",'Amazon Primary Data'!X825)</f>
        <v/>
      </c>
      <c r="F825" s="2" t="str">
        <f>IF('Amazon Primary Data'!Y825="","",'Amazon Primary Data'!Y825)</f>
        <v/>
      </c>
      <c r="G825" s="2" t="str">
        <f>IF('Amazon Primary Data'!Z825="","",'Amazon Primary Data'!Z825)</f>
        <v/>
      </c>
      <c r="H825" s="16" t="str">
        <f>IF('Amazon Primary Data'!V825="","",'Amazon Primary Data'!V825)</f>
        <v/>
      </c>
      <c r="I825" s="11" t="str">
        <f>IF('Amazon Primary Data'!I825="","",'Amazon Primary Data'!I825)</f>
        <v/>
      </c>
      <c r="J825" s="3" t="str">
        <f>IF('Amazon Primary Data'!J825="","",'Amazon Primary Data'!J825)</f>
        <v/>
      </c>
      <c r="K825" s="7"/>
      <c r="L825" s="5" t="str">
        <f>IF('Amazon Primary Data'!L825="","",SUM('Amazon Primary Data'!L825:O825))</f>
        <v/>
      </c>
      <c r="M825" s="7"/>
      <c r="N825" s="8" t="s">
        <v>5</v>
      </c>
      <c r="O825" s="3" t="str">
        <f>IF('Amazon Primary Data'!A825="","",'Amazon Primary Data'!A825)</f>
        <v/>
      </c>
    </row>
    <row r="826" spans="1:15">
      <c r="A826" s="2" t="str">
        <f>IF('Amazon Primary Data'!R826="","",'Amazon Primary Data'!R826)</f>
        <v/>
      </c>
      <c r="B826" s="10"/>
      <c r="C826" s="9" t="str">
        <f>IF('Amazon Primary Data'!S826="","",'Amazon Primary Data'!S826)</f>
        <v/>
      </c>
      <c r="D826" s="9" t="str">
        <f>IF('Amazon Primary Data'!T826="","",'Amazon Primary Data'!T826&amp;" "&amp;'Amazon Primary Data'!U826)</f>
        <v/>
      </c>
      <c r="E826" s="2" t="str">
        <f>IF('Amazon Primary Data'!X826="","",'Amazon Primary Data'!X826)</f>
        <v/>
      </c>
      <c r="F826" s="2" t="str">
        <f>IF('Amazon Primary Data'!Y826="","",'Amazon Primary Data'!Y826)</f>
        <v/>
      </c>
      <c r="G826" s="2" t="str">
        <f>IF('Amazon Primary Data'!Z826="","",'Amazon Primary Data'!Z826)</f>
        <v/>
      </c>
      <c r="H826" s="16" t="str">
        <f>IF('Amazon Primary Data'!V826="","",'Amazon Primary Data'!V826)</f>
        <v/>
      </c>
      <c r="I826" s="11" t="str">
        <f>IF('Amazon Primary Data'!I826="","",'Amazon Primary Data'!I826)</f>
        <v/>
      </c>
      <c r="J826" s="3" t="str">
        <f>IF('Amazon Primary Data'!J826="","",'Amazon Primary Data'!J826)</f>
        <v/>
      </c>
      <c r="K826" s="7"/>
      <c r="L826" s="5" t="str">
        <f>IF('Amazon Primary Data'!L826="","",SUM('Amazon Primary Data'!L826:O826))</f>
        <v/>
      </c>
      <c r="M826" s="7"/>
      <c r="N826" s="8" t="s">
        <v>5</v>
      </c>
      <c r="O826" s="3" t="str">
        <f>IF('Amazon Primary Data'!A826="","",'Amazon Primary Data'!A826)</f>
        <v/>
      </c>
    </row>
    <row r="827" spans="1:15">
      <c r="A827" s="2" t="str">
        <f>IF('Amazon Primary Data'!R827="","",'Amazon Primary Data'!R827)</f>
        <v/>
      </c>
      <c r="B827" s="10"/>
      <c r="C827" s="9" t="str">
        <f>IF('Amazon Primary Data'!S827="","",'Amazon Primary Data'!S827)</f>
        <v/>
      </c>
      <c r="D827" s="9" t="str">
        <f>IF('Amazon Primary Data'!T827="","",'Amazon Primary Data'!T827&amp;" "&amp;'Amazon Primary Data'!U827)</f>
        <v/>
      </c>
      <c r="E827" s="2" t="str">
        <f>IF('Amazon Primary Data'!X827="","",'Amazon Primary Data'!X827)</f>
        <v/>
      </c>
      <c r="F827" s="2" t="str">
        <f>IF('Amazon Primary Data'!Y827="","",'Amazon Primary Data'!Y827)</f>
        <v/>
      </c>
      <c r="G827" s="2" t="str">
        <f>IF('Amazon Primary Data'!Z827="","",'Amazon Primary Data'!Z827)</f>
        <v/>
      </c>
      <c r="H827" s="16" t="str">
        <f>IF('Amazon Primary Data'!V827="","",'Amazon Primary Data'!V827)</f>
        <v/>
      </c>
      <c r="I827" s="11" t="str">
        <f>IF('Amazon Primary Data'!I827="","",'Amazon Primary Data'!I827)</f>
        <v/>
      </c>
      <c r="J827" s="3" t="str">
        <f>IF('Amazon Primary Data'!J827="","",'Amazon Primary Data'!J827)</f>
        <v/>
      </c>
      <c r="K827" s="7"/>
      <c r="L827" s="5" t="str">
        <f>IF('Amazon Primary Data'!L827="","",SUM('Amazon Primary Data'!L827:O827))</f>
        <v/>
      </c>
      <c r="M827" s="7"/>
      <c r="N827" s="8" t="s">
        <v>5</v>
      </c>
      <c r="O827" s="3" t="str">
        <f>IF('Amazon Primary Data'!A827="","",'Amazon Primary Data'!A827)</f>
        <v/>
      </c>
    </row>
    <row r="828" spans="1:15">
      <c r="A828" s="2" t="str">
        <f>IF('Amazon Primary Data'!R828="","",'Amazon Primary Data'!R828)</f>
        <v/>
      </c>
      <c r="B828" s="10"/>
      <c r="C828" s="9" t="str">
        <f>IF('Amazon Primary Data'!S828="","",'Amazon Primary Data'!S828)</f>
        <v/>
      </c>
      <c r="D828" s="9" t="str">
        <f>IF('Amazon Primary Data'!T828="","",'Amazon Primary Data'!T828&amp;" "&amp;'Amazon Primary Data'!U828)</f>
        <v/>
      </c>
      <c r="E828" s="2" t="str">
        <f>IF('Amazon Primary Data'!X828="","",'Amazon Primary Data'!X828)</f>
        <v/>
      </c>
      <c r="F828" s="2" t="str">
        <f>IF('Amazon Primary Data'!Y828="","",'Amazon Primary Data'!Y828)</f>
        <v/>
      </c>
      <c r="G828" s="2" t="str">
        <f>IF('Amazon Primary Data'!Z828="","",'Amazon Primary Data'!Z828)</f>
        <v/>
      </c>
      <c r="H828" s="16" t="str">
        <f>IF('Amazon Primary Data'!V828="","",'Amazon Primary Data'!V828)</f>
        <v/>
      </c>
      <c r="I828" s="11" t="str">
        <f>IF('Amazon Primary Data'!I828="","",'Amazon Primary Data'!I828)</f>
        <v/>
      </c>
      <c r="J828" s="3" t="str">
        <f>IF('Amazon Primary Data'!J828="","",'Amazon Primary Data'!J828)</f>
        <v/>
      </c>
      <c r="K828" s="7"/>
      <c r="L828" s="5" t="str">
        <f>IF('Amazon Primary Data'!L828="","",SUM('Amazon Primary Data'!L828:O828))</f>
        <v/>
      </c>
      <c r="M828" s="7"/>
      <c r="N828" s="8" t="s">
        <v>5</v>
      </c>
      <c r="O828" s="3" t="str">
        <f>IF('Amazon Primary Data'!A828="","",'Amazon Primary Data'!A828)</f>
        <v/>
      </c>
    </row>
    <row r="829" spans="1:15">
      <c r="A829" s="2" t="str">
        <f>IF('Amazon Primary Data'!R829="","",'Amazon Primary Data'!R829)</f>
        <v/>
      </c>
      <c r="B829" s="10"/>
      <c r="C829" s="9" t="str">
        <f>IF('Amazon Primary Data'!S829="","",'Amazon Primary Data'!S829)</f>
        <v/>
      </c>
      <c r="D829" s="9" t="str">
        <f>IF('Amazon Primary Data'!T829="","",'Amazon Primary Data'!T829&amp;" "&amp;'Amazon Primary Data'!U829)</f>
        <v/>
      </c>
      <c r="E829" s="2" t="str">
        <f>IF('Amazon Primary Data'!X829="","",'Amazon Primary Data'!X829)</f>
        <v/>
      </c>
      <c r="F829" s="2" t="str">
        <f>IF('Amazon Primary Data'!Y829="","",'Amazon Primary Data'!Y829)</f>
        <v/>
      </c>
      <c r="G829" s="2" t="str">
        <f>IF('Amazon Primary Data'!Z829="","",'Amazon Primary Data'!Z829)</f>
        <v/>
      </c>
      <c r="H829" s="16" t="str">
        <f>IF('Amazon Primary Data'!V829="","",'Amazon Primary Data'!V829)</f>
        <v/>
      </c>
      <c r="I829" s="11" t="str">
        <f>IF('Amazon Primary Data'!I829="","",'Amazon Primary Data'!I829)</f>
        <v/>
      </c>
      <c r="J829" s="3" t="str">
        <f>IF('Amazon Primary Data'!J829="","",'Amazon Primary Data'!J829)</f>
        <v/>
      </c>
      <c r="K829" s="7"/>
      <c r="L829" s="5" t="str">
        <f>IF('Amazon Primary Data'!L829="","",SUM('Amazon Primary Data'!L829:O829))</f>
        <v/>
      </c>
      <c r="M829" s="7"/>
      <c r="N829" s="8" t="s">
        <v>5</v>
      </c>
      <c r="O829" s="3" t="str">
        <f>IF('Amazon Primary Data'!A829="","",'Amazon Primary Data'!A829)</f>
        <v/>
      </c>
    </row>
    <row r="830" spans="1:15">
      <c r="A830" s="2" t="str">
        <f>IF('Amazon Primary Data'!R830="","",'Amazon Primary Data'!R830)</f>
        <v/>
      </c>
      <c r="B830" s="10"/>
      <c r="C830" s="9" t="str">
        <f>IF('Amazon Primary Data'!S830="","",'Amazon Primary Data'!S830)</f>
        <v/>
      </c>
      <c r="D830" s="9" t="str">
        <f>IF('Amazon Primary Data'!T830="","",'Amazon Primary Data'!T830&amp;" "&amp;'Amazon Primary Data'!U830)</f>
        <v/>
      </c>
      <c r="E830" s="2" t="str">
        <f>IF('Amazon Primary Data'!X830="","",'Amazon Primary Data'!X830)</f>
        <v/>
      </c>
      <c r="F830" s="2" t="str">
        <f>IF('Amazon Primary Data'!Y830="","",'Amazon Primary Data'!Y830)</f>
        <v/>
      </c>
      <c r="G830" s="2" t="str">
        <f>IF('Amazon Primary Data'!Z830="","",'Amazon Primary Data'!Z830)</f>
        <v/>
      </c>
      <c r="H830" s="16" t="str">
        <f>IF('Amazon Primary Data'!V830="","",'Amazon Primary Data'!V830)</f>
        <v/>
      </c>
      <c r="I830" s="11" t="str">
        <f>IF('Amazon Primary Data'!I830="","",'Amazon Primary Data'!I830)</f>
        <v/>
      </c>
      <c r="J830" s="3" t="str">
        <f>IF('Amazon Primary Data'!J830="","",'Amazon Primary Data'!J830)</f>
        <v/>
      </c>
      <c r="K830" s="7"/>
      <c r="L830" s="5" t="str">
        <f>IF('Amazon Primary Data'!L830="","",SUM('Amazon Primary Data'!L830:O830))</f>
        <v/>
      </c>
      <c r="M830" s="7"/>
      <c r="N830" s="8" t="s">
        <v>5</v>
      </c>
      <c r="O830" s="3" t="str">
        <f>IF('Amazon Primary Data'!A830="","",'Amazon Primary Data'!A830)</f>
        <v/>
      </c>
    </row>
    <row r="831" spans="1:15">
      <c r="A831" s="2" t="str">
        <f>IF('Amazon Primary Data'!R831="","",'Amazon Primary Data'!R831)</f>
        <v/>
      </c>
      <c r="B831" s="10"/>
      <c r="C831" s="9" t="str">
        <f>IF('Amazon Primary Data'!S831="","",'Amazon Primary Data'!S831)</f>
        <v/>
      </c>
      <c r="D831" s="9" t="str">
        <f>IF('Amazon Primary Data'!T831="","",'Amazon Primary Data'!T831&amp;" "&amp;'Amazon Primary Data'!U831)</f>
        <v/>
      </c>
      <c r="E831" s="2" t="str">
        <f>IF('Amazon Primary Data'!X831="","",'Amazon Primary Data'!X831)</f>
        <v/>
      </c>
      <c r="F831" s="2" t="str">
        <f>IF('Amazon Primary Data'!Y831="","",'Amazon Primary Data'!Y831)</f>
        <v/>
      </c>
      <c r="G831" s="2" t="str">
        <f>IF('Amazon Primary Data'!Z831="","",'Amazon Primary Data'!Z831)</f>
        <v/>
      </c>
      <c r="H831" s="16" t="str">
        <f>IF('Amazon Primary Data'!V831="","",'Amazon Primary Data'!V831)</f>
        <v/>
      </c>
      <c r="I831" s="11" t="str">
        <f>IF('Amazon Primary Data'!I831="","",'Amazon Primary Data'!I831)</f>
        <v/>
      </c>
      <c r="J831" s="3" t="str">
        <f>IF('Amazon Primary Data'!J831="","",'Amazon Primary Data'!J831)</f>
        <v/>
      </c>
      <c r="K831" s="7"/>
      <c r="L831" s="5" t="str">
        <f>IF('Amazon Primary Data'!L831="","",SUM('Amazon Primary Data'!L831:O831))</f>
        <v/>
      </c>
      <c r="M831" s="7"/>
      <c r="N831" s="8" t="s">
        <v>5</v>
      </c>
      <c r="O831" s="3" t="str">
        <f>IF('Amazon Primary Data'!A831="","",'Amazon Primary Data'!A831)</f>
        <v/>
      </c>
    </row>
    <row r="832" spans="1:15">
      <c r="A832" s="2" t="str">
        <f>IF('Amazon Primary Data'!R832="","",'Amazon Primary Data'!R832)</f>
        <v/>
      </c>
      <c r="B832" s="10"/>
      <c r="C832" s="9" t="str">
        <f>IF('Amazon Primary Data'!S832="","",'Amazon Primary Data'!S832)</f>
        <v/>
      </c>
      <c r="D832" s="9" t="str">
        <f>IF('Amazon Primary Data'!T832="","",'Amazon Primary Data'!T832&amp;" "&amp;'Amazon Primary Data'!U832)</f>
        <v/>
      </c>
      <c r="E832" s="2" t="str">
        <f>IF('Amazon Primary Data'!X832="","",'Amazon Primary Data'!X832)</f>
        <v/>
      </c>
      <c r="F832" s="2" t="str">
        <f>IF('Amazon Primary Data'!Y832="","",'Amazon Primary Data'!Y832)</f>
        <v/>
      </c>
      <c r="G832" s="2" t="str">
        <f>IF('Amazon Primary Data'!Z832="","",'Amazon Primary Data'!Z832)</f>
        <v/>
      </c>
      <c r="H832" s="16" t="str">
        <f>IF('Amazon Primary Data'!V832="","",'Amazon Primary Data'!V832)</f>
        <v/>
      </c>
      <c r="I832" s="11" t="str">
        <f>IF('Amazon Primary Data'!I832="","",'Amazon Primary Data'!I832)</f>
        <v/>
      </c>
      <c r="J832" s="3" t="str">
        <f>IF('Amazon Primary Data'!J832="","",'Amazon Primary Data'!J832)</f>
        <v/>
      </c>
      <c r="K832" s="7"/>
      <c r="L832" s="5" t="str">
        <f>IF('Amazon Primary Data'!L832="","",SUM('Amazon Primary Data'!L832:O832))</f>
        <v/>
      </c>
      <c r="M832" s="7"/>
      <c r="N832" s="8" t="s">
        <v>5</v>
      </c>
      <c r="O832" s="3" t="str">
        <f>IF('Amazon Primary Data'!A832="","",'Amazon Primary Data'!A832)</f>
        <v/>
      </c>
    </row>
    <row r="833" spans="1:15">
      <c r="A833" s="2" t="str">
        <f>IF('Amazon Primary Data'!R833="","",'Amazon Primary Data'!R833)</f>
        <v/>
      </c>
      <c r="B833" s="10"/>
      <c r="C833" s="9" t="str">
        <f>IF('Amazon Primary Data'!S833="","",'Amazon Primary Data'!S833)</f>
        <v/>
      </c>
      <c r="D833" s="9" t="str">
        <f>IF('Amazon Primary Data'!T833="","",'Amazon Primary Data'!T833&amp;" "&amp;'Amazon Primary Data'!U833)</f>
        <v/>
      </c>
      <c r="E833" s="2" t="str">
        <f>IF('Amazon Primary Data'!X833="","",'Amazon Primary Data'!X833)</f>
        <v/>
      </c>
      <c r="F833" s="2" t="str">
        <f>IF('Amazon Primary Data'!Y833="","",'Amazon Primary Data'!Y833)</f>
        <v/>
      </c>
      <c r="G833" s="2" t="str">
        <f>IF('Amazon Primary Data'!Z833="","",'Amazon Primary Data'!Z833)</f>
        <v/>
      </c>
      <c r="H833" s="16" t="str">
        <f>IF('Amazon Primary Data'!V833="","",'Amazon Primary Data'!V833)</f>
        <v/>
      </c>
      <c r="I833" s="11" t="str">
        <f>IF('Amazon Primary Data'!I833="","",'Amazon Primary Data'!I833)</f>
        <v/>
      </c>
      <c r="J833" s="3" t="str">
        <f>IF('Amazon Primary Data'!J833="","",'Amazon Primary Data'!J833)</f>
        <v/>
      </c>
      <c r="K833" s="7"/>
      <c r="L833" s="5" t="str">
        <f>IF('Amazon Primary Data'!L833="","",SUM('Amazon Primary Data'!L833:O833))</f>
        <v/>
      </c>
      <c r="M833" s="7"/>
      <c r="N833" s="8" t="s">
        <v>5</v>
      </c>
      <c r="O833" s="3" t="str">
        <f>IF('Amazon Primary Data'!A833="","",'Amazon Primary Data'!A833)</f>
        <v/>
      </c>
    </row>
    <row r="834" spans="1:15">
      <c r="A834" s="2" t="str">
        <f>IF('Amazon Primary Data'!R834="","",'Amazon Primary Data'!R834)</f>
        <v/>
      </c>
      <c r="B834" s="10"/>
      <c r="C834" s="9" t="str">
        <f>IF('Amazon Primary Data'!S834="","",'Amazon Primary Data'!S834)</f>
        <v/>
      </c>
      <c r="D834" s="9" t="str">
        <f>IF('Amazon Primary Data'!T834="","",'Amazon Primary Data'!T834&amp;" "&amp;'Amazon Primary Data'!U834)</f>
        <v/>
      </c>
      <c r="E834" s="2" t="str">
        <f>IF('Amazon Primary Data'!X834="","",'Amazon Primary Data'!X834)</f>
        <v/>
      </c>
      <c r="F834" s="2" t="str">
        <f>IF('Amazon Primary Data'!Y834="","",'Amazon Primary Data'!Y834)</f>
        <v/>
      </c>
      <c r="G834" s="2" t="str">
        <f>IF('Amazon Primary Data'!Z834="","",'Amazon Primary Data'!Z834)</f>
        <v/>
      </c>
      <c r="H834" s="16" t="str">
        <f>IF('Amazon Primary Data'!V834="","",'Amazon Primary Data'!V834)</f>
        <v/>
      </c>
      <c r="I834" s="11" t="str">
        <f>IF('Amazon Primary Data'!I834="","",'Amazon Primary Data'!I834)</f>
        <v/>
      </c>
      <c r="J834" s="3" t="str">
        <f>IF('Amazon Primary Data'!J834="","",'Amazon Primary Data'!J834)</f>
        <v/>
      </c>
      <c r="K834" s="7"/>
      <c r="L834" s="5" t="str">
        <f>IF('Amazon Primary Data'!L834="","",SUM('Amazon Primary Data'!L834:O834))</f>
        <v/>
      </c>
      <c r="M834" s="7"/>
      <c r="N834" s="8" t="s">
        <v>5</v>
      </c>
      <c r="O834" s="3" t="str">
        <f>IF('Amazon Primary Data'!A834="","",'Amazon Primary Data'!A834)</f>
        <v/>
      </c>
    </row>
    <row r="835" spans="1:15">
      <c r="A835" s="2" t="str">
        <f>IF('Amazon Primary Data'!R835="","",'Amazon Primary Data'!R835)</f>
        <v/>
      </c>
      <c r="B835" s="10"/>
      <c r="C835" s="9" t="str">
        <f>IF('Amazon Primary Data'!S835="","",'Amazon Primary Data'!S835)</f>
        <v/>
      </c>
      <c r="D835" s="9" t="str">
        <f>IF('Amazon Primary Data'!T835="","",'Amazon Primary Data'!T835&amp;" "&amp;'Amazon Primary Data'!U835)</f>
        <v/>
      </c>
      <c r="E835" s="2" t="str">
        <f>IF('Amazon Primary Data'!X835="","",'Amazon Primary Data'!X835)</f>
        <v/>
      </c>
      <c r="F835" s="2" t="str">
        <f>IF('Amazon Primary Data'!Y835="","",'Amazon Primary Data'!Y835)</f>
        <v/>
      </c>
      <c r="G835" s="2" t="str">
        <f>IF('Amazon Primary Data'!Z835="","",'Amazon Primary Data'!Z835)</f>
        <v/>
      </c>
      <c r="H835" s="16" t="str">
        <f>IF('Amazon Primary Data'!V835="","",'Amazon Primary Data'!V835)</f>
        <v/>
      </c>
      <c r="I835" s="11" t="str">
        <f>IF('Amazon Primary Data'!I835="","",'Amazon Primary Data'!I835)</f>
        <v/>
      </c>
      <c r="J835" s="3" t="str">
        <f>IF('Amazon Primary Data'!J835="","",'Amazon Primary Data'!J835)</f>
        <v/>
      </c>
      <c r="K835" s="7"/>
      <c r="L835" s="5" t="str">
        <f>IF('Amazon Primary Data'!L835="","",SUM('Amazon Primary Data'!L835:O835))</f>
        <v/>
      </c>
      <c r="M835" s="7"/>
      <c r="N835" s="8" t="s">
        <v>5</v>
      </c>
      <c r="O835" s="3" t="str">
        <f>IF('Amazon Primary Data'!A835="","",'Amazon Primary Data'!A835)</f>
        <v/>
      </c>
    </row>
    <row r="836" spans="1:15">
      <c r="A836" s="2" t="str">
        <f>IF('Amazon Primary Data'!R836="","",'Amazon Primary Data'!R836)</f>
        <v/>
      </c>
      <c r="B836" s="10"/>
      <c r="C836" s="9" t="str">
        <f>IF('Amazon Primary Data'!S836="","",'Amazon Primary Data'!S836)</f>
        <v/>
      </c>
      <c r="D836" s="9" t="str">
        <f>IF('Amazon Primary Data'!T836="","",'Amazon Primary Data'!T836&amp;" "&amp;'Amazon Primary Data'!U836)</f>
        <v/>
      </c>
      <c r="E836" s="2" t="str">
        <f>IF('Amazon Primary Data'!X836="","",'Amazon Primary Data'!X836)</f>
        <v/>
      </c>
      <c r="F836" s="2" t="str">
        <f>IF('Amazon Primary Data'!Y836="","",'Amazon Primary Data'!Y836)</f>
        <v/>
      </c>
      <c r="G836" s="2" t="str">
        <f>IF('Amazon Primary Data'!Z836="","",'Amazon Primary Data'!Z836)</f>
        <v/>
      </c>
      <c r="H836" s="16" t="str">
        <f>IF('Amazon Primary Data'!V836="","",'Amazon Primary Data'!V836)</f>
        <v/>
      </c>
      <c r="I836" s="11" t="str">
        <f>IF('Amazon Primary Data'!I836="","",'Amazon Primary Data'!I836)</f>
        <v/>
      </c>
      <c r="J836" s="3" t="str">
        <f>IF('Amazon Primary Data'!J836="","",'Amazon Primary Data'!J836)</f>
        <v/>
      </c>
      <c r="K836" s="7"/>
      <c r="L836" s="5" t="str">
        <f>IF('Amazon Primary Data'!L836="","",SUM('Amazon Primary Data'!L836:O836))</f>
        <v/>
      </c>
      <c r="M836" s="7"/>
      <c r="N836" s="8" t="s">
        <v>5</v>
      </c>
      <c r="O836" s="3" t="str">
        <f>IF('Amazon Primary Data'!A836="","",'Amazon Primary Data'!A836)</f>
        <v/>
      </c>
    </row>
    <row r="837" spans="1:15">
      <c r="A837" s="2" t="str">
        <f>IF('Amazon Primary Data'!R837="","",'Amazon Primary Data'!R837)</f>
        <v/>
      </c>
      <c r="B837" s="10"/>
      <c r="C837" s="9" t="str">
        <f>IF('Amazon Primary Data'!S837="","",'Amazon Primary Data'!S837)</f>
        <v/>
      </c>
      <c r="D837" s="9" t="str">
        <f>IF('Amazon Primary Data'!T837="","",'Amazon Primary Data'!T837&amp;" "&amp;'Amazon Primary Data'!U837)</f>
        <v/>
      </c>
      <c r="E837" s="2" t="str">
        <f>IF('Amazon Primary Data'!X837="","",'Amazon Primary Data'!X837)</f>
        <v/>
      </c>
      <c r="F837" s="2" t="str">
        <f>IF('Amazon Primary Data'!Y837="","",'Amazon Primary Data'!Y837)</f>
        <v/>
      </c>
      <c r="G837" s="2" t="str">
        <f>IF('Amazon Primary Data'!Z837="","",'Amazon Primary Data'!Z837)</f>
        <v/>
      </c>
      <c r="H837" s="16" t="str">
        <f>IF('Amazon Primary Data'!V837="","",'Amazon Primary Data'!V837)</f>
        <v/>
      </c>
      <c r="I837" s="11" t="str">
        <f>IF('Amazon Primary Data'!I837="","",'Amazon Primary Data'!I837)</f>
        <v/>
      </c>
      <c r="J837" s="3" t="str">
        <f>IF('Amazon Primary Data'!J837="","",'Amazon Primary Data'!J837)</f>
        <v/>
      </c>
      <c r="K837" s="7"/>
      <c r="L837" s="5" t="str">
        <f>IF('Amazon Primary Data'!L837="","",SUM('Amazon Primary Data'!L837:O837))</f>
        <v/>
      </c>
      <c r="M837" s="7"/>
      <c r="N837" s="8" t="s">
        <v>5</v>
      </c>
      <c r="O837" s="3" t="str">
        <f>IF('Amazon Primary Data'!A837="","",'Amazon Primary Data'!A837)</f>
        <v/>
      </c>
    </row>
    <row r="838" spans="1:15">
      <c r="A838" s="2" t="str">
        <f>IF('Amazon Primary Data'!R838="","",'Amazon Primary Data'!R838)</f>
        <v/>
      </c>
      <c r="B838" s="10"/>
      <c r="C838" s="9" t="str">
        <f>IF('Amazon Primary Data'!S838="","",'Amazon Primary Data'!S838)</f>
        <v/>
      </c>
      <c r="D838" s="9" t="str">
        <f>IF('Amazon Primary Data'!T838="","",'Amazon Primary Data'!T838&amp;" "&amp;'Amazon Primary Data'!U838)</f>
        <v/>
      </c>
      <c r="E838" s="2" t="str">
        <f>IF('Amazon Primary Data'!X838="","",'Amazon Primary Data'!X838)</f>
        <v/>
      </c>
      <c r="F838" s="2" t="str">
        <f>IF('Amazon Primary Data'!Y838="","",'Amazon Primary Data'!Y838)</f>
        <v/>
      </c>
      <c r="G838" s="2" t="str">
        <f>IF('Amazon Primary Data'!Z838="","",'Amazon Primary Data'!Z838)</f>
        <v/>
      </c>
      <c r="H838" s="16" t="str">
        <f>IF('Amazon Primary Data'!V838="","",'Amazon Primary Data'!V838)</f>
        <v/>
      </c>
      <c r="I838" s="11" t="str">
        <f>IF('Amazon Primary Data'!I838="","",'Amazon Primary Data'!I838)</f>
        <v/>
      </c>
      <c r="J838" s="3" t="str">
        <f>IF('Amazon Primary Data'!J838="","",'Amazon Primary Data'!J838)</f>
        <v/>
      </c>
      <c r="K838" s="7"/>
      <c r="L838" s="5" t="str">
        <f>IF('Amazon Primary Data'!L838="","",SUM('Amazon Primary Data'!L838:O838))</f>
        <v/>
      </c>
      <c r="M838" s="7"/>
      <c r="N838" s="8" t="s">
        <v>5</v>
      </c>
      <c r="O838" s="3" t="str">
        <f>IF('Amazon Primary Data'!A838="","",'Amazon Primary Data'!A838)</f>
        <v/>
      </c>
    </row>
    <row r="839" spans="1:15">
      <c r="A839" s="2" t="str">
        <f>IF('Amazon Primary Data'!R839="","",'Amazon Primary Data'!R839)</f>
        <v/>
      </c>
      <c r="B839" s="10"/>
      <c r="C839" s="9" t="str">
        <f>IF('Amazon Primary Data'!S839="","",'Amazon Primary Data'!S839)</f>
        <v/>
      </c>
      <c r="D839" s="9" t="str">
        <f>IF('Amazon Primary Data'!T839="","",'Amazon Primary Data'!T839&amp;" "&amp;'Amazon Primary Data'!U839)</f>
        <v/>
      </c>
      <c r="E839" s="2" t="str">
        <f>IF('Amazon Primary Data'!X839="","",'Amazon Primary Data'!X839)</f>
        <v/>
      </c>
      <c r="F839" s="2" t="str">
        <f>IF('Amazon Primary Data'!Y839="","",'Amazon Primary Data'!Y839)</f>
        <v/>
      </c>
      <c r="G839" s="2" t="str">
        <f>IF('Amazon Primary Data'!Z839="","",'Amazon Primary Data'!Z839)</f>
        <v/>
      </c>
      <c r="H839" s="16" t="str">
        <f>IF('Amazon Primary Data'!V839="","",'Amazon Primary Data'!V839)</f>
        <v/>
      </c>
      <c r="I839" s="11" t="str">
        <f>IF('Amazon Primary Data'!I839="","",'Amazon Primary Data'!I839)</f>
        <v/>
      </c>
      <c r="J839" s="3" t="str">
        <f>IF('Amazon Primary Data'!J839="","",'Amazon Primary Data'!J839)</f>
        <v/>
      </c>
      <c r="K839" s="7"/>
      <c r="L839" s="5" t="str">
        <f>IF('Amazon Primary Data'!L839="","",SUM('Amazon Primary Data'!L839:O839))</f>
        <v/>
      </c>
      <c r="M839" s="7"/>
      <c r="N839" s="8" t="s">
        <v>5</v>
      </c>
      <c r="O839" s="3" t="str">
        <f>IF('Amazon Primary Data'!A839="","",'Amazon Primary Data'!A839)</f>
        <v/>
      </c>
    </row>
    <row r="840" spans="1:15">
      <c r="A840" s="2" t="str">
        <f>IF('Amazon Primary Data'!R840="","",'Amazon Primary Data'!R840)</f>
        <v/>
      </c>
      <c r="B840" s="10"/>
      <c r="C840" s="9" t="str">
        <f>IF('Amazon Primary Data'!S840="","",'Amazon Primary Data'!S840)</f>
        <v/>
      </c>
      <c r="D840" s="9" t="str">
        <f>IF('Amazon Primary Data'!T840="","",'Amazon Primary Data'!T840&amp;" "&amp;'Amazon Primary Data'!U840)</f>
        <v/>
      </c>
      <c r="E840" s="2" t="str">
        <f>IF('Amazon Primary Data'!X840="","",'Amazon Primary Data'!X840)</f>
        <v/>
      </c>
      <c r="F840" s="2" t="str">
        <f>IF('Amazon Primary Data'!Y840="","",'Amazon Primary Data'!Y840)</f>
        <v/>
      </c>
      <c r="G840" s="2" t="str">
        <f>IF('Amazon Primary Data'!Z840="","",'Amazon Primary Data'!Z840)</f>
        <v/>
      </c>
      <c r="H840" s="16" t="str">
        <f>IF('Amazon Primary Data'!V840="","",'Amazon Primary Data'!V840)</f>
        <v/>
      </c>
      <c r="I840" s="11" t="str">
        <f>IF('Amazon Primary Data'!I840="","",'Amazon Primary Data'!I840)</f>
        <v/>
      </c>
      <c r="J840" s="3" t="str">
        <f>IF('Amazon Primary Data'!J840="","",'Amazon Primary Data'!J840)</f>
        <v/>
      </c>
      <c r="K840" s="7"/>
      <c r="L840" s="5" t="str">
        <f>IF('Amazon Primary Data'!L840="","",SUM('Amazon Primary Data'!L840:O840))</f>
        <v/>
      </c>
      <c r="M840" s="7"/>
      <c r="N840" s="8" t="s">
        <v>5</v>
      </c>
      <c r="O840" s="3" t="str">
        <f>IF('Amazon Primary Data'!A840="","",'Amazon Primary Data'!A840)</f>
        <v/>
      </c>
    </row>
    <row r="841" spans="1:15">
      <c r="A841" s="2" t="str">
        <f>IF('Amazon Primary Data'!R841="","",'Amazon Primary Data'!R841)</f>
        <v/>
      </c>
      <c r="B841" s="10"/>
      <c r="C841" s="9" t="str">
        <f>IF('Amazon Primary Data'!S841="","",'Amazon Primary Data'!S841)</f>
        <v/>
      </c>
      <c r="D841" s="9" t="str">
        <f>IF('Amazon Primary Data'!T841="","",'Amazon Primary Data'!T841&amp;" "&amp;'Amazon Primary Data'!U841)</f>
        <v/>
      </c>
      <c r="E841" s="2" t="str">
        <f>IF('Amazon Primary Data'!X841="","",'Amazon Primary Data'!X841)</f>
        <v/>
      </c>
      <c r="F841" s="2" t="str">
        <f>IF('Amazon Primary Data'!Y841="","",'Amazon Primary Data'!Y841)</f>
        <v/>
      </c>
      <c r="G841" s="2" t="str">
        <f>IF('Amazon Primary Data'!Z841="","",'Amazon Primary Data'!Z841)</f>
        <v/>
      </c>
      <c r="H841" s="16" t="str">
        <f>IF('Amazon Primary Data'!V841="","",'Amazon Primary Data'!V841)</f>
        <v/>
      </c>
      <c r="I841" s="11" t="str">
        <f>IF('Amazon Primary Data'!I841="","",'Amazon Primary Data'!I841)</f>
        <v/>
      </c>
      <c r="J841" s="3" t="str">
        <f>IF('Amazon Primary Data'!J841="","",'Amazon Primary Data'!J841)</f>
        <v/>
      </c>
      <c r="K841" s="7"/>
      <c r="L841" s="5" t="str">
        <f>IF('Amazon Primary Data'!L841="","",SUM('Amazon Primary Data'!L841:O841))</f>
        <v/>
      </c>
      <c r="M841" s="7"/>
      <c r="N841" s="8" t="s">
        <v>5</v>
      </c>
      <c r="O841" s="3" t="str">
        <f>IF('Amazon Primary Data'!A841="","",'Amazon Primary Data'!A841)</f>
        <v/>
      </c>
    </row>
    <row r="842" spans="1:15">
      <c r="A842" s="2" t="str">
        <f>IF('Amazon Primary Data'!R842="","",'Amazon Primary Data'!R842)</f>
        <v/>
      </c>
      <c r="B842" s="10"/>
      <c r="C842" s="9" t="str">
        <f>IF('Amazon Primary Data'!S842="","",'Amazon Primary Data'!S842)</f>
        <v/>
      </c>
      <c r="D842" s="9" t="str">
        <f>IF('Amazon Primary Data'!T842="","",'Amazon Primary Data'!T842&amp;" "&amp;'Amazon Primary Data'!U842)</f>
        <v/>
      </c>
      <c r="E842" s="2" t="str">
        <f>IF('Amazon Primary Data'!X842="","",'Amazon Primary Data'!X842)</f>
        <v/>
      </c>
      <c r="F842" s="2" t="str">
        <f>IF('Amazon Primary Data'!Y842="","",'Amazon Primary Data'!Y842)</f>
        <v/>
      </c>
      <c r="G842" s="2" t="str">
        <f>IF('Amazon Primary Data'!Z842="","",'Amazon Primary Data'!Z842)</f>
        <v/>
      </c>
      <c r="H842" s="16" t="str">
        <f>IF('Amazon Primary Data'!V842="","",'Amazon Primary Data'!V842)</f>
        <v/>
      </c>
      <c r="I842" s="11" t="str">
        <f>IF('Amazon Primary Data'!I842="","",'Amazon Primary Data'!I842)</f>
        <v/>
      </c>
      <c r="J842" s="3" t="str">
        <f>IF('Amazon Primary Data'!J842="","",'Amazon Primary Data'!J842)</f>
        <v/>
      </c>
      <c r="K842" s="7"/>
      <c r="L842" s="5" t="str">
        <f>IF('Amazon Primary Data'!L842="","",SUM('Amazon Primary Data'!L842:O842))</f>
        <v/>
      </c>
      <c r="M842" s="7"/>
      <c r="N842" s="8" t="s">
        <v>5</v>
      </c>
      <c r="O842" s="3" t="str">
        <f>IF('Amazon Primary Data'!A842="","",'Amazon Primary Data'!A842)</f>
        <v/>
      </c>
    </row>
    <row r="843" spans="1:15">
      <c r="A843" s="2" t="str">
        <f>IF('Amazon Primary Data'!R843="","",'Amazon Primary Data'!R843)</f>
        <v/>
      </c>
      <c r="B843" s="10"/>
      <c r="C843" s="9" t="str">
        <f>IF('Amazon Primary Data'!S843="","",'Amazon Primary Data'!S843)</f>
        <v/>
      </c>
      <c r="D843" s="9" t="str">
        <f>IF('Amazon Primary Data'!T843="","",'Amazon Primary Data'!T843&amp;" "&amp;'Amazon Primary Data'!U843)</f>
        <v/>
      </c>
      <c r="E843" s="2" t="str">
        <f>IF('Amazon Primary Data'!X843="","",'Amazon Primary Data'!X843)</f>
        <v/>
      </c>
      <c r="F843" s="2" t="str">
        <f>IF('Amazon Primary Data'!Y843="","",'Amazon Primary Data'!Y843)</f>
        <v/>
      </c>
      <c r="G843" s="2" t="str">
        <f>IF('Amazon Primary Data'!Z843="","",'Amazon Primary Data'!Z843)</f>
        <v/>
      </c>
      <c r="H843" s="16" t="str">
        <f>IF('Amazon Primary Data'!V843="","",'Amazon Primary Data'!V843)</f>
        <v/>
      </c>
      <c r="I843" s="11" t="str">
        <f>IF('Amazon Primary Data'!I843="","",'Amazon Primary Data'!I843)</f>
        <v/>
      </c>
      <c r="J843" s="3" t="str">
        <f>IF('Amazon Primary Data'!J843="","",'Amazon Primary Data'!J843)</f>
        <v/>
      </c>
      <c r="K843" s="7"/>
      <c r="L843" s="5" t="str">
        <f>IF('Amazon Primary Data'!L843="","",SUM('Amazon Primary Data'!L843:O843))</f>
        <v/>
      </c>
      <c r="M843" s="7"/>
      <c r="N843" s="8" t="s">
        <v>5</v>
      </c>
      <c r="O843" s="3" t="str">
        <f>IF('Amazon Primary Data'!A843="","",'Amazon Primary Data'!A843)</f>
        <v/>
      </c>
    </row>
    <row r="844" spans="1:15">
      <c r="A844" s="2" t="str">
        <f>IF('Amazon Primary Data'!R844="","",'Amazon Primary Data'!R844)</f>
        <v/>
      </c>
      <c r="B844" s="10"/>
      <c r="C844" s="9" t="str">
        <f>IF('Amazon Primary Data'!S844="","",'Amazon Primary Data'!S844)</f>
        <v/>
      </c>
      <c r="D844" s="9" t="str">
        <f>IF('Amazon Primary Data'!T844="","",'Amazon Primary Data'!T844&amp;" "&amp;'Amazon Primary Data'!U844)</f>
        <v/>
      </c>
      <c r="E844" s="2" t="str">
        <f>IF('Amazon Primary Data'!X844="","",'Amazon Primary Data'!X844)</f>
        <v/>
      </c>
      <c r="F844" s="2" t="str">
        <f>IF('Amazon Primary Data'!Y844="","",'Amazon Primary Data'!Y844)</f>
        <v/>
      </c>
      <c r="G844" s="2" t="str">
        <f>IF('Amazon Primary Data'!Z844="","",'Amazon Primary Data'!Z844)</f>
        <v/>
      </c>
      <c r="H844" s="16" t="str">
        <f>IF('Amazon Primary Data'!V844="","",'Amazon Primary Data'!V844)</f>
        <v/>
      </c>
      <c r="I844" s="11" t="str">
        <f>IF('Amazon Primary Data'!I844="","",'Amazon Primary Data'!I844)</f>
        <v/>
      </c>
      <c r="J844" s="3" t="str">
        <f>IF('Amazon Primary Data'!J844="","",'Amazon Primary Data'!J844)</f>
        <v/>
      </c>
      <c r="K844" s="7"/>
      <c r="L844" s="5" t="str">
        <f>IF('Amazon Primary Data'!L844="","",SUM('Amazon Primary Data'!L844:O844))</f>
        <v/>
      </c>
      <c r="M844" s="7"/>
      <c r="N844" s="8" t="s">
        <v>5</v>
      </c>
      <c r="O844" s="3" t="str">
        <f>IF('Amazon Primary Data'!A844="","",'Amazon Primary Data'!A844)</f>
        <v/>
      </c>
    </row>
    <row r="845" spans="1:15">
      <c r="A845" s="2" t="str">
        <f>IF('Amazon Primary Data'!R845="","",'Amazon Primary Data'!R845)</f>
        <v/>
      </c>
      <c r="B845" s="10"/>
      <c r="C845" s="9" t="str">
        <f>IF('Amazon Primary Data'!S845="","",'Amazon Primary Data'!S845)</f>
        <v/>
      </c>
      <c r="D845" s="9" t="str">
        <f>IF('Amazon Primary Data'!T845="","",'Amazon Primary Data'!T845&amp;" "&amp;'Amazon Primary Data'!U845)</f>
        <v/>
      </c>
      <c r="E845" s="2" t="str">
        <f>IF('Amazon Primary Data'!X845="","",'Amazon Primary Data'!X845)</f>
        <v/>
      </c>
      <c r="F845" s="2" t="str">
        <f>IF('Amazon Primary Data'!Y845="","",'Amazon Primary Data'!Y845)</f>
        <v/>
      </c>
      <c r="G845" s="2" t="str">
        <f>IF('Amazon Primary Data'!Z845="","",'Amazon Primary Data'!Z845)</f>
        <v/>
      </c>
      <c r="H845" s="16" t="str">
        <f>IF('Amazon Primary Data'!V845="","",'Amazon Primary Data'!V845)</f>
        <v/>
      </c>
      <c r="I845" s="11" t="str">
        <f>IF('Amazon Primary Data'!I845="","",'Amazon Primary Data'!I845)</f>
        <v/>
      </c>
      <c r="J845" s="3" t="str">
        <f>IF('Amazon Primary Data'!J845="","",'Amazon Primary Data'!J845)</f>
        <v/>
      </c>
      <c r="K845" s="7"/>
      <c r="L845" s="5" t="str">
        <f>IF('Amazon Primary Data'!L845="","",SUM('Amazon Primary Data'!L845:O845))</f>
        <v/>
      </c>
      <c r="M845" s="7"/>
      <c r="N845" s="8" t="s">
        <v>5</v>
      </c>
      <c r="O845" s="3" t="str">
        <f>IF('Amazon Primary Data'!A845="","",'Amazon Primary Data'!A845)</f>
        <v/>
      </c>
    </row>
    <row r="846" spans="1:15">
      <c r="A846" s="2" t="str">
        <f>IF('Amazon Primary Data'!R846="","",'Amazon Primary Data'!R846)</f>
        <v/>
      </c>
      <c r="B846" s="10"/>
      <c r="C846" s="9" t="str">
        <f>IF('Amazon Primary Data'!S846="","",'Amazon Primary Data'!S846)</f>
        <v/>
      </c>
      <c r="D846" s="9" t="str">
        <f>IF('Amazon Primary Data'!T846="","",'Amazon Primary Data'!T846&amp;" "&amp;'Amazon Primary Data'!U846)</f>
        <v/>
      </c>
      <c r="E846" s="2" t="str">
        <f>IF('Amazon Primary Data'!X846="","",'Amazon Primary Data'!X846)</f>
        <v/>
      </c>
      <c r="F846" s="2" t="str">
        <f>IF('Amazon Primary Data'!Y846="","",'Amazon Primary Data'!Y846)</f>
        <v/>
      </c>
      <c r="G846" s="2" t="str">
        <f>IF('Amazon Primary Data'!Z846="","",'Amazon Primary Data'!Z846)</f>
        <v/>
      </c>
      <c r="H846" s="16" t="str">
        <f>IF('Amazon Primary Data'!V846="","",'Amazon Primary Data'!V846)</f>
        <v/>
      </c>
      <c r="I846" s="11" t="str">
        <f>IF('Amazon Primary Data'!I846="","",'Amazon Primary Data'!I846)</f>
        <v/>
      </c>
      <c r="J846" s="3" t="str">
        <f>IF('Amazon Primary Data'!J846="","",'Amazon Primary Data'!J846)</f>
        <v/>
      </c>
      <c r="K846" s="7"/>
      <c r="L846" s="5" t="str">
        <f>IF('Amazon Primary Data'!L846="","",SUM('Amazon Primary Data'!L846:O846))</f>
        <v/>
      </c>
      <c r="M846" s="7"/>
      <c r="N846" s="8" t="s">
        <v>5</v>
      </c>
      <c r="O846" s="3" t="str">
        <f>IF('Amazon Primary Data'!A846="","",'Amazon Primary Data'!A846)</f>
        <v/>
      </c>
    </row>
    <row r="847" spans="1:15">
      <c r="A847" s="2" t="str">
        <f>IF('Amazon Primary Data'!R847="","",'Amazon Primary Data'!R847)</f>
        <v/>
      </c>
      <c r="B847" s="10"/>
      <c r="C847" s="9" t="str">
        <f>IF('Amazon Primary Data'!S847="","",'Amazon Primary Data'!S847)</f>
        <v/>
      </c>
      <c r="D847" s="9" t="str">
        <f>IF('Amazon Primary Data'!T847="","",'Amazon Primary Data'!T847&amp;" "&amp;'Amazon Primary Data'!U847)</f>
        <v/>
      </c>
      <c r="E847" s="2" t="str">
        <f>IF('Amazon Primary Data'!X847="","",'Amazon Primary Data'!X847)</f>
        <v/>
      </c>
      <c r="F847" s="2" t="str">
        <f>IF('Amazon Primary Data'!Y847="","",'Amazon Primary Data'!Y847)</f>
        <v/>
      </c>
      <c r="G847" s="2" t="str">
        <f>IF('Amazon Primary Data'!Z847="","",'Amazon Primary Data'!Z847)</f>
        <v/>
      </c>
      <c r="H847" s="16" t="str">
        <f>IF('Amazon Primary Data'!V847="","",'Amazon Primary Data'!V847)</f>
        <v/>
      </c>
      <c r="I847" s="11" t="str">
        <f>IF('Amazon Primary Data'!I847="","",'Amazon Primary Data'!I847)</f>
        <v/>
      </c>
      <c r="J847" s="3" t="str">
        <f>IF('Amazon Primary Data'!J847="","",'Amazon Primary Data'!J847)</f>
        <v/>
      </c>
      <c r="K847" s="7"/>
      <c r="L847" s="5" t="str">
        <f>IF('Amazon Primary Data'!L847="","",SUM('Amazon Primary Data'!L847:O847))</f>
        <v/>
      </c>
      <c r="M847" s="7"/>
      <c r="N847" s="8" t="s">
        <v>5</v>
      </c>
      <c r="O847" s="3" t="str">
        <f>IF('Amazon Primary Data'!A847="","",'Amazon Primary Data'!A847)</f>
        <v/>
      </c>
    </row>
    <row r="848" spans="1:15">
      <c r="A848" s="2" t="str">
        <f>IF('Amazon Primary Data'!R848="","",'Amazon Primary Data'!R848)</f>
        <v/>
      </c>
      <c r="B848" s="10"/>
      <c r="C848" s="9" t="str">
        <f>IF('Amazon Primary Data'!S848="","",'Amazon Primary Data'!S848)</f>
        <v/>
      </c>
      <c r="D848" s="9" t="str">
        <f>IF('Amazon Primary Data'!T848="","",'Amazon Primary Data'!T848&amp;" "&amp;'Amazon Primary Data'!U848)</f>
        <v/>
      </c>
      <c r="E848" s="2" t="str">
        <f>IF('Amazon Primary Data'!X848="","",'Amazon Primary Data'!X848)</f>
        <v/>
      </c>
      <c r="F848" s="2" t="str">
        <f>IF('Amazon Primary Data'!Y848="","",'Amazon Primary Data'!Y848)</f>
        <v/>
      </c>
      <c r="G848" s="2" t="str">
        <f>IF('Amazon Primary Data'!Z848="","",'Amazon Primary Data'!Z848)</f>
        <v/>
      </c>
      <c r="H848" s="16" t="str">
        <f>IF('Amazon Primary Data'!V848="","",'Amazon Primary Data'!V848)</f>
        <v/>
      </c>
      <c r="I848" s="11" t="str">
        <f>IF('Amazon Primary Data'!I848="","",'Amazon Primary Data'!I848)</f>
        <v/>
      </c>
      <c r="J848" s="3" t="str">
        <f>IF('Amazon Primary Data'!J848="","",'Amazon Primary Data'!J848)</f>
        <v/>
      </c>
      <c r="K848" s="7"/>
      <c r="L848" s="5" t="str">
        <f>IF('Amazon Primary Data'!L848="","",SUM('Amazon Primary Data'!L848:O848))</f>
        <v/>
      </c>
      <c r="M848" s="7"/>
      <c r="N848" s="8" t="s">
        <v>5</v>
      </c>
      <c r="O848" s="3" t="str">
        <f>IF('Amazon Primary Data'!A848="","",'Amazon Primary Data'!A848)</f>
        <v/>
      </c>
    </row>
    <row r="849" spans="1:15">
      <c r="A849" s="2" t="str">
        <f>IF('Amazon Primary Data'!R849="","",'Amazon Primary Data'!R849)</f>
        <v/>
      </c>
      <c r="B849" s="10"/>
      <c r="C849" s="9" t="str">
        <f>IF('Amazon Primary Data'!S849="","",'Amazon Primary Data'!S849)</f>
        <v/>
      </c>
      <c r="D849" s="9" t="str">
        <f>IF('Amazon Primary Data'!T849="","",'Amazon Primary Data'!T849&amp;" "&amp;'Amazon Primary Data'!U849)</f>
        <v/>
      </c>
      <c r="E849" s="2" t="str">
        <f>IF('Amazon Primary Data'!X849="","",'Amazon Primary Data'!X849)</f>
        <v/>
      </c>
      <c r="F849" s="2" t="str">
        <f>IF('Amazon Primary Data'!Y849="","",'Amazon Primary Data'!Y849)</f>
        <v/>
      </c>
      <c r="G849" s="2" t="str">
        <f>IF('Amazon Primary Data'!Z849="","",'Amazon Primary Data'!Z849)</f>
        <v/>
      </c>
      <c r="H849" s="16" t="str">
        <f>IF('Amazon Primary Data'!V849="","",'Amazon Primary Data'!V849)</f>
        <v/>
      </c>
      <c r="I849" s="11" t="str">
        <f>IF('Amazon Primary Data'!I849="","",'Amazon Primary Data'!I849)</f>
        <v/>
      </c>
      <c r="J849" s="3" t="str">
        <f>IF('Amazon Primary Data'!J849="","",'Amazon Primary Data'!J849)</f>
        <v/>
      </c>
      <c r="K849" s="7"/>
      <c r="L849" s="5" t="str">
        <f>IF('Amazon Primary Data'!L849="","",SUM('Amazon Primary Data'!L849:O849))</f>
        <v/>
      </c>
      <c r="M849" s="7"/>
      <c r="N849" s="8" t="s">
        <v>5</v>
      </c>
      <c r="O849" s="3" t="str">
        <f>IF('Amazon Primary Data'!A849="","",'Amazon Primary Data'!A849)</f>
        <v/>
      </c>
    </row>
    <row r="850" spans="1:15">
      <c r="A850" s="2" t="str">
        <f>IF('Amazon Primary Data'!R850="","",'Amazon Primary Data'!R850)</f>
        <v/>
      </c>
      <c r="B850" s="10"/>
      <c r="C850" s="9" t="str">
        <f>IF('Amazon Primary Data'!S850="","",'Amazon Primary Data'!S850)</f>
        <v/>
      </c>
      <c r="D850" s="9" t="str">
        <f>IF('Amazon Primary Data'!T850="","",'Amazon Primary Data'!T850&amp;" "&amp;'Amazon Primary Data'!U850)</f>
        <v/>
      </c>
      <c r="E850" s="2" t="str">
        <f>IF('Amazon Primary Data'!X850="","",'Amazon Primary Data'!X850)</f>
        <v/>
      </c>
      <c r="F850" s="2" t="str">
        <f>IF('Amazon Primary Data'!Y850="","",'Amazon Primary Data'!Y850)</f>
        <v/>
      </c>
      <c r="G850" s="2" t="str">
        <f>IF('Amazon Primary Data'!Z850="","",'Amazon Primary Data'!Z850)</f>
        <v/>
      </c>
      <c r="H850" s="16" t="str">
        <f>IF('Amazon Primary Data'!V850="","",'Amazon Primary Data'!V850)</f>
        <v/>
      </c>
      <c r="I850" s="11" t="str">
        <f>IF('Amazon Primary Data'!I850="","",'Amazon Primary Data'!I850)</f>
        <v/>
      </c>
      <c r="J850" s="3" t="str">
        <f>IF('Amazon Primary Data'!J850="","",'Amazon Primary Data'!J850)</f>
        <v/>
      </c>
      <c r="K850" s="7"/>
      <c r="L850" s="5" t="str">
        <f>IF('Amazon Primary Data'!L850="","",SUM('Amazon Primary Data'!L850:O850))</f>
        <v/>
      </c>
      <c r="M850" s="7"/>
      <c r="N850" s="8" t="s">
        <v>5</v>
      </c>
      <c r="O850" s="3" t="str">
        <f>IF('Amazon Primary Data'!A850="","",'Amazon Primary Data'!A850)</f>
        <v/>
      </c>
    </row>
    <row r="851" spans="1:15">
      <c r="A851" s="2" t="str">
        <f>IF('Amazon Primary Data'!R851="","",'Amazon Primary Data'!R851)</f>
        <v/>
      </c>
      <c r="B851" s="10"/>
      <c r="C851" s="9" t="str">
        <f>IF('Amazon Primary Data'!S851="","",'Amazon Primary Data'!S851)</f>
        <v/>
      </c>
      <c r="D851" s="9" t="str">
        <f>IF('Amazon Primary Data'!T851="","",'Amazon Primary Data'!T851&amp;" "&amp;'Amazon Primary Data'!U851)</f>
        <v/>
      </c>
      <c r="E851" s="2" t="str">
        <f>IF('Amazon Primary Data'!X851="","",'Amazon Primary Data'!X851)</f>
        <v/>
      </c>
      <c r="F851" s="2" t="str">
        <f>IF('Amazon Primary Data'!Y851="","",'Amazon Primary Data'!Y851)</f>
        <v/>
      </c>
      <c r="G851" s="2" t="str">
        <f>IF('Amazon Primary Data'!Z851="","",'Amazon Primary Data'!Z851)</f>
        <v/>
      </c>
      <c r="H851" s="16" t="str">
        <f>IF('Amazon Primary Data'!V851="","",'Amazon Primary Data'!V851)</f>
        <v/>
      </c>
      <c r="I851" s="11" t="str">
        <f>IF('Amazon Primary Data'!I851="","",'Amazon Primary Data'!I851)</f>
        <v/>
      </c>
      <c r="J851" s="3" t="str">
        <f>IF('Amazon Primary Data'!J851="","",'Amazon Primary Data'!J851)</f>
        <v/>
      </c>
      <c r="K851" s="7"/>
      <c r="L851" s="5" t="str">
        <f>IF('Amazon Primary Data'!L851="","",SUM('Amazon Primary Data'!L851:O851))</f>
        <v/>
      </c>
      <c r="M851" s="7"/>
      <c r="N851" s="8" t="s">
        <v>5</v>
      </c>
      <c r="O851" s="3" t="str">
        <f>IF('Amazon Primary Data'!A851="","",'Amazon Primary Data'!A851)</f>
        <v/>
      </c>
    </row>
    <row r="852" spans="1:15">
      <c r="A852" s="2" t="str">
        <f>IF('Amazon Primary Data'!R852="","",'Amazon Primary Data'!R852)</f>
        <v/>
      </c>
      <c r="B852" s="10"/>
      <c r="C852" s="9" t="str">
        <f>IF('Amazon Primary Data'!S852="","",'Amazon Primary Data'!S852)</f>
        <v/>
      </c>
      <c r="D852" s="9" t="str">
        <f>IF('Amazon Primary Data'!T852="","",'Amazon Primary Data'!T852&amp;" "&amp;'Amazon Primary Data'!U852)</f>
        <v/>
      </c>
      <c r="E852" s="2" t="str">
        <f>IF('Amazon Primary Data'!X852="","",'Amazon Primary Data'!X852)</f>
        <v/>
      </c>
      <c r="F852" s="2" t="str">
        <f>IF('Amazon Primary Data'!Y852="","",'Amazon Primary Data'!Y852)</f>
        <v/>
      </c>
      <c r="G852" s="2" t="str">
        <f>IF('Amazon Primary Data'!Z852="","",'Amazon Primary Data'!Z852)</f>
        <v/>
      </c>
      <c r="H852" s="16" t="str">
        <f>IF('Amazon Primary Data'!V852="","",'Amazon Primary Data'!V852)</f>
        <v/>
      </c>
      <c r="I852" s="11" t="str">
        <f>IF('Amazon Primary Data'!I852="","",'Amazon Primary Data'!I852)</f>
        <v/>
      </c>
      <c r="J852" s="3" t="str">
        <f>IF('Amazon Primary Data'!J852="","",'Amazon Primary Data'!J852)</f>
        <v/>
      </c>
      <c r="K852" s="7"/>
      <c r="L852" s="5" t="str">
        <f>IF('Amazon Primary Data'!L852="","",SUM('Amazon Primary Data'!L852:O852))</f>
        <v/>
      </c>
      <c r="M852" s="7"/>
      <c r="N852" s="8" t="s">
        <v>5</v>
      </c>
      <c r="O852" s="3" t="str">
        <f>IF('Amazon Primary Data'!A852="","",'Amazon Primary Data'!A852)</f>
        <v/>
      </c>
    </row>
    <row r="853" spans="1:15">
      <c r="A853" s="2" t="str">
        <f>IF('Amazon Primary Data'!R853="","",'Amazon Primary Data'!R853)</f>
        <v/>
      </c>
      <c r="B853" s="10"/>
      <c r="C853" s="9" t="str">
        <f>IF('Amazon Primary Data'!S853="","",'Amazon Primary Data'!S853)</f>
        <v/>
      </c>
      <c r="D853" s="9" t="str">
        <f>IF('Amazon Primary Data'!T853="","",'Amazon Primary Data'!T853&amp;" "&amp;'Amazon Primary Data'!U853)</f>
        <v/>
      </c>
      <c r="E853" s="2" t="str">
        <f>IF('Amazon Primary Data'!X853="","",'Amazon Primary Data'!X853)</f>
        <v/>
      </c>
      <c r="F853" s="2" t="str">
        <f>IF('Amazon Primary Data'!Y853="","",'Amazon Primary Data'!Y853)</f>
        <v/>
      </c>
      <c r="G853" s="2" t="str">
        <f>IF('Amazon Primary Data'!Z853="","",'Amazon Primary Data'!Z853)</f>
        <v/>
      </c>
      <c r="H853" s="16" t="str">
        <f>IF('Amazon Primary Data'!V853="","",'Amazon Primary Data'!V853)</f>
        <v/>
      </c>
      <c r="I853" s="11" t="str">
        <f>IF('Amazon Primary Data'!I853="","",'Amazon Primary Data'!I853)</f>
        <v/>
      </c>
      <c r="J853" s="3" t="str">
        <f>IF('Amazon Primary Data'!J853="","",'Amazon Primary Data'!J853)</f>
        <v/>
      </c>
      <c r="K853" s="7"/>
      <c r="L853" s="5" t="str">
        <f>IF('Amazon Primary Data'!L853="","",SUM('Amazon Primary Data'!L853:O853))</f>
        <v/>
      </c>
      <c r="M853" s="7"/>
      <c r="N853" s="8" t="s">
        <v>5</v>
      </c>
      <c r="O853" s="3" t="str">
        <f>IF('Amazon Primary Data'!A853="","",'Amazon Primary Data'!A853)</f>
        <v/>
      </c>
    </row>
    <row r="854" spans="1:15">
      <c r="A854" s="2" t="str">
        <f>IF('Amazon Primary Data'!R854="","",'Amazon Primary Data'!R854)</f>
        <v/>
      </c>
      <c r="B854" s="10"/>
      <c r="C854" s="9" t="str">
        <f>IF('Amazon Primary Data'!S854="","",'Amazon Primary Data'!S854)</f>
        <v/>
      </c>
      <c r="D854" s="9" t="str">
        <f>IF('Amazon Primary Data'!T854="","",'Amazon Primary Data'!T854&amp;" "&amp;'Amazon Primary Data'!U854)</f>
        <v/>
      </c>
      <c r="E854" s="2" t="str">
        <f>IF('Amazon Primary Data'!X854="","",'Amazon Primary Data'!X854)</f>
        <v/>
      </c>
      <c r="F854" s="2" t="str">
        <f>IF('Amazon Primary Data'!Y854="","",'Amazon Primary Data'!Y854)</f>
        <v/>
      </c>
      <c r="G854" s="2" t="str">
        <f>IF('Amazon Primary Data'!Z854="","",'Amazon Primary Data'!Z854)</f>
        <v/>
      </c>
      <c r="H854" s="16" t="str">
        <f>IF('Amazon Primary Data'!V854="","",'Amazon Primary Data'!V854)</f>
        <v/>
      </c>
      <c r="I854" s="11" t="str">
        <f>IF('Amazon Primary Data'!I854="","",'Amazon Primary Data'!I854)</f>
        <v/>
      </c>
      <c r="J854" s="3" t="str">
        <f>IF('Amazon Primary Data'!J854="","",'Amazon Primary Data'!J854)</f>
        <v/>
      </c>
      <c r="K854" s="7"/>
      <c r="L854" s="5" t="str">
        <f>IF('Amazon Primary Data'!L854="","",SUM('Amazon Primary Data'!L854:O854))</f>
        <v/>
      </c>
      <c r="M854" s="7"/>
      <c r="N854" s="8" t="s">
        <v>5</v>
      </c>
      <c r="O854" s="3" t="str">
        <f>IF('Amazon Primary Data'!A854="","",'Amazon Primary Data'!A854)</f>
        <v/>
      </c>
    </row>
    <row r="855" spans="1:15">
      <c r="A855" s="2" t="str">
        <f>IF('Amazon Primary Data'!R855="","",'Amazon Primary Data'!R855)</f>
        <v/>
      </c>
      <c r="B855" s="10"/>
      <c r="C855" s="9" t="str">
        <f>IF('Amazon Primary Data'!S855="","",'Amazon Primary Data'!S855)</f>
        <v/>
      </c>
      <c r="D855" s="9" t="str">
        <f>IF('Amazon Primary Data'!T855="","",'Amazon Primary Data'!T855&amp;" "&amp;'Amazon Primary Data'!U855)</f>
        <v/>
      </c>
      <c r="E855" s="2" t="str">
        <f>IF('Amazon Primary Data'!X855="","",'Amazon Primary Data'!X855)</f>
        <v/>
      </c>
      <c r="F855" s="2" t="str">
        <f>IF('Amazon Primary Data'!Y855="","",'Amazon Primary Data'!Y855)</f>
        <v/>
      </c>
      <c r="G855" s="2" t="str">
        <f>IF('Amazon Primary Data'!Z855="","",'Amazon Primary Data'!Z855)</f>
        <v/>
      </c>
      <c r="H855" s="16" t="str">
        <f>IF('Amazon Primary Data'!V855="","",'Amazon Primary Data'!V855)</f>
        <v/>
      </c>
      <c r="I855" s="11" t="str">
        <f>IF('Amazon Primary Data'!I855="","",'Amazon Primary Data'!I855)</f>
        <v/>
      </c>
      <c r="J855" s="3" t="str">
        <f>IF('Amazon Primary Data'!J855="","",'Amazon Primary Data'!J855)</f>
        <v/>
      </c>
      <c r="K855" s="7"/>
      <c r="L855" s="5" t="str">
        <f>IF('Amazon Primary Data'!L855="","",SUM('Amazon Primary Data'!L855:O855))</f>
        <v/>
      </c>
      <c r="M855" s="7"/>
      <c r="N855" s="8" t="s">
        <v>5</v>
      </c>
      <c r="O855" s="3" t="str">
        <f>IF('Amazon Primary Data'!A855="","",'Amazon Primary Data'!A855)</f>
        <v/>
      </c>
    </row>
    <row r="856" spans="1:15">
      <c r="A856" s="2" t="str">
        <f>IF('Amazon Primary Data'!R856="","",'Amazon Primary Data'!R856)</f>
        <v/>
      </c>
      <c r="B856" s="10"/>
      <c r="C856" s="9" t="str">
        <f>IF('Amazon Primary Data'!S856="","",'Amazon Primary Data'!S856)</f>
        <v/>
      </c>
      <c r="D856" s="9" t="str">
        <f>IF('Amazon Primary Data'!T856="","",'Amazon Primary Data'!T856&amp;" "&amp;'Amazon Primary Data'!U856)</f>
        <v/>
      </c>
      <c r="E856" s="2" t="str">
        <f>IF('Amazon Primary Data'!X856="","",'Amazon Primary Data'!X856)</f>
        <v/>
      </c>
      <c r="F856" s="2" t="str">
        <f>IF('Amazon Primary Data'!Y856="","",'Amazon Primary Data'!Y856)</f>
        <v/>
      </c>
      <c r="G856" s="2" t="str">
        <f>IF('Amazon Primary Data'!Z856="","",'Amazon Primary Data'!Z856)</f>
        <v/>
      </c>
      <c r="H856" s="16" t="str">
        <f>IF('Amazon Primary Data'!V856="","",'Amazon Primary Data'!V856)</f>
        <v/>
      </c>
      <c r="I856" s="11" t="str">
        <f>IF('Amazon Primary Data'!I856="","",'Amazon Primary Data'!I856)</f>
        <v/>
      </c>
      <c r="J856" s="3" t="str">
        <f>IF('Amazon Primary Data'!J856="","",'Amazon Primary Data'!J856)</f>
        <v/>
      </c>
      <c r="K856" s="7"/>
      <c r="L856" s="5" t="str">
        <f>IF('Amazon Primary Data'!L856="","",SUM('Amazon Primary Data'!L856:O856))</f>
        <v/>
      </c>
      <c r="M856" s="7"/>
      <c r="N856" s="8" t="s">
        <v>5</v>
      </c>
      <c r="O856" s="3" t="str">
        <f>IF('Amazon Primary Data'!A856="","",'Amazon Primary Data'!A856)</f>
        <v/>
      </c>
    </row>
    <row r="857" spans="1:15">
      <c r="A857" s="2" t="str">
        <f>IF('Amazon Primary Data'!R857="","",'Amazon Primary Data'!R857)</f>
        <v/>
      </c>
      <c r="B857" s="10"/>
      <c r="C857" s="9" t="str">
        <f>IF('Amazon Primary Data'!S857="","",'Amazon Primary Data'!S857)</f>
        <v/>
      </c>
      <c r="D857" s="9" t="str">
        <f>IF('Amazon Primary Data'!T857="","",'Amazon Primary Data'!T857&amp;" "&amp;'Amazon Primary Data'!U857)</f>
        <v/>
      </c>
      <c r="E857" s="2" t="str">
        <f>IF('Amazon Primary Data'!X857="","",'Amazon Primary Data'!X857)</f>
        <v/>
      </c>
      <c r="F857" s="2" t="str">
        <f>IF('Amazon Primary Data'!Y857="","",'Amazon Primary Data'!Y857)</f>
        <v/>
      </c>
      <c r="G857" s="2" t="str">
        <f>IF('Amazon Primary Data'!Z857="","",'Amazon Primary Data'!Z857)</f>
        <v/>
      </c>
      <c r="H857" s="16" t="str">
        <f>IF('Amazon Primary Data'!V857="","",'Amazon Primary Data'!V857)</f>
        <v/>
      </c>
      <c r="I857" s="11" t="str">
        <f>IF('Amazon Primary Data'!I857="","",'Amazon Primary Data'!I857)</f>
        <v/>
      </c>
      <c r="J857" s="3" t="str">
        <f>IF('Amazon Primary Data'!J857="","",'Amazon Primary Data'!J857)</f>
        <v/>
      </c>
      <c r="K857" s="7"/>
      <c r="L857" s="5" t="str">
        <f>IF('Amazon Primary Data'!L857="","",SUM('Amazon Primary Data'!L857:O857))</f>
        <v/>
      </c>
      <c r="M857" s="7"/>
      <c r="N857" s="8" t="s">
        <v>5</v>
      </c>
      <c r="O857" s="3" t="str">
        <f>IF('Amazon Primary Data'!A857="","",'Amazon Primary Data'!A857)</f>
        <v/>
      </c>
    </row>
    <row r="858" spans="1:15">
      <c r="A858" s="2" t="str">
        <f>IF('Amazon Primary Data'!R858="","",'Amazon Primary Data'!R858)</f>
        <v/>
      </c>
      <c r="B858" s="10"/>
      <c r="C858" s="9" t="str">
        <f>IF('Amazon Primary Data'!S858="","",'Amazon Primary Data'!S858)</f>
        <v/>
      </c>
      <c r="D858" s="9" t="str">
        <f>IF('Amazon Primary Data'!T858="","",'Amazon Primary Data'!T858&amp;" "&amp;'Amazon Primary Data'!U858)</f>
        <v/>
      </c>
      <c r="E858" s="2" t="str">
        <f>IF('Amazon Primary Data'!X858="","",'Amazon Primary Data'!X858)</f>
        <v/>
      </c>
      <c r="F858" s="2" t="str">
        <f>IF('Amazon Primary Data'!Y858="","",'Amazon Primary Data'!Y858)</f>
        <v/>
      </c>
      <c r="G858" s="2" t="str">
        <f>IF('Amazon Primary Data'!Z858="","",'Amazon Primary Data'!Z858)</f>
        <v/>
      </c>
      <c r="H858" s="16" t="str">
        <f>IF('Amazon Primary Data'!V858="","",'Amazon Primary Data'!V858)</f>
        <v/>
      </c>
      <c r="I858" s="11" t="str">
        <f>IF('Amazon Primary Data'!I858="","",'Amazon Primary Data'!I858)</f>
        <v/>
      </c>
      <c r="J858" s="3" t="str">
        <f>IF('Amazon Primary Data'!J858="","",'Amazon Primary Data'!J858)</f>
        <v/>
      </c>
      <c r="K858" s="7"/>
      <c r="L858" s="5" t="str">
        <f>IF('Amazon Primary Data'!L858="","",SUM('Amazon Primary Data'!L858:O858))</f>
        <v/>
      </c>
      <c r="M858" s="7"/>
      <c r="N858" s="8" t="s">
        <v>5</v>
      </c>
      <c r="O858" s="3" t="str">
        <f>IF('Amazon Primary Data'!A858="","",'Amazon Primary Data'!A858)</f>
        <v/>
      </c>
    </row>
    <row r="859" spans="1:15">
      <c r="A859" s="2" t="str">
        <f>IF('Amazon Primary Data'!R859="","",'Amazon Primary Data'!R859)</f>
        <v/>
      </c>
      <c r="B859" s="10"/>
      <c r="C859" s="9" t="str">
        <f>IF('Amazon Primary Data'!S859="","",'Amazon Primary Data'!S859)</f>
        <v/>
      </c>
      <c r="D859" s="9" t="str">
        <f>IF('Amazon Primary Data'!T859="","",'Amazon Primary Data'!T859&amp;" "&amp;'Amazon Primary Data'!U859)</f>
        <v/>
      </c>
      <c r="E859" s="2" t="str">
        <f>IF('Amazon Primary Data'!X859="","",'Amazon Primary Data'!X859)</f>
        <v/>
      </c>
      <c r="F859" s="2" t="str">
        <f>IF('Amazon Primary Data'!Y859="","",'Amazon Primary Data'!Y859)</f>
        <v/>
      </c>
      <c r="G859" s="2" t="str">
        <f>IF('Amazon Primary Data'!Z859="","",'Amazon Primary Data'!Z859)</f>
        <v/>
      </c>
      <c r="H859" s="16" t="str">
        <f>IF('Amazon Primary Data'!V859="","",'Amazon Primary Data'!V859)</f>
        <v/>
      </c>
      <c r="I859" s="11" t="str">
        <f>IF('Amazon Primary Data'!I859="","",'Amazon Primary Data'!I859)</f>
        <v/>
      </c>
      <c r="J859" s="3" t="str">
        <f>IF('Amazon Primary Data'!J859="","",'Amazon Primary Data'!J859)</f>
        <v/>
      </c>
      <c r="K859" s="7"/>
      <c r="L859" s="5" t="str">
        <f>IF('Amazon Primary Data'!L859="","",SUM('Amazon Primary Data'!L859:O859))</f>
        <v/>
      </c>
      <c r="M859" s="7"/>
      <c r="N859" s="8" t="s">
        <v>5</v>
      </c>
      <c r="O859" s="3" t="str">
        <f>IF('Amazon Primary Data'!A859="","",'Amazon Primary Data'!A859)</f>
        <v/>
      </c>
    </row>
    <row r="860" spans="1:15">
      <c r="A860" s="2" t="str">
        <f>IF('Amazon Primary Data'!R860="","",'Amazon Primary Data'!R860)</f>
        <v/>
      </c>
      <c r="B860" s="10"/>
      <c r="C860" s="9" t="str">
        <f>IF('Amazon Primary Data'!S860="","",'Amazon Primary Data'!S860)</f>
        <v/>
      </c>
      <c r="D860" s="9" t="str">
        <f>IF('Amazon Primary Data'!T860="","",'Amazon Primary Data'!T860&amp;" "&amp;'Amazon Primary Data'!U860)</f>
        <v/>
      </c>
      <c r="E860" s="2" t="str">
        <f>IF('Amazon Primary Data'!X860="","",'Amazon Primary Data'!X860)</f>
        <v/>
      </c>
      <c r="F860" s="2" t="str">
        <f>IF('Amazon Primary Data'!Y860="","",'Amazon Primary Data'!Y860)</f>
        <v/>
      </c>
      <c r="G860" s="2" t="str">
        <f>IF('Amazon Primary Data'!Z860="","",'Amazon Primary Data'!Z860)</f>
        <v/>
      </c>
      <c r="H860" s="16" t="str">
        <f>IF('Amazon Primary Data'!V860="","",'Amazon Primary Data'!V860)</f>
        <v/>
      </c>
      <c r="I860" s="11" t="str">
        <f>IF('Amazon Primary Data'!I860="","",'Amazon Primary Data'!I860)</f>
        <v/>
      </c>
      <c r="J860" s="3" t="str">
        <f>IF('Amazon Primary Data'!J860="","",'Amazon Primary Data'!J860)</f>
        <v/>
      </c>
      <c r="K860" s="7"/>
      <c r="L860" s="5" t="str">
        <f>IF('Amazon Primary Data'!L860="","",SUM('Amazon Primary Data'!L860:O860))</f>
        <v/>
      </c>
      <c r="M860" s="7"/>
      <c r="N860" s="8" t="s">
        <v>5</v>
      </c>
      <c r="O860" s="3" t="str">
        <f>IF('Amazon Primary Data'!A860="","",'Amazon Primary Data'!A860)</f>
        <v/>
      </c>
    </row>
    <row r="861" spans="1:15">
      <c r="A861" s="2" t="str">
        <f>IF('Amazon Primary Data'!R861="","",'Amazon Primary Data'!R861)</f>
        <v/>
      </c>
      <c r="B861" s="10"/>
      <c r="C861" s="9" t="str">
        <f>IF('Amazon Primary Data'!S861="","",'Amazon Primary Data'!S861)</f>
        <v/>
      </c>
      <c r="D861" s="9" t="str">
        <f>IF('Amazon Primary Data'!T861="","",'Amazon Primary Data'!T861&amp;" "&amp;'Amazon Primary Data'!U861)</f>
        <v/>
      </c>
      <c r="E861" s="2" t="str">
        <f>IF('Amazon Primary Data'!X861="","",'Amazon Primary Data'!X861)</f>
        <v/>
      </c>
      <c r="F861" s="2" t="str">
        <f>IF('Amazon Primary Data'!Y861="","",'Amazon Primary Data'!Y861)</f>
        <v/>
      </c>
      <c r="G861" s="2" t="str">
        <f>IF('Amazon Primary Data'!Z861="","",'Amazon Primary Data'!Z861)</f>
        <v/>
      </c>
      <c r="H861" s="16" t="str">
        <f>IF('Amazon Primary Data'!V861="","",'Amazon Primary Data'!V861)</f>
        <v/>
      </c>
      <c r="I861" s="11" t="str">
        <f>IF('Amazon Primary Data'!I861="","",'Amazon Primary Data'!I861)</f>
        <v/>
      </c>
      <c r="J861" s="3" t="str">
        <f>IF('Amazon Primary Data'!J861="","",'Amazon Primary Data'!J861)</f>
        <v/>
      </c>
      <c r="K861" s="7"/>
      <c r="L861" s="5" t="str">
        <f>IF('Amazon Primary Data'!L861="","",SUM('Amazon Primary Data'!L861:O861))</f>
        <v/>
      </c>
      <c r="M861" s="7"/>
      <c r="N861" s="8" t="s">
        <v>5</v>
      </c>
      <c r="O861" s="3" t="str">
        <f>IF('Amazon Primary Data'!A861="","",'Amazon Primary Data'!A861)</f>
        <v/>
      </c>
    </row>
    <row r="862" spans="1:15">
      <c r="A862" s="2" t="str">
        <f>IF('Amazon Primary Data'!R862="","",'Amazon Primary Data'!R862)</f>
        <v/>
      </c>
      <c r="B862" s="10"/>
      <c r="C862" s="9" t="str">
        <f>IF('Amazon Primary Data'!S862="","",'Amazon Primary Data'!S862)</f>
        <v/>
      </c>
      <c r="D862" s="9" t="str">
        <f>IF('Amazon Primary Data'!T862="","",'Amazon Primary Data'!T862&amp;" "&amp;'Amazon Primary Data'!U862)</f>
        <v/>
      </c>
      <c r="E862" s="2" t="str">
        <f>IF('Amazon Primary Data'!X862="","",'Amazon Primary Data'!X862)</f>
        <v/>
      </c>
      <c r="F862" s="2" t="str">
        <f>IF('Amazon Primary Data'!Y862="","",'Amazon Primary Data'!Y862)</f>
        <v/>
      </c>
      <c r="G862" s="2" t="str">
        <f>IF('Amazon Primary Data'!Z862="","",'Amazon Primary Data'!Z862)</f>
        <v/>
      </c>
      <c r="H862" s="16" t="str">
        <f>IF('Amazon Primary Data'!V862="","",'Amazon Primary Data'!V862)</f>
        <v/>
      </c>
      <c r="I862" s="11" t="str">
        <f>IF('Amazon Primary Data'!I862="","",'Amazon Primary Data'!I862)</f>
        <v/>
      </c>
      <c r="J862" s="3" t="str">
        <f>IF('Amazon Primary Data'!J862="","",'Amazon Primary Data'!J862)</f>
        <v/>
      </c>
      <c r="K862" s="7"/>
      <c r="L862" s="5" t="str">
        <f>IF('Amazon Primary Data'!L862="","",SUM('Amazon Primary Data'!L862:O862))</f>
        <v/>
      </c>
      <c r="M862" s="7"/>
      <c r="N862" s="8" t="s">
        <v>5</v>
      </c>
      <c r="O862" s="3" t="str">
        <f>IF('Amazon Primary Data'!A862="","",'Amazon Primary Data'!A862)</f>
        <v/>
      </c>
    </row>
    <row r="863" spans="1:15">
      <c r="A863" s="2" t="str">
        <f>IF('Amazon Primary Data'!R863="","",'Amazon Primary Data'!R863)</f>
        <v/>
      </c>
      <c r="B863" s="10"/>
      <c r="C863" s="9" t="str">
        <f>IF('Amazon Primary Data'!S863="","",'Amazon Primary Data'!S863)</f>
        <v/>
      </c>
      <c r="D863" s="9" t="str">
        <f>IF('Amazon Primary Data'!T863="","",'Amazon Primary Data'!T863&amp;" "&amp;'Amazon Primary Data'!U863)</f>
        <v/>
      </c>
      <c r="E863" s="2" t="str">
        <f>IF('Amazon Primary Data'!X863="","",'Amazon Primary Data'!X863)</f>
        <v/>
      </c>
      <c r="F863" s="2" t="str">
        <f>IF('Amazon Primary Data'!Y863="","",'Amazon Primary Data'!Y863)</f>
        <v/>
      </c>
      <c r="G863" s="2" t="str">
        <f>IF('Amazon Primary Data'!Z863="","",'Amazon Primary Data'!Z863)</f>
        <v/>
      </c>
      <c r="H863" s="16" t="str">
        <f>IF('Amazon Primary Data'!V863="","",'Amazon Primary Data'!V863)</f>
        <v/>
      </c>
      <c r="I863" s="11" t="str">
        <f>IF('Amazon Primary Data'!I863="","",'Amazon Primary Data'!I863)</f>
        <v/>
      </c>
      <c r="J863" s="3" t="str">
        <f>IF('Amazon Primary Data'!J863="","",'Amazon Primary Data'!J863)</f>
        <v/>
      </c>
      <c r="K863" s="7"/>
      <c r="L863" s="5" t="str">
        <f>IF('Amazon Primary Data'!L863="","",SUM('Amazon Primary Data'!L863:O863))</f>
        <v/>
      </c>
      <c r="M863" s="7"/>
      <c r="N863" s="8" t="s">
        <v>5</v>
      </c>
      <c r="O863" s="3" t="str">
        <f>IF('Amazon Primary Data'!A863="","",'Amazon Primary Data'!A863)</f>
        <v/>
      </c>
    </row>
    <row r="864" spans="1:15">
      <c r="A864" s="2" t="str">
        <f>IF('Amazon Primary Data'!R864="","",'Amazon Primary Data'!R864)</f>
        <v/>
      </c>
      <c r="B864" s="10"/>
      <c r="C864" s="9" t="str">
        <f>IF('Amazon Primary Data'!S864="","",'Amazon Primary Data'!S864)</f>
        <v/>
      </c>
      <c r="D864" s="9" t="str">
        <f>IF('Amazon Primary Data'!T864="","",'Amazon Primary Data'!T864&amp;" "&amp;'Amazon Primary Data'!U864)</f>
        <v/>
      </c>
      <c r="E864" s="2" t="str">
        <f>IF('Amazon Primary Data'!X864="","",'Amazon Primary Data'!X864)</f>
        <v/>
      </c>
      <c r="F864" s="2" t="str">
        <f>IF('Amazon Primary Data'!Y864="","",'Amazon Primary Data'!Y864)</f>
        <v/>
      </c>
      <c r="G864" s="2" t="str">
        <f>IF('Amazon Primary Data'!Z864="","",'Amazon Primary Data'!Z864)</f>
        <v/>
      </c>
      <c r="H864" s="16" t="str">
        <f>IF('Amazon Primary Data'!V864="","",'Amazon Primary Data'!V864)</f>
        <v/>
      </c>
      <c r="I864" s="11" t="str">
        <f>IF('Amazon Primary Data'!I864="","",'Amazon Primary Data'!I864)</f>
        <v/>
      </c>
      <c r="J864" s="3" t="str">
        <f>IF('Amazon Primary Data'!J864="","",'Amazon Primary Data'!J864)</f>
        <v/>
      </c>
      <c r="K864" s="7"/>
      <c r="L864" s="5" t="str">
        <f>IF('Amazon Primary Data'!L864="","",SUM('Amazon Primary Data'!L864:O864))</f>
        <v/>
      </c>
      <c r="M864" s="7"/>
      <c r="N864" s="8" t="s">
        <v>5</v>
      </c>
      <c r="O864" s="3" t="str">
        <f>IF('Amazon Primary Data'!A864="","",'Amazon Primary Data'!A864)</f>
        <v/>
      </c>
    </row>
    <row r="865" spans="1:15">
      <c r="A865" s="2" t="str">
        <f>IF('Amazon Primary Data'!R865="","",'Amazon Primary Data'!R865)</f>
        <v/>
      </c>
      <c r="B865" s="10"/>
      <c r="C865" s="9" t="str">
        <f>IF('Amazon Primary Data'!S865="","",'Amazon Primary Data'!S865)</f>
        <v/>
      </c>
      <c r="D865" s="9" t="str">
        <f>IF('Amazon Primary Data'!T865="","",'Amazon Primary Data'!T865&amp;" "&amp;'Amazon Primary Data'!U865)</f>
        <v/>
      </c>
      <c r="E865" s="2" t="str">
        <f>IF('Amazon Primary Data'!X865="","",'Amazon Primary Data'!X865)</f>
        <v/>
      </c>
      <c r="F865" s="2" t="str">
        <f>IF('Amazon Primary Data'!Y865="","",'Amazon Primary Data'!Y865)</f>
        <v/>
      </c>
      <c r="G865" s="2" t="str">
        <f>IF('Amazon Primary Data'!Z865="","",'Amazon Primary Data'!Z865)</f>
        <v/>
      </c>
      <c r="H865" s="16" t="str">
        <f>IF('Amazon Primary Data'!V865="","",'Amazon Primary Data'!V865)</f>
        <v/>
      </c>
      <c r="I865" s="11" t="str">
        <f>IF('Amazon Primary Data'!I865="","",'Amazon Primary Data'!I865)</f>
        <v/>
      </c>
      <c r="J865" s="3" t="str">
        <f>IF('Amazon Primary Data'!J865="","",'Amazon Primary Data'!J865)</f>
        <v/>
      </c>
      <c r="K865" s="7"/>
      <c r="L865" s="5" t="str">
        <f>IF('Amazon Primary Data'!L865="","",SUM('Amazon Primary Data'!L865:O865))</f>
        <v/>
      </c>
      <c r="M865" s="7"/>
      <c r="N865" s="8" t="s">
        <v>5</v>
      </c>
      <c r="O865" s="3" t="str">
        <f>IF('Amazon Primary Data'!A865="","",'Amazon Primary Data'!A865)</f>
        <v/>
      </c>
    </row>
    <row r="866" spans="1:15">
      <c r="A866" s="2" t="str">
        <f>IF('Amazon Primary Data'!R866="","",'Amazon Primary Data'!R866)</f>
        <v/>
      </c>
      <c r="B866" s="10"/>
      <c r="C866" s="9" t="str">
        <f>IF('Amazon Primary Data'!S866="","",'Amazon Primary Data'!S866)</f>
        <v/>
      </c>
      <c r="D866" s="9" t="str">
        <f>IF('Amazon Primary Data'!T866="","",'Amazon Primary Data'!T866&amp;" "&amp;'Amazon Primary Data'!U866)</f>
        <v/>
      </c>
      <c r="E866" s="2" t="str">
        <f>IF('Amazon Primary Data'!X866="","",'Amazon Primary Data'!X866)</f>
        <v/>
      </c>
      <c r="F866" s="2" t="str">
        <f>IF('Amazon Primary Data'!Y866="","",'Amazon Primary Data'!Y866)</f>
        <v/>
      </c>
      <c r="G866" s="2" t="str">
        <f>IF('Amazon Primary Data'!Z866="","",'Amazon Primary Data'!Z866)</f>
        <v/>
      </c>
      <c r="H866" s="16" t="str">
        <f>IF('Amazon Primary Data'!V866="","",'Amazon Primary Data'!V866)</f>
        <v/>
      </c>
      <c r="I866" s="11" t="str">
        <f>IF('Amazon Primary Data'!I866="","",'Amazon Primary Data'!I866)</f>
        <v/>
      </c>
      <c r="J866" s="3" t="str">
        <f>IF('Amazon Primary Data'!J866="","",'Amazon Primary Data'!J866)</f>
        <v/>
      </c>
      <c r="K866" s="7"/>
      <c r="L866" s="5" t="str">
        <f>IF('Amazon Primary Data'!L866="","",SUM('Amazon Primary Data'!L866:O866))</f>
        <v/>
      </c>
      <c r="M866" s="7"/>
      <c r="N866" s="8" t="s">
        <v>5</v>
      </c>
      <c r="O866" s="3" t="str">
        <f>IF('Amazon Primary Data'!A866="","",'Amazon Primary Data'!A866)</f>
        <v/>
      </c>
    </row>
    <row r="867" spans="1:15">
      <c r="A867" s="2" t="str">
        <f>IF('Amazon Primary Data'!R867="","",'Amazon Primary Data'!R867)</f>
        <v/>
      </c>
      <c r="B867" s="10"/>
      <c r="C867" s="9" t="str">
        <f>IF('Amazon Primary Data'!S867="","",'Amazon Primary Data'!S867)</f>
        <v/>
      </c>
      <c r="D867" s="9" t="str">
        <f>IF('Amazon Primary Data'!T867="","",'Amazon Primary Data'!T867&amp;" "&amp;'Amazon Primary Data'!U867)</f>
        <v/>
      </c>
      <c r="E867" s="2" t="str">
        <f>IF('Amazon Primary Data'!X867="","",'Amazon Primary Data'!X867)</f>
        <v/>
      </c>
      <c r="F867" s="2" t="str">
        <f>IF('Amazon Primary Data'!Y867="","",'Amazon Primary Data'!Y867)</f>
        <v/>
      </c>
      <c r="G867" s="2" t="str">
        <f>IF('Amazon Primary Data'!Z867="","",'Amazon Primary Data'!Z867)</f>
        <v/>
      </c>
      <c r="H867" s="16" t="str">
        <f>IF('Amazon Primary Data'!V867="","",'Amazon Primary Data'!V867)</f>
        <v/>
      </c>
      <c r="I867" s="11" t="str">
        <f>IF('Amazon Primary Data'!I867="","",'Amazon Primary Data'!I867)</f>
        <v/>
      </c>
      <c r="J867" s="3" t="str">
        <f>IF('Amazon Primary Data'!J867="","",'Amazon Primary Data'!J867)</f>
        <v/>
      </c>
      <c r="K867" s="7"/>
      <c r="L867" s="5" t="str">
        <f>IF('Amazon Primary Data'!L867="","",SUM('Amazon Primary Data'!L867:O867))</f>
        <v/>
      </c>
      <c r="M867" s="7"/>
      <c r="N867" s="8" t="s">
        <v>5</v>
      </c>
      <c r="O867" s="3" t="str">
        <f>IF('Amazon Primary Data'!A867="","",'Amazon Primary Data'!A867)</f>
        <v/>
      </c>
    </row>
    <row r="868" spans="1:15">
      <c r="A868" s="2" t="str">
        <f>IF('Amazon Primary Data'!R868="","",'Amazon Primary Data'!R868)</f>
        <v/>
      </c>
      <c r="B868" s="10"/>
      <c r="C868" s="9" t="str">
        <f>IF('Amazon Primary Data'!S868="","",'Amazon Primary Data'!S868)</f>
        <v/>
      </c>
      <c r="D868" s="9" t="str">
        <f>IF('Amazon Primary Data'!T868="","",'Amazon Primary Data'!T868&amp;" "&amp;'Amazon Primary Data'!U868)</f>
        <v/>
      </c>
      <c r="E868" s="2" t="str">
        <f>IF('Amazon Primary Data'!X868="","",'Amazon Primary Data'!X868)</f>
        <v/>
      </c>
      <c r="F868" s="2" t="str">
        <f>IF('Amazon Primary Data'!Y868="","",'Amazon Primary Data'!Y868)</f>
        <v/>
      </c>
      <c r="G868" s="2" t="str">
        <f>IF('Amazon Primary Data'!Z868="","",'Amazon Primary Data'!Z868)</f>
        <v/>
      </c>
      <c r="H868" s="16" t="str">
        <f>IF('Amazon Primary Data'!V868="","",'Amazon Primary Data'!V868)</f>
        <v/>
      </c>
      <c r="I868" s="11" t="str">
        <f>IF('Amazon Primary Data'!I868="","",'Amazon Primary Data'!I868)</f>
        <v/>
      </c>
      <c r="J868" s="3" t="str">
        <f>IF('Amazon Primary Data'!J868="","",'Amazon Primary Data'!J868)</f>
        <v/>
      </c>
      <c r="K868" s="7"/>
      <c r="L868" s="5" t="str">
        <f>IF('Amazon Primary Data'!L868="","",SUM('Amazon Primary Data'!L868:O868))</f>
        <v/>
      </c>
      <c r="M868" s="7"/>
      <c r="N868" s="8" t="s">
        <v>5</v>
      </c>
      <c r="O868" s="3" t="str">
        <f>IF('Amazon Primary Data'!A868="","",'Amazon Primary Data'!A868)</f>
        <v/>
      </c>
    </row>
    <row r="869" spans="1:15">
      <c r="A869" s="2" t="str">
        <f>IF('Amazon Primary Data'!R869="","",'Amazon Primary Data'!R869)</f>
        <v/>
      </c>
      <c r="B869" s="10"/>
      <c r="C869" s="9" t="str">
        <f>IF('Amazon Primary Data'!S869="","",'Amazon Primary Data'!S869)</f>
        <v/>
      </c>
      <c r="D869" s="9" t="str">
        <f>IF('Amazon Primary Data'!T869="","",'Amazon Primary Data'!T869&amp;" "&amp;'Amazon Primary Data'!U869)</f>
        <v/>
      </c>
      <c r="E869" s="2" t="str">
        <f>IF('Amazon Primary Data'!X869="","",'Amazon Primary Data'!X869)</f>
        <v/>
      </c>
      <c r="F869" s="2" t="str">
        <f>IF('Amazon Primary Data'!Y869="","",'Amazon Primary Data'!Y869)</f>
        <v/>
      </c>
      <c r="G869" s="2" t="str">
        <f>IF('Amazon Primary Data'!Z869="","",'Amazon Primary Data'!Z869)</f>
        <v/>
      </c>
      <c r="H869" s="16" t="str">
        <f>IF('Amazon Primary Data'!V869="","",'Amazon Primary Data'!V869)</f>
        <v/>
      </c>
      <c r="I869" s="11" t="str">
        <f>IF('Amazon Primary Data'!I869="","",'Amazon Primary Data'!I869)</f>
        <v/>
      </c>
      <c r="J869" s="3" t="str">
        <f>IF('Amazon Primary Data'!J869="","",'Amazon Primary Data'!J869)</f>
        <v/>
      </c>
      <c r="K869" s="7"/>
      <c r="L869" s="5" t="str">
        <f>IF('Amazon Primary Data'!L869="","",SUM('Amazon Primary Data'!L869:O869))</f>
        <v/>
      </c>
      <c r="M869" s="7"/>
      <c r="N869" s="8" t="s">
        <v>5</v>
      </c>
      <c r="O869" s="3" t="str">
        <f>IF('Amazon Primary Data'!A869="","",'Amazon Primary Data'!A869)</f>
        <v/>
      </c>
    </row>
    <row r="870" spans="1:15">
      <c r="A870" s="2" t="str">
        <f>IF('Amazon Primary Data'!R870="","",'Amazon Primary Data'!R870)</f>
        <v/>
      </c>
      <c r="B870" s="10"/>
      <c r="C870" s="9" t="str">
        <f>IF('Amazon Primary Data'!S870="","",'Amazon Primary Data'!S870)</f>
        <v/>
      </c>
      <c r="D870" s="9" t="str">
        <f>IF('Amazon Primary Data'!T870="","",'Amazon Primary Data'!T870&amp;" "&amp;'Amazon Primary Data'!U870)</f>
        <v/>
      </c>
      <c r="E870" s="2" t="str">
        <f>IF('Amazon Primary Data'!X870="","",'Amazon Primary Data'!X870)</f>
        <v/>
      </c>
      <c r="F870" s="2" t="str">
        <f>IF('Amazon Primary Data'!Y870="","",'Amazon Primary Data'!Y870)</f>
        <v/>
      </c>
      <c r="G870" s="2" t="str">
        <f>IF('Amazon Primary Data'!Z870="","",'Amazon Primary Data'!Z870)</f>
        <v/>
      </c>
      <c r="H870" s="16" t="str">
        <f>IF('Amazon Primary Data'!V870="","",'Amazon Primary Data'!V870)</f>
        <v/>
      </c>
      <c r="I870" s="11" t="str">
        <f>IF('Amazon Primary Data'!I870="","",'Amazon Primary Data'!I870)</f>
        <v/>
      </c>
      <c r="J870" s="3" t="str">
        <f>IF('Amazon Primary Data'!J870="","",'Amazon Primary Data'!J870)</f>
        <v/>
      </c>
      <c r="K870" s="7"/>
      <c r="L870" s="5" t="str">
        <f>IF('Amazon Primary Data'!L870="","",SUM('Amazon Primary Data'!L870:O870))</f>
        <v/>
      </c>
      <c r="M870" s="7"/>
      <c r="N870" s="8" t="s">
        <v>5</v>
      </c>
      <c r="O870" s="3" t="str">
        <f>IF('Amazon Primary Data'!A870="","",'Amazon Primary Data'!A870)</f>
        <v/>
      </c>
    </row>
    <row r="871" spans="1:15">
      <c r="A871" s="2" t="str">
        <f>IF('Amazon Primary Data'!R871="","",'Amazon Primary Data'!R871)</f>
        <v/>
      </c>
      <c r="B871" s="10"/>
      <c r="C871" s="9" t="str">
        <f>IF('Amazon Primary Data'!S871="","",'Amazon Primary Data'!S871)</f>
        <v/>
      </c>
      <c r="D871" s="9" t="str">
        <f>IF('Amazon Primary Data'!T871="","",'Amazon Primary Data'!T871&amp;" "&amp;'Amazon Primary Data'!U871)</f>
        <v/>
      </c>
      <c r="E871" s="2" t="str">
        <f>IF('Amazon Primary Data'!X871="","",'Amazon Primary Data'!X871)</f>
        <v/>
      </c>
      <c r="F871" s="2" t="str">
        <f>IF('Amazon Primary Data'!Y871="","",'Amazon Primary Data'!Y871)</f>
        <v/>
      </c>
      <c r="G871" s="2" t="str">
        <f>IF('Amazon Primary Data'!Z871="","",'Amazon Primary Data'!Z871)</f>
        <v/>
      </c>
      <c r="H871" s="16" t="str">
        <f>IF('Amazon Primary Data'!V871="","",'Amazon Primary Data'!V871)</f>
        <v/>
      </c>
      <c r="I871" s="11" t="str">
        <f>IF('Amazon Primary Data'!I871="","",'Amazon Primary Data'!I871)</f>
        <v/>
      </c>
      <c r="J871" s="3" t="str">
        <f>IF('Amazon Primary Data'!J871="","",'Amazon Primary Data'!J871)</f>
        <v/>
      </c>
      <c r="K871" s="7"/>
      <c r="L871" s="5" t="str">
        <f>IF('Amazon Primary Data'!L871="","",SUM('Amazon Primary Data'!L871:O871))</f>
        <v/>
      </c>
      <c r="M871" s="7"/>
      <c r="N871" s="8" t="s">
        <v>5</v>
      </c>
      <c r="O871" s="3" t="str">
        <f>IF('Amazon Primary Data'!A871="","",'Amazon Primary Data'!A871)</f>
        <v/>
      </c>
    </row>
    <row r="872" spans="1:15">
      <c r="A872" s="2" t="str">
        <f>IF('Amazon Primary Data'!R872="","",'Amazon Primary Data'!R872)</f>
        <v/>
      </c>
      <c r="B872" s="10"/>
      <c r="C872" s="9" t="str">
        <f>IF('Amazon Primary Data'!S872="","",'Amazon Primary Data'!S872)</f>
        <v/>
      </c>
      <c r="D872" s="9" t="str">
        <f>IF('Amazon Primary Data'!T872="","",'Amazon Primary Data'!T872&amp;" "&amp;'Amazon Primary Data'!U872)</f>
        <v/>
      </c>
      <c r="E872" s="2" t="str">
        <f>IF('Amazon Primary Data'!X872="","",'Amazon Primary Data'!X872)</f>
        <v/>
      </c>
      <c r="F872" s="2" t="str">
        <f>IF('Amazon Primary Data'!Y872="","",'Amazon Primary Data'!Y872)</f>
        <v/>
      </c>
      <c r="G872" s="2" t="str">
        <f>IF('Amazon Primary Data'!Z872="","",'Amazon Primary Data'!Z872)</f>
        <v/>
      </c>
      <c r="H872" s="16" t="str">
        <f>IF('Amazon Primary Data'!V872="","",'Amazon Primary Data'!V872)</f>
        <v/>
      </c>
      <c r="I872" s="11" t="str">
        <f>IF('Amazon Primary Data'!I872="","",'Amazon Primary Data'!I872)</f>
        <v/>
      </c>
      <c r="J872" s="3" t="str">
        <f>IF('Amazon Primary Data'!J872="","",'Amazon Primary Data'!J872)</f>
        <v/>
      </c>
      <c r="K872" s="7"/>
      <c r="L872" s="5" t="str">
        <f>IF('Amazon Primary Data'!L872="","",SUM('Amazon Primary Data'!L872:O872))</f>
        <v/>
      </c>
      <c r="M872" s="7"/>
      <c r="N872" s="8" t="s">
        <v>5</v>
      </c>
      <c r="O872" s="3" t="str">
        <f>IF('Amazon Primary Data'!A872="","",'Amazon Primary Data'!A872)</f>
        <v/>
      </c>
    </row>
    <row r="873" spans="1:15">
      <c r="A873" s="2" t="str">
        <f>IF('Amazon Primary Data'!R873="","",'Amazon Primary Data'!R873)</f>
        <v/>
      </c>
      <c r="B873" s="10"/>
      <c r="C873" s="9" t="str">
        <f>IF('Amazon Primary Data'!S873="","",'Amazon Primary Data'!S873)</f>
        <v/>
      </c>
      <c r="D873" s="9" t="str">
        <f>IF('Amazon Primary Data'!T873="","",'Amazon Primary Data'!T873&amp;" "&amp;'Amazon Primary Data'!U873)</f>
        <v/>
      </c>
      <c r="E873" s="2" t="str">
        <f>IF('Amazon Primary Data'!X873="","",'Amazon Primary Data'!X873)</f>
        <v/>
      </c>
      <c r="F873" s="2" t="str">
        <f>IF('Amazon Primary Data'!Y873="","",'Amazon Primary Data'!Y873)</f>
        <v/>
      </c>
      <c r="G873" s="2" t="str">
        <f>IF('Amazon Primary Data'!Z873="","",'Amazon Primary Data'!Z873)</f>
        <v/>
      </c>
      <c r="H873" s="16" t="str">
        <f>IF('Amazon Primary Data'!V873="","",'Amazon Primary Data'!V873)</f>
        <v/>
      </c>
      <c r="I873" s="11" t="str">
        <f>IF('Amazon Primary Data'!I873="","",'Amazon Primary Data'!I873)</f>
        <v/>
      </c>
      <c r="J873" s="3" t="str">
        <f>IF('Amazon Primary Data'!J873="","",'Amazon Primary Data'!J873)</f>
        <v/>
      </c>
      <c r="K873" s="7"/>
      <c r="L873" s="5" t="str">
        <f>IF('Amazon Primary Data'!L873="","",SUM('Amazon Primary Data'!L873:O873))</f>
        <v/>
      </c>
      <c r="M873" s="7"/>
      <c r="N873" s="8" t="s">
        <v>5</v>
      </c>
      <c r="O873" s="3" t="str">
        <f>IF('Amazon Primary Data'!A873="","",'Amazon Primary Data'!A873)</f>
        <v/>
      </c>
    </row>
    <row r="874" spans="1:15">
      <c r="A874" s="2" t="str">
        <f>IF('Amazon Primary Data'!R874="","",'Amazon Primary Data'!R874)</f>
        <v/>
      </c>
      <c r="B874" s="10"/>
      <c r="C874" s="9" t="str">
        <f>IF('Amazon Primary Data'!S874="","",'Amazon Primary Data'!S874)</f>
        <v/>
      </c>
      <c r="D874" s="9" t="str">
        <f>IF('Amazon Primary Data'!T874="","",'Amazon Primary Data'!T874&amp;" "&amp;'Amazon Primary Data'!U874)</f>
        <v/>
      </c>
      <c r="E874" s="2" t="str">
        <f>IF('Amazon Primary Data'!X874="","",'Amazon Primary Data'!X874)</f>
        <v/>
      </c>
      <c r="F874" s="2" t="str">
        <f>IF('Amazon Primary Data'!Y874="","",'Amazon Primary Data'!Y874)</f>
        <v/>
      </c>
      <c r="G874" s="2" t="str">
        <f>IF('Amazon Primary Data'!Z874="","",'Amazon Primary Data'!Z874)</f>
        <v/>
      </c>
      <c r="H874" s="16" t="str">
        <f>IF('Amazon Primary Data'!V874="","",'Amazon Primary Data'!V874)</f>
        <v/>
      </c>
      <c r="I874" s="11" t="str">
        <f>IF('Amazon Primary Data'!I874="","",'Amazon Primary Data'!I874)</f>
        <v/>
      </c>
      <c r="J874" s="3" t="str">
        <f>IF('Amazon Primary Data'!J874="","",'Amazon Primary Data'!J874)</f>
        <v/>
      </c>
      <c r="K874" s="7"/>
      <c r="L874" s="5" t="str">
        <f>IF('Amazon Primary Data'!L874="","",SUM('Amazon Primary Data'!L874:O874))</f>
        <v/>
      </c>
      <c r="M874" s="7"/>
      <c r="N874" s="8" t="s">
        <v>5</v>
      </c>
      <c r="O874" s="3" t="str">
        <f>IF('Amazon Primary Data'!A874="","",'Amazon Primary Data'!A874)</f>
        <v/>
      </c>
    </row>
    <row r="875" spans="1:15">
      <c r="A875" s="2" t="str">
        <f>IF('Amazon Primary Data'!R875="","",'Amazon Primary Data'!R875)</f>
        <v/>
      </c>
      <c r="B875" s="10"/>
      <c r="C875" s="9" t="str">
        <f>IF('Amazon Primary Data'!S875="","",'Amazon Primary Data'!S875)</f>
        <v/>
      </c>
      <c r="D875" s="9" t="str">
        <f>IF('Amazon Primary Data'!T875="","",'Amazon Primary Data'!T875&amp;" "&amp;'Amazon Primary Data'!U875)</f>
        <v/>
      </c>
      <c r="E875" s="2" t="str">
        <f>IF('Amazon Primary Data'!X875="","",'Amazon Primary Data'!X875)</f>
        <v/>
      </c>
      <c r="F875" s="2" t="str">
        <f>IF('Amazon Primary Data'!Y875="","",'Amazon Primary Data'!Y875)</f>
        <v/>
      </c>
      <c r="G875" s="2" t="str">
        <f>IF('Amazon Primary Data'!Z875="","",'Amazon Primary Data'!Z875)</f>
        <v/>
      </c>
      <c r="H875" s="16" t="str">
        <f>IF('Amazon Primary Data'!V875="","",'Amazon Primary Data'!V875)</f>
        <v/>
      </c>
      <c r="I875" s="11" t="str">
        <f>IF('Amazon Primary Data'!I875="","",'Amazon Primary Data'!I875)</f>
        <v/>
      </c>
      <c r="J875" s="3" t="str">
        <f>IF('Amazon Primary Data'!J875="","",'Amazon Primary Data'!J875)</f>
        <v/>
      </c>
      <c r="K875" s="7"/>
      <c r="L875" s="5" t="str">
        <f>IF('Amazon Primary Data'!L875="","",SUM('Amazon Primary Data'!L875:O875))</f>
        <v/>
      </c>
      <c r="M875" s="7"/>
      <c r="N875" s="8" t="s">
        <v>5</v>
      </c>
      <c r="O875" s="3" t="str">
        <f>IF('Amazon Primary Data'!A875="","",'Amazon Primary Data'!A875)</f>
        <v/>
      </c>
    </row>
    <row r="876" spans="1:15">
      <c r="A876" s="2" t="str">
        <f>IF('Amazon Primary Data'!R876="","",'Amazon Primary Data'!R876)</f>
        <v/>
      </c>
      <c r="B876" s="10"/>
      <c r="C876" s="9" t="str">
        <f>IF('Amazon Primary Data'!S876="","",'Amazon Primary Data'!S876)</f>
        <v/>
      </c>
      <c r="D876" s="9" t="str">
        <f>IF('Amazon Primary Data'!T876="","",'Amazon Primary Data'!T876&amp;" "&amp;'Amazon Primary Data'!U876)</f>
        <v/>
      </c>
      <c r="E876" s="2" t="str">
        <f>IF('Amazon Primary Data'!X876="","",'Amazon Primary Data'!X876)</f>
        <v/>
      </c>
      <c r="F876" s="2" t="str">
        <f>IF('Amazon Primary Data'!Y876="","",'Amazon Primary Data'!Y876)</f>
        <v/>
      </c>
      <c r="G876" s="2" t="str">
        <f>IF('Amazon Primary Data'!Z876="","",'Amazon Primary Data'!Z876)</f>
        <v/>
      </c>
      <c r="H876" s="16" t="str">
        <f>IF('Amazon Primary Data'!V876="","",'Amazon Primary Data'!V876)</f>
        <v/>
      </c>
      <c r="I876" s="11" t="str">
        <f>IF('Amazon Primary Data'!I876="","",'Amazon Primary Data'!I876)</f>
        <v/>
      </c>
      <c r="J876" s="3" t="str">
        <f>IF('Amazon Primary Data'!J876="","",'Amazon Primary Data'!J876)</f>
        <v/>
      </c>
      <c r="K876" s="7"/>
      <c r="L876" s="5" t="str">
        <f>IF('Amazon Primary Data'!L876="","",SUM('Amazon Primary Data'!L876:O876))</f>
        <v/>
      </c>
      <c r="M876" s="7"/>
      <c r="N876" s="8" t="s">
        <v>5</v>
      </c>
      <c r="O876" s="3" t="str">
        <f>IF('Amazon Primary Data'!A876="","",'Amazon Primary Data'!A876)</f>
        <v/>
      </c>
    </row>
    <row r="877" spans="1:15">
      <c r="A877" s="2" t="str">
        <f>IF('Amazon Primary Data'!R877="","",'Amazon Primary Data'!R877)</f>
        <v/>
      </c>
      <c r="B877" s="10"/>
      <c r="C877" s="9" t="str">
        <f>IF('Amazon Primary Data'!S877="","",'Amazon Primary Data'!S877)</f>
        <v/>
      </c>
      <c r="D877" s="9" t="str">
        <f>IF('Amazon Primary Data'!T877="","",'Amazon Primary Data'!T877&amp;" "&amp;'Amazon Primary Data'!U877)</f>
        <v/>
      </c>
      <c r="E877" s="2" t="str">
        <f>IF('Amazon Primary Data'!X877="","",'Amazon Primary Data'!X877)</f>
        <v/>
      </c>
      <c r="F877" s="2" t="str">
        <f>IF('Amazon Primary Data'!Y877="","",'Amazon Primary Data'!Y877)</f>
        <v/>
      </c>
      <c r="G877" s="2" t="str">
        <f>IF('Amazon Primary Data'!Z877="","",'Amazon Primary Data'!Z877)</f>
        <v/>
      </c>
      <c r="H877" s="16" t="str">
        <f>IF('Amazon Primary Data'!V877="","",'Amazon Primary Data'!V877)</f>
        <v/>
      </c>
      <c r="I877" s="11" t="str">
        <f>IF('Amazon Primary Data'!I877="","",'Amazon Primary Data'!I877)</f>
        <v/>
      </c>
      <c r="J877" s="3" t="str">
        <f>IF('Amazon Primary Data'!J877="","",'Amazon Primary Data'!J877)</f>
        <v/>
      </c>
      <c r="K877" s="7"/>
      <c r="L877" s="5" t="str">
        <f>IF('Amazon Primary Data'!L877="","",SUM('Amazon Primary Data'!L877:O877))</f>
        <v/>
      </c>
      <c r="M877" s="7"/>
      <c r="N877" s="8" t="s">
        <v>5</v>
      </c>
      <c r="O877" s="3" t="str">
        <f>IF('Amazon Primary Data'!A877="","",'Amazon Primary Data'!A877)</f>
        <v/>
      </c>
    </row>
    <row r="878" spans="1:15">
      <c r="A878" s="2" t="str">
        <f>IF('Amazon Primary Data'!R878="","",'Amazon Primary Data'!R878)</f>
        <v/>
      </c>
      <c r="B878" s="10"/>
      <c r="C878" s="9" t="str">
        <f>IF('Amazon Primary Data'!S878="","",'Amazon Primary Data'!S878)</f>
        <v/>
      </c>
      <c r="D878" s="9" t="str">
        <f>IF('Amazon Primary Data'!T878="","",'Amazon Primary Data'!T878&amp;" "&amp;'Amazon Primary Data'!U878)</f>
        <v/>
      </c>
      <c r="E878" s="2" t="str">
        <f>IF('Amazon Primary Data'!X878="","",'Amazon Primary Data'!X878)</f>
        <v/>
      </c>
      <c r="F878" s="2" t="str">
        <f>IF('Amazon Primary Data'!Y878="","",'Amazon Primary Data'!Y878)</f>
        <v/>
      </c>
      <c r="G878" s="2" t="str">
        <f>IF('Amazon Primary Data'!Z878="","",'Amazon Primary Data'!Z878)</f>
        <v/>
      </c>
      <c r="H878" s="16" t="str">
        <f>IF('Amazon Primary Data'!V878="","",'Amazon Primary Data'!V878)</f>
        <v/>
      </c>
      <c r="I878" s="11" t="str">
        <f>IF('Amazon Primary Data'!I878="","",'Amazon Primary Data'!I878)</f>
        <v/>
      </c>
      <c r="J878" s="3" t="str">
        <f>IF('Amazon Primary Data'!J878="","",'Amazon Primary Data'!J878)</f>
        <v/>
      </c>
      <c r="K878" s="7"/>
      <c r="L878" s="5" t="str">
        <f>IF('Amazon Primary Data'!L878="","",SUM('Amazon Primary Data'!L878:O878))</f>
        <v/>
      </c>
      <c r="M878" s="7"/>
      <c r="N878" s="8" t="s">
        <v>5</v>
      </c>
      <c r="O878" s="3" t="str">
        <f>IF('Amazon Primary Data'!A878="","",'Amazon Primary Data'!A878)</f>
        <v/>
      </c>
    </row>
    <row r="879" spans="1:15">
      <c r="A879" s="2" t="str">
        <f>IF('Amazon Primary Data'!R879="","",'Amazon Primary Data'!R879)</f>
        <v/>
      </c>
      <c r="B879" s="10"/>
      <c r="C879" s="9" t="str">
        <f>IF('Amazon Primary Data'!S879="","",'Amazon Primary Data'!S879)</f>
        <v/>
      </c>
      <c r="D879" s="9" t="str">
        <f>IF('Amazon Primary Data'!T879="","",'Amazon Primary Data'!T879&amp;" "&amp;'Amazon Primary Data'!U879)</f>
        <v/>
      </c>
      <c r="E879" s="2" t="str">
        <f>IF('Amazon Primary Data'!X879="","",'Amazon Primary Data'!X879)</f>
        <v/>
      </c>
      <c r="F879" s="2" t="str">
        <f>IF('Amazon Primary Data'!Y879="","",'Amazon Primary Data'!Y879)</f>
        <v/>
      </c>
      <c r="G879" s="2" t="str">
        <f>IF('Amazon Primary Data'!Z879="","",'Amazon Primary Data'!Z879)</f>
        <v/>
      </c>
      <c r="H879" s="16" t="str">
        <f>IF('Amazon Primary Data'!V879="","",'Amazon Primary Data'!V879)</f>
        <v/>
      </c>
      <c r="I879" s="11" t="str">
        <f>IF('Amazon Primary Data'!I879="","",'Amazon Primary Data'!I879)</f>
        <v/>
      </c>
      <c r="J879" s="3" t="str">
        <f>IF('Amazon Primary Data'!J879="","",'Amazon Primary Data'!J879)</f>
        <v/>
      </c>
      <c r="K879" s="7"/>
      <c r="L879" s="5" t="str">
        <f>IF('Amazon Primary Data'!L879="","",SUM('Amazon Primary Data'!L879:O879))</f>
        <v/>
      </c>
      <c r="M879" s="7"/>
      <c r="N879" s="8" t="s">
        <v>5</v>
      </c>
      <c r="O879" s="3" t="str">
        <f>IF('Amazon Primary Data'!A879="","",'Amazon Primary Data'!A879)</f>
        <v/>
      </c>
    </row>
    <row r="880" spans="1:15">
      <c r="A880" s="2" t="str">
        <f>IF('Amazon Primary Data'!R880="","",'Amazon Primary Data'!R880)</f>
        <v/>
      </c>
      <c r="B880" s="10"/>
      <c r="C880" s="9" t="str">
        <f>IF('Amazon Primary Data'!S880="","",'Amazon Primary Data'!S880)</f>
        <v/>
      </c>
      <c r="D880" s="9" t="str">
        <f>IF('Amazon Primary Data'!T880="","",'Amazon Primary Data'!T880&amp;" "&amp;'Amazon Primary Data'!U880)</f>
        <v/>
      </c>
      <c r="E880" s="2" t="str">
        <f>IF('Amazon Primary Data'!X880="","",'Amazon Primary Data'!X880)</f>
        <v/>
      </c>
      <c r="F880" s="2" t="str">
        <f>IF('Amazon Primary Data'!Y880="","",'Amazon Primary Data'!Y880)</f>
        <v/>
      </c>
      <c r="G880" s="2" t="str">
        <f>IF('Amazon Primary Data'!Z880="","",'Amazon Primary Data'!Z880)</f>
        <v/>
      </c>
      <c r="H880" s="16" t="str">
        <f>IF('Amazon Primary Data'!V880="","",'Amazon Primary Data'!V880)</f>
        <v/>
      </c>
      <c r="I880" s="11" t="str">
        <f>IF('Amazon Primary Data'!I880="","",'Amazon Primary Data'!I880)</f>
        <v/>
      </c>
      <c r="J880" s="3" t="str">
        <f>IF('Amazon Primary Data'!J880="","",'Amazon Primary Data'!J880)</f>
        <v/>
      </c>
      <c r="K880" s="7"/>
      <c r="L880" s="5" t="str">
        <f>IF('Amazon Primary Data'!L880="","",SUM('Amazon Primary Data'!L880:O880))</f>
        <v/>
      </c>
      <c r="M880" s="7"/>
      <c r="N880" s="8" t="s">
        <v>5</v>
      </c>
      <c r="O880" s="3" t="str">
        <f>IF('Amazon Primary Data'!A880="","",'Amazon Primary Data'!A880)</f>
        <v/>
      </c>
    </row>
    <row r="881" spans="1:15">
      <c r="A881" s="2" t="str">
        <f>IF('Amazon Primary Data'!R881="","",'Amazon Primary Data'!R881)</f>
        <v/>
      </c>
      <c r="B881" s="10"/>
      <c r="C881" s="9" t="str">
        <f>IF('Amazon Primary Data'!S881="","",'Amazon Primary Data'!S881)</f>
        <v/>
      </c>
      <c r="D881" s="9" t="str">
        <f>IF('Amazon Primary Data'!T881="","",'Amazon Primary Data'!T881&amp;" "&amp;'Amazon Primary Data'!U881)</f>
        <v/>
      </c>
      <c r="E881" s="2" t="str">
        <f>IF('Amazon Primary Data'!X881="","",'Amazon Primary Data'!X881)</f>
        <v/>
      </c>
      <c r="F881" s="2" t="str">
        <f>IF('Amazon Primary Data'!Y881="","",'Amazon Primary Data'!Y881)</f>
        <v/>
      </c>
      <c r="G881" s="2" t="str">
        <f>IF('Amazon Primary Data'!Z881="","",'Amazon Primary Data'!Z881)</f>
        <v/>
      </c>
      <c r="H881" s="16" t="str">
        <f>IF('Amazon Primary Data'!V881="","",'Amazon Primary Data'!V881)</f>
        <v/>
      </c>
      <c r="I881" s="11" t="str">
        <f>IF('Amazon Primary Data'!I881="","",'Amazon Primary Data'!I881)</f>
        <v/>
      </c>
      <c r="J881" s="3" t="str">
        <f>IF('Amazon Primary Data'!J881="","",'Amazon Primary Data'!J881)</f>
        <v/>
      </c>
      <c r="K881" s="7"/>
      <c r="L881" s="5" t="str">
        <f>IF('Amazon Primary Data'!L881="","",SUM('Amazon Primary Data'!L881:O881))</f>
        <v/>
      </c>
      <c r="M881" s="7"/>
      <c r="N881" s="8" t="s">
        <v>5</v>
      </c>
      <c r="O881" s="3" t="str">
        <f>IF('Amazon Primary Data'!A881="","",'Amazon Primary Data'!A881)</f>
        <v/>
      </c>
    </row>
    <row r="882" spans="1:15">
      <c r="A882" s="2" t="str">
        <f>IF('Amazon Primary Data'!R882="","",'Amazon Primary Data'!R882)</f>
        <v/>
      </c>
      <c r="B882" s="10"/>
      <c r="C882" s="9" t="str">
        <f>IF('Amazon Primary Data'!S882="","",'Amazon Primary Data'!S882)</f>
        <v/>
      </c>
      <c r="D882" s="9" t="str">
        <f>IF('Amazon Primary Data'!T882="","",'Amazon Primary Data'!T882&amp;" "&amp;'Amazon Primary Data'!U882)</f>
        <v/>
      </c>
      <c r="E882" s="2" t="str">
        <f>IF('Amazon Primary Data'!X882="","",'Amazon Primary Data'!X882)</f>
        <v/>
      </c>
      <c r="F882" s="2" t="str">
        <f>IF('Amazon Primary Data'!Y882="","",'Amazon Primary Data'!Y882)</f>
        <v/>
      </c>
      <c r="G882" s="2" t="str">
        <f>IF('Amazon Primary Data'!Z882="","",'Amazon Primary Data'!Z882)</f>
        <v/>
      </c>
      <c r="H882" s="16" t="str">
        <f>IF('Amazon Primary Data'!V882="","",'Amazon Primary Data'!V882)</f>
        <v/>
      </c>
      <c r="I882" s="11" t="str">
        <f>IF('Amazon Primary Data'!I882="","",'Amazon Primary Data'!I882)</f>
        <v/>
      </c>
      <c r="J882" s="3" t="str">
        <f>IF('Amazon Primary Data'!J882="","",'Amazon Primary Data'!J882)</f>
        <v/>
      </c>
      <c r="K882" s="7"/>
      <c r="L882" s="5" t="str">
        <f>IF('Amazon Primary Data'!L882="","",SUM('Amazon Primary Data'!L882:O882))</f>
        <v/>
      </c>
      <c r="M882" s="7"/>
      <c r="N882" s="8" t="s">
        <v>5</v>
      </c>
      <c r="O882" s="3" t="str">
        <f>IF('Amazon Primary Data'!A882="","",'Amazon Primary Data'!A882)</f>
        <v/>
      </c>
    </row>
    <row r="883" spans="1:15">
      <c r="A883" s="2" t="str">
        <f>IF('Amazon Primary Data'!R883="","",'Amazon Primary Data'!R883)</f>
        <v/>
      </c>
      <c r="B883" s="10"/>
      <c r="C883" s="9" t="str">
        <f>IF('Amazon Primary Data'!S883="","",'Amazon Primary Data'!S883)</f>
        <v/>
      </c>
      <c r="D883" s="9" t="str">
        <f>IF('Amazon Primary Data'!T883="","",'Amazon Primary Data'!T883&amp;" "&amp;'Amazon Primary Data'!U883)</f>
        <v/>
      </c>
      <c r="E883" s="2" t="str">
        <f>IF('Amazon Primary Data'!X883="","",'Amazon Primary Data'!X883)</f>
        <v/>
      </c>
      <c r="F883" s="2" t="str">
        <f>IF('Amazon Primary Data'!Y883="","",'Amazon Primary Data'!Y883)</f>
        <v/>
      </c>
      <c r="G883" s="2" t="str">
        <f>IF('Amazon Primary Data'!Z883="","",'Amazon Primary Data'!Z883)</f>
        <v/>
      </c>
      <c r="H883" s="16" t="str">
        <f>IF('Amazon Primary Data'!V883="","",'Amazon Primary Data'!V883)</f>
        <v/>
      </c>
      <c r="I883" s="11" t="str">
        <f>IF('Amazon Primary Data'!I883="","",'Amazon Primary Data'!I883)</f>
        <v/>
      </c>
      <c r="J883" s="3" t="str">
        <f>IF('Amazon Primary Data'!J883="","",'Amazon Primary Data'!J883)</f>
        <v/>
      </c>
      <c r="K883" s="7"/>
      <c r="L883" s="5" t="str">
        <f>IF('Amazon Primary Data'!L883="","",SUM('Amazon Primary Data'!L883:O883))</f>
        <v/>
      </c>
      <c r="M883" s="7"/>
      <c r="N883" s="8" t="s">
        <v>5</v>
      </c>
      <c r="O883" s="3" t="str">
        <f>IF('Amazon Primary Data'!A883="","",'Amazon Primary Data'!A883)</f>
        <v/>
      </c>
    </row>
    <row r="884" spans="1:15">
      <c r="A884" s="2" t="str">
        <f>IF('Amazon Primary Data'!R884="","",'Amazon Primary Data'!R884)</f>
        <v/>
      </c>
      <c r="B884" s="10"/>
      <c r="C884" s="9" t="str">
        <f>IF('Amazon Primary Data'!S884="","",'Amazon Primary Data'!S884)</f>
        <v/>
      </c>
      <c r="D884" s="9" t="str">
        <f>IF('Amazon Primary Data'!T884="","",'Amazon Primary Data'!T884&amp;" "&amp;'Amazon Primary Data'!U884)</f>
        <v/>
      </c>
      <c r="E884" s="2" t="str">
        <f>IF('Amazon Primary Data'!X884="","",'Amazon Primary Data'!X884)</f>
        <v/>
      </c>
      <c r="F884" s="2" t="str">
        <f>IF('Amazon Primary Data'!Y884="","",'Amazon Primary Data'!Y884)</f>
        <v/>
      </c>
      <c r="G884" s="2" t="str">
        <f>IF('Amazon Primary Data'!Z884="","",'Amazon Primary Data'!Z884)</f>
        <v/>
      </c>
      <c r="H884" s="16" t="str">
        <f>IF('Amazon Primary Data'!V884="","",'Amazon Primary Data'!V884)</f>
        <v/>
      </c>
      <c r="I884" s="11" t="str">
        <f>IF('Amazon Primary Data'!I884="","",'Amazon Primary Data'!I884)</f>
        <v/>
      </c>
      <c r="J884" s="3" t="str">
        <f>IF('Amazon Primary Data'!J884="","",'Amazon Primary Data'!J884)</f>
        <v/>
      </c>
      <c r="K884" s="7"/>
      <c r="L884" s="5" t="str">
        <f>IF('Amazon Primary Data'!L884="","",SUM('Amazon Primary Data'!L884:O884))</f>
        <v/>
      </c>
      <c r="M884" s="7"/>
      <c r="N884" s="8" t="s">
        <v>5</v>
      </c>
      <c r="O884" s="3" t="str">
        <f>IF('Amazon Primary Data'!A884="","",'Amazon Primary Data'!A884)</f>
        <v/>
      </c>
    </row>
    <row r="885" spans="1:15">
      <c r="A885" s="2" t="str">
        <f>IF('Amazon Primary Data'!R885="","",'Amazon Primary Data'!R885)</f>
        <v/>
      </c>
      <c r="B885" s="10"/>
      <c r="C885" s="9" t="str">
        <f>IF('Amazon Primary Data'!S885="","",'Amazon Primary Data'!S885)</f>
        <v/>
      </c>
      <c r="D885" s="9" t="str">
        <f>IF('Amazon Primary Data'!T885="","",'Amazon Primary Data'!T885&amp;" "&amp;'Amazon Primary Data'!U885)</f>
        <v/>
      </c>
      <c r="E885" s="2" t="str">
        <f>IF('Amazon Primary Data'!X885="","",'Amazon Primary Data'!X885)</f>
        <v/>
      </c>
      <c r="F885" s="2" t="str">
        <f>IF('Amazon Primary Data'!Y885="","",'Amazon Primary Data'!Y885)</f>
        <v/>
      </c>
      <c r="G885" s="2" t="str">
        <f>IF('Amazon Primary Data'!Z885="","",'Amazon Primary Data'!Z885)</f>
        <v/>
      </c>
      <c r="H885" s="16" t="str">
        <f>IF('Amazon Primary Data'!V885="","",'Amazon Primary Data'!V885)</f>
        <v/>
      </c>
      <c r="I885" s="11" t="str">
        <f>IF('Amazon Primary Data'!I885="","",'Amazon Primary Data'!I885)</f>
        <v/>
      </c>
      <c r="J885" s="3" t="str">
        <f>IF('Amazon Primary Data'!J885="","",'Amazon Primary Data'!J885)</f>
        <v/>
      </c>
      <c r="K885" s="7"/>
      <c r="L885" s="5" t="str">
        <f>IF('Amazon Primary Data'!L885="","",SUM('Amazon Primary Data'!L885:O885))</f>
        <v/>
      </c>
      <c r="M885" s="7"/>
      <c r="N885" s="8" t="s">
        <v>5</v>
      </c>
      <c r="O885" s="3" t="str">
        <f>IF('Amazon Primary Data'!A885="","",'Amazon Primary Data'!A885)</f>
        <v/>
      </c>
    </row>
    <row r="886" spans="1:15">
      <c r="A886" s="2" t="str">
        <f>IF('Amazon Primary Data'!R886="","",'Amazon Primary Data'!R886)</f>
        <v/>
      </c>
      <c r="B886" s="10"/>
      <c r="C886" s="9" t="str">
        <f>IF('Amazon Primary Data'!S886="","",'Amazon Primary Data'!S886)</f>
        <v/>
      </c>
      <c r="D886" s="9" t="str">
        <f>IF('Amazon Primary Data'!T886="","",'Amazon Primary Data'!T886&amp;" "&amp;'Amazon Primary Data'!U886)</f>
        <v/>
      </c>
      <c r="E886" s="2" t="str">
        <f>IF('Amazon Primary Data'!X886="","",'Amazon Primary Data'!X886)</f>
        <v/>
      </c>
      <c r="F886" s="2" t="str">
        <f>IF('Amazon Primary Data'!Y886="","",'Amazon Primary Data'!Y886)</f>
        <v/>
      </c>
      <c r="G886" s="2" t="str">
        <f>IF('Amazon Primary Data'!Z886="","",'Amazon Primary Data'!Z886)</f>
        <v/>
      </c>
      <c r="H886" s="16" t="str">
        <f>IF('Amazon Primary Data'!V886="","",'Amazon Primary Data'!V886)</f>
        <v/>
      </c>
      <c r="I886" s="11" t="str">
        <f>IF('Amazon Primary Data'!I886="","",'Amazon Primary Data'!I886)</f>
        <v/>
      </c>
      <c r="J886" s="3" t="str">
        <f>IF('Amazon Primary Data'!J886="","",'Amazon Primary Data'!J886)</f>
        <v/>
      </c>
      <c r="K886" s="7"/>
      <c r="L886" s="5" t="str">
        <f>IF('Amazon Primary Data'!L886="","",SUM('Amazon Primary Data'!L886:O886))</f>
        <v/>
      </c>
      <c r="M886" s="7"/>
      <c r="N886" s="8" t="s">
        <v>5</v>
      </c>
      <c r="O886" s="3" t="str">
        <f>IF('Amazon Primary Data'!A886="","",'Amazon Primary Data'!A886)</f>
        <v/>
      </c>
    </row>
    <row r="887" spans="1:15">
      <c r="A887" s="2" t="str">
        <f>IF('Amazon Primary Data'!R887="","",'Amazon Primary Data'!R887)</f>
        <v/>
      </c>
      <c r="B887" s="10"/>
      <c r="C887" s="9" t="str">
        <f>IF('Amazon Primary Data'!S887="","",'Amazon Primary Data'!S887)</f>
        <v/>
      </c>
      <c r="D887" s="9" t="str">
        <f>IF('Amazon Primary Data'!T887="","",'Amazon Primary Data'!T887&amp;" "&amp;'Amazon Primary Data'!U887)</f>
        <v/>
      </c>
      <c r="E887" s="2" t="str">
        <f>IF('Amazon Primary Data'!X887="","",'Amazon Primary Data'!X887)</f>
        <v/>
      </c>
      <c r="F887" s="2" t="str">
        <f>IF('Amazon Primary Data'!Y887="","",'Amazon Primary Data'!Y887)</f>
        <v/>
      </c>
      <c r="G887" s="2" t="str">
        <f>IF('Amazon Primary Data'!Z887="","",'Amazon Primary Data'!Z887)</f>
        <v/>
      </c>
      <c r="H887" s="16" t="str">
        <f>IF('Amazon Primary Data'!V887="","",'Amazon Primary Data'!V887)</f>
        <v/>
      </c>
      <c r="I887" s="11" t="str">
        <f>IF('Amazon Primary Data'!I887="","",'Amazon Primary Data'!I887)</f>
        <v/>
      </c>
      <c r="J887" s="3" t="str">
        <f>IF('Amazon Primary Data'!J887="","",'Amazon Primary Data'!J887)</f>
        <v/>
      </c>
      <c r="K887" s="7"/>
      <c r="L887" s="5" t="str">
        <f>IF('Amazon Primary Data'!L887="","",SUM('Amazon Primary Data'!L887:O887))</f>
        <v/>
      </c>
      <c r="M887" s="7"/>
      <c r="N887" s="8" t="s">
        <v>5</v>
      </c>
      <c r="O887" s="3" t="str">
        <f>IF('Amazon Primary Data'!A887="","",'Amazon Primary Data'!A887)</f>
        <v/>
      </c>
    </row>
    <row r="888" spans="1:15">
      <c r="A888" s="2" t="str">
        <f>IF('Amazon Primary Data'!R888="","",'Amazon Primary Data'!R888)</f>
        <v/>
      </c>
      <c r="B888" s="10"/>
      <c r="C888" s="9" t="str">
        <f>IF('Amazon Primary Data'!S888="","",'Amazon Primary Data'!S888)</f>
        <v/>
      </c>
      <c r="D888" s="9" t="str">
        <f>IF('Amazon Primary Data'!T888="","",'Amazon Primary Data'!T888&amp;" "&amp;'Amazon Primary Data'!U888)</f>
        <v/>
      </c>
      <c r="E888" s="2" t="str">
        <f>IF('Amazon Primary Data'!X888="","",'Amazon Primary Data'!X888)</f>
        <v/>
      </c>
      <c r="F888" s="2" t="str">
        <f>IF('Amazon Primary Data'!Y888="","",'Amazon Primary Data'!Y888)</f>
        <v/>
      </c>
      <c r="G888" s="2" t="str">
        <f>IF('Amazon Primary Data'!Z888="","",'Amazon Primary Data'!Z888)</f>
        <v/>
      </c>
      <c r="H888" s="16" t="str">
        <f>IF('Amazon Primary Data'!V888="","",'Amazon Primary Data'!V888)</f>
        <v/>
      </c>
      <c r="I888" s="11" t="str">
        <f>IF('Amazon Primary Data'!I888="","",'Amazon Primary Data'!I888)</f>
        <v/>
      </c>
      <c r="J888" s="3" t="str">
        <f>IF('Amazon Primary Data'!J888="","",'Amazon Primary Data'!J888)</f>
        <v/>
      </c>
      <c r="K888" s="7"/>
      <c r="L888" s="5" t="str">
        <f>IF('Amazon Primary Data'!L888="","",SUM('Amazon Primary Data'!L888:O888))</f>
        <v/>
      </c>
      <c r="M888" s="7"/>
      <c r="N888" s="8" t="s">
        <v>5</v>
      </c>
      <c r="O888" s="3" t="str">
        <f>IF('Amazon Primary Data'!A888="","",'Amazon Primary Data'!A888)</f>
        <v/>
      </c>
    </row>
    <row r="889" spans="1:15">
      <c r="A889" s="2" t="str">
        <f>IF('Amazon Primary Data'!R889="","",'Amazon Primary Data'!R889)</f>
        <v/>
      </c>
      <c r="B889" s="10"/>
      <c r="C889" s="9" t="str">
        <f>IF('Amazon Primary Data'!S889="","",'Amazon Primary Data'!S889)</f>
        <v/>
      </c>
      <c r="D889" s="9" t="str">
        <f>IF('Amazon Primary Data'!T889="","",'Amazon Primary Data'!T889&amp;" "&amp;'Amazon Primary Data'!U889)</f>
        <v/>
      </c>
      <c r="E889" s="2" t="str">
        <f>IF('Amazon Primary Data'!X889="","",'Amazon Primary Data'!X889)</f>
        <v/>
      </c>
      <c r="F889" s="2" t="str">
        <f>IF('Amazon Primary Data'!Y889="","",'Amazon Primary Data'!Y889)</f>
        <v/>
      </c>
      <c r="G889" s="2" t="str">
        <f>IF('Amazon Primary Data'!Z889="","",'Amazon Primary Data'!Z889)</f>
        <v/>
      </c>
      <c r="H889" s="16" t="str">
        <f>IF('Amazon Primary Data'!V889="","",'Amazon Primary Data'!V889)</f>
        <v/>
      </c>
      <c r="I889" s="11" t="str">
        <f>IF('Amazon Primary Data'!I889="","",'Amazon Primary Data'!I889)</f>
        <v/>
      </c>
      <c r="J889" s="3" t="str">
        <f>IF('Amazon Primary Data'!J889="","",'Amazon Primary Data'!J889)</f>
        <v/>
      </c>
      <c r="K889" s="7"/>
      <c r="L889" s="5" t="str">
        <f>IF('Amazon Primary Data'!L889="","",SUM('Amazon Primary Data'!L889:O889))</f>
        <v/>
      </c>
      <c r="M889" s="7"/>
      <c r="N889" s="8" t="s">
        <v>5</v>
      </c>
      <c r="O889" s="3" t="str">
        <f>IF('Amazon Primary Data'!A889="","",'Amazon Primary Data'!A889)</f>
        <v/>
      </c>
    </row>
    <row r="890" spans="1:15">
      <c r="A890" s="2" t="str">
        <f>IF('Amazon Primary Data'!R890="","",'Amazon Primary Data'!R890)</f>
        <v/>
      </c>
      <c r="B890" s="10"/>
      <c r="C890" s="9" t="str">
        <f>IF('Amazon Primary Data'!S890="","",'Amazon Primary Data'!S890)</f>
        <v/>
      </c>
      <c r="D890" s="9" t="str">
        <f>IF('Amazon Primary Data'!T890="","",'Amazon Primary Data'!T890&amp;" "&amp;'Amazon Primary Data'!U890)</f>
        <v/>
      </c>
      <c r="E890" s="2" t="str">
        <f>IF('Amazon Primary Data'!X890="","",'Amazon Primary Data'!X890)</f>
        <v/>
      </c>
      <c r="F890" s="2" t="str">
        <f>IF('Amazon Primary Data'!Y890="","",'Amazon Primary Data'!Y890)</f>
        <v/>
      </c>
      <c r="G890" s="2" t="str">
        <f>IF('Amazon Primary Data'!Z890="","",'Amazon Primary Data'!Z890)</f>
        <v/>
      </c>
      <c r="H890" s="16" t="str">
        <f>IF('Amazon Primary Data'!V890="","",'Amazon Primary Data'!V890)</f>
        <v/>
      </c>
      <c r="I890" s="11" t="str">
        <f>IF('Amazon Primary Data'!I890="","",'Amazon Primary Data'!I890)</f>
        <v/>
      </c>
      <c r="J890" s="3" t="str">
        <f>IF('Amazon Primary Data'!J890="","",'Amazon Primary Data'!J890)</f>
        <v/>
      </c>
      <c r="K890" s="7"/>
      <c r="L890" s="5" t="str">
        <f>IF('Amazon Primary Data'!L890="","",SUM('Amazon Primary Data'!L890:O890))</f>
        <v/>
      </c>
      <c r="M890" s="7"/>
      <c r="N890" s="8" t="s">
        <v>5</v>
      </c>
      <c r="O890" s="3" t="str">
        <f>IF('Amazon Primary Data'!A890="","",'Amazon Primary Data'!A890)</f>
        <v/>
      </c>
    </row>
    <row r="891" spans="1:15">
      <c r="A891" s="2" t="str">
        <f>IF('Amazon Primary Data'!R891="","",'Amazon Primary Data'!R891)</f>
        <v/>
      </c>
      <c r="B891" s="10"/>
      <c r="C891" s="9" t="str">
        <f>IF('Amazon Primary Data'!S891="","",'Amazon Primary Data'!S891)</f>
        <v/>
      </c>
      <c r="D891" s="9" t="str">
        <f>IF('Amazon Primary Data'!T891="","",'Amazon Primary Data'!T891&amp;" "&amp;'Amazon Primary Data'!U891)</f>
        <v/>
      </c>
      <c r="E891" s="2" t="str">
        <f>IF('Amazon Primary Data'!X891="","",'Amazon Primary Data'!X891)</f>
        <v/>
      </c>
      <c r="F891" s="2" t="str">
        <f>IF('Amazon Primary Data'!Y891="","",'Amazon Primary Data'!Y891)</f>
        <v/>
      </c>
      <c r="G891" s="2" t="str">
        <f>IF('Amazon Primary Data'!Z891="","",'Amazon Primary Data'!Z891)</f>
        <v/>
      </c>
      <c r="H891" s="16" t="str">
        <f>IF('Amazon Primary Data'!V891="","",'Amazon Primary Data'!V891)</f>
        <v/>
      </c>
      <c r="I891" s="11" t="str">
        <f>IF('Amazon Primary Data'!I891="","",'Amazon Primary Data'!I891)</f>
        <v/>
      </c>
      <c r="J891" s="3" t="str">
        <f>IF('Amazon Primary Data'!J891="","",'Amazon Primary Data'!J891)</f>
        <v/>
      </c>
      <c r="K891" s="7"/>
      <c r="L891" s="5" t="str">
        <f>IF('Amazon Primary Data'!L891="","",SUM('Amazon Primary Data'!L891:O891))</f>
        <v/>
      </c>
      <c r="M891" s="7"/>
      <c r="N891" s="8" t="s">
        <v>5</v>
      </c>
      <c r="O891" s="3" t="str">
        <f>IF('Amazon Primary Data'!A891="","",'Amazon Primary Data'!A891)</f>
        <v/>
      </c>
    </row>
    <row r="892" spans="1:15">
      <c r="A892" s="2" t="str">
        <f>IF('Amazon Primary Data'!R892="","",'Amazon Primary Data'!R892)</f>
        <v/>
      </c>
      <c r="B892" s="10"/>
      <c r="C892" s="9" t="str">
        <f>IF('Amazon Primary Data'!S892="","",'Amazon Primary Data'!S892)</f>
        <v/>
      </c>
      <c r="D892" s="9" t="str">
        <f>IF('Amazon Primary Data'!T892="","",'Amazon Primary Data'!T892&amp;" "&amp;'Amazon Primary Data'!U892)</f>
        <v/>
      </c>
      <c r="E892" s="2" t="str">
        <f>IF('Amazon Primary Data'!X892="","",'Amazon Primary Data'!X892)</f>
        <v/>
      </c>
      <c r="F892" s="2" t="str">
        <f>IF('Amazon Primary Data'!Y892="","",'Amazon Primary Data'!Y892)</f>
        <v/>
      </c>
      <c r="G892" s="2" t="str">
        <f>IF('Amazon Primary Data'!Z892="","",'Amazon Primary Data'!Z892)</f>
        <v/>
      </c>
      <c r="H892" s="16" t="str">
        <f>IF('Amazon Primary Data'!V892="","",'Amazon Primary Data'!V892)</f>
        <v/>
      </c>
      <c r="I892" s="11" t="str">
        <f>IF('Amazon Primary Data'!I892="","",'Amazon Primary Data'!I892)</f>
        <v/>
      </c>
      <c r="J892" s="3" t="str">
        <f>IF('Amazon Primary Data'!J892="","",'Amazon Primary Data'!J892)</f>
        <v/>
      </c>
      <c r="K892" s="7"/>
      <c r="L892" s="5" t="str">
        <f>IF('Amazon Primary Data'!L892="","",SUM('Amazon Primary Data'!L892:O892))</f>
        <v/>
      </c>
      <c r="M892" s="7"/>
      <c r="N892" s="8" t="s">
        <v>5</v>
      </c>
      <c r="O892" s="3" t="str">
        <f>IF('Amazon Primary Data'!A892="","",'Amazon Primary Data'!A892)</f>
        <v/>
      </c>
    </row>
    <row r="893" spans="1:15">
      <c r="A893" s="2" t="str">
        <f>IF('Amazon Primary Data'!R893="","",'Amazon Primary Data'!R893)</f>
        <v/>
      </c>
      <c r="B893" s="10"/>
      <c r="C893" s="9" t="str">
        <f>IF('Amazon Primary Data'!S893="","",'Amazon Primary Data'!S893)</f>
        <v/>
      </c>
      <c r="D893" s="9" t="str">
        <f>IF('Amazon Primary Data'!T893="","",'Amazon Primary Data'!T893&amp;" "&amp;'Amazon Primary Data'!U893)</f>
        <v/>
      </c>
      <c r="E893" s="2" t="str">
        <f>IF('Amazon Primary Data'!X893="","",'Amazon Primary Data'!X893)</f>
        <v/>
      </c>
      <c r="F893" s="2" t="str">
        <f>IF('Amazon Primary Data'!Y893="","",'Amazon Primary Data'!Y893)</f>
        <v/>
      </c>
      <c r="G893" s="2" t="str">
        <f>IF('Amazon Primary Data'!Z893="","",'Amazon Primary Data'!Z893)</f>
        <v/>
      </c>
      <c r="H893" s="16" t="str">
        <f>IF('Amazon Primary Data'!V893="","",'Amazon Primary Data'!V893)</f>
        <v/>
      </c>
      <c r="I893" s="11" t="str">
        <f>IF('Amazon Primary Data'!I893="","",'Amazon Primary Data'!I893)</f>
        <v/>
      </c>
      <c r="J893" s="3" t="str">
        <f>IF('Amazon Primary Data'!J893="","",'Amazon Primary Data'!J893)</f>
        <v/>
      </c>
      <c r="K893" s="7"/>
      <c r="L893" s="5" t="str">
        <f>IF('Amazon Primary Data'!L893="","",SUM('Amazon Primary Data'!L893:O893))</f>
        <v/>
      </c>
      <c r="M893" s="7"/>
      <c r="N893" s="8" t="s">
        <v>5</v>
      </c>
      <c r="O893" s="3" t="str">
        <f>IF('Amazon Primary Data'!A893="","",'Amazon Primary Data'!A893)</f>
        <v/>
      </c>
    </row>
    <row r="894" spans="1:15">
      <c r="A894" s="2" t="str">
        <f>IF('Amazon Primary Data'!R894="","",'Amazon Primary Data'!R894)</f>
        <v/>
      </c>
      <c r="B894" s="10"/>
      <c r="C894" s="9" t="str">
        <f>IF('Amazon Primary Data'!S894="","",'Amazon Primary Data'!S894)</f>
        <v/>
      </c>
      <c r="D894" s="9" t="str">
        <f>IF('Amazon Primary Data'!T894="","",'Amazon Primary Data'!T894&amp;" "&amp;'Amazon Primary Data'!U894)</f>
        <v/>
      </c>
      <c r="E894" s="2" t="str">
        <f>IF('Amazon Primary Data'!X894="","",'Amazon Primary Data'!X894)</f>
        <v/>
      </c>
      <c r="F894" s="2" t="str">
        <f>IF('Amazon Primary Data'!Y894="","",'Amazon Primary Data'!Y894)</f>
        <v/>
      </c>
      <c r="G894" s="2" t="str">
        <f>IF('Amazon Primary Data'!Z894="","",'Amazon Primary Data'!Z894)</f>
        <v/>
      </c>
      <c r="H894" s="16" t="str">
        <f>IF('Amazon Primary Data'!V894="","",'Amazon Primary Data'!V894)</f>
        <v/>
      </c>
      <c r="I894" s="11" t="str">
        <f>IF('Amazon Primary Data'!I894="","",'Amazon Primary Data'!I894)</f>
        <v/>
      </c>
      <c r="J894" s="3" t="str">
        <f>IF('Amazon Primary Data'!J894="","",'Amazon Primary Data'!J894)</f>
        <v/>
      </c>
      <c r="K894" s="7"/>
      <c r="L894" s="5" t="str">
        <f>IF('Amazon Primary Data'!L894="","",SUM('Amazon Primary Data'!L894:O894))</f>
        <v/>
      </c>
      <c r="M894" s="7"/>
      <c r="N894" s="8" t="s">
        <v>5</v>
      </c>
      <c r="O894" s="3" t="str">
        <f>IF('Amazon Primary Data'!A894="","",'Amazon Primary Data'!A894)</f>
        <v/>
      </c>
    </row>
    <row r="895" spans="1:15">
      <c r="A895" s="2" t="str">
        <f>IF('Amazon Primary Data'!R895="","",'Amazon Primary Data'!R895)</f>
        <v/>
      </c>
      <c r="B895" s="10"/>
      <c r="C895" s="9" t="str">
        <f>IF('Amazon Primary Data'!S895="","",'Amazon Primary Data'!S895)</f>
        <v/>
      </c>
      <c r="D895" s="9" t="str">
        <f>IF('Amazon Primary Data'!T895="","",'Amazon Primary Data'!T895&amp;" "&amp;'Amazon Primary Data'!U895)</f>
        <v/>
      </c>
      <c r="E895" s="2" t="str">
        <f>IF('Amazon Primary Data'!X895="","",'Amazon Primary Data'!X895)</f>
        <v/>
      </c>
      <c r="F895" s="2" t="str">
        <f>IF('Amazon Primary Data'!Y895="","",'Amazon Primary Data'!Y895)</f>
        <v/>
      </c>
      <c r="G895" s="2" t="str">
        <f>IF('Amazon Primary Data'!Z895="","",'Amazon Primary Data'!Z895)</f>
        <v/>
      </c>
      <c r="H895" s="16" t="str">
        <f>IF('Amazon Primary Data'!V895="","",'Amazon Primary Data'!V895)</f>
        <v/>
      </c>
      <c r="I895" s="11" t="str">
        <f>IF('Amazon Primary Data'!I895="","",'Amazon Primary Data'!I895)</f>
        <v/>
      </c>
      <c r="J895" s="3" t="str">
        <f>IF('Amazon Primary Data'!J895="","",'Amazon Primary Data'!J895)</f>
        <v/>
      </c>
      <c r="K895" s="7"/>
      <c r="L895" s="5" t="str">
        <f>IF('Amazon Primary Data'!L895="","",SUM('Amazon Primary Data'!L895:O895))</f>
        <v/>
      </c>
      <c r="M895" s="7"/>
      <c r="N895" s="8" t="s">
        <v>5</v>
      </c>
      <c r="O895" s="3" t="str">
        <f>IF('Amazon Primary Data'!A895="","",'Amazon Primary Data'!A895)</f>
        <v/>
      </c>
    </row>
    <row r="896" spans="1:15">
      <c r="A896" s="2" t="str">
        <f>IF('Amazon Primary Data'!R896="","",'Amazon Primary Data'!R896)</f>
        <v/>
      </c>
      <c r="B896" s="10"/>
      <c r="C896" s="9" t="str">
        <f>IF('Amazon Primary Data'!S896="","",'Amazon Primary Data'!S896)</f>
        <v/>
      </c>
      <c r="D896" s="9" t="str">
        <f>IF('Amazon Primary Data'!T896="","",'Amazon Primary Data'!T896&amp;" "&amp;'Amazon Primary Data'!U896)</f>
        <v/>
      </c>
      <c r="E896" s="2" t="str">
        <f>IF('Amazon Primary Data'!X896="","",'Amazon Primary Data'!X896)</f>
        <v/>
      </c>
      <c r="F896" s="2" t="str">
        <f>IF('Amazon Primary Data'!Y896="","",'Amazon Primary Data'!Y896)</f>
        <v/>
      </c>
      <c r="G896" s="2" t="str">
        <f>IF('Amazon Primary Data'!Z896="","",'Amazon Primary Data'!Z896)</f>
        <v/>
      </c>
      <c r="H896" s="16" t="str">
        <f>IF('Amazon Primary Data'!V896="","",'Amazon Primary Data'!V896)</f>
        <v/>
      </c>
      <c r="I896" s="11" t="str">
        <f>IF('Amazon Primary Data'!I896="","",'Amazon Primary Data'!I896)</f>
        <v/>
      </c>
      <c r="J896" s="3" t="str">
        <f>IF('Amazon Primary Data'!J896="","",'Amazon Primary Data'!J896)</f>
        <v/>
      </c>
      <c r="K896" s="7"/>
      <c r="L896" s="5" t="str">
        <f>IF('Amazon Primary Data'!L896="","",SUM('Amazon Primary Data'!L896:O896))</f>
        <v/>
      </c>
      <c r="M896" s="7"/>
      <c r="N896" s="8" t="s">
        <v>5</v>
      </c>
      <c r="O896" s="3" t="str">
        <f>IF('Amazon Primary Data'!A896="","",'Amazon Primary Data'!A896)</f>
        <v/>
      </c>
    </row>
    <row r="897" spans="1:15">
      <c r="A897" s="2" t="str">
        <f>IF('Amazon Primary Data'!R897="","",'Amazon Primary Data'!R897)</f>
        <v/>
      </c>
      <c r="B897" s="10"/>
      <c r="C897" s="9" t="str">
        <f>IF('Amazon Primary Data'!S897="","",'Amazon Primary Data'!S897)</f>
        <v/>
      </c>
      <c r="D897" s="9" t="str">
        <f>IF('Amazon Primary Data'!T897="","",'Amazon Primary Data'!T897&amp;" "&amp;'Amazon Primary Data'!U897)</f>
        <v/>
      </c>
      <c r="E897" s="2" t="str">
        <f>IF('Amazon Primary Data'!X897="","",'Amazon Primary Data'!X897)</f>
        <v/>
      </c>
      <c r="F897" s="2" t="str">
        <f>IF('Amazon Primary Data'!Y897="","",'Amazon Primary Data'!Y897)</f>
        <v/>
      </c>
      <c r="G897" s="2" t="str">
        <f>IF('Amazon Primary Data'!Z897="","",'Amazon Primary Data'!Z897)</f>
        <v/>
      </c>
      <c r="H897" s="16" t="str">
        <f>IF('Amazon Primary Data'!V897="","",'Amazon Primary Data'!V897)</f>
        <v/>
      </c>
      <c r="I897" s="11" t="str">
        <f>IF('Amazon Primary Data'!I897="","",'Amazon Primary Data'!I897)</f>
        <v/>
      </c>
      <c r="J897" s="3" t="str">
        <f>IF('Amazon Primary Data'!J897="","",'Amazon Primary Data'!J897)</f>
        <v/>
      </c>
      <c r="K897" s="7"/>
      <c r="L897" s="5" t="str">
        <f>IF('Amazon Primary Data'!L897="","",SUM('Amazon Primary Data'!L897:O897))</f>
        <v/>
      </c>
      <c r="M897" s="7"/>
      <c r="N897" s="8" t="s">
        <v>5</v>
      </c>
      <c r="O897" s="3" t="str">
        <f>IF('Amazon Primary Data'!A897="","",'Amazon Primary Data'!A897)</f>
        <v/>
      </c>
    </row>
    <row r="898" spans="1:15">
      <c r="A898" s="2" t="str">
        <f>IF('Amazon Primary Data'!R898="","",'Amazon Primary Data'!R898)</f>
        <v/>
      </c>
      <c r="B898" s="10"/>
      <c r="C898" s="9" t="str">
        <f>IF('Amazon Primary Data'!S898="","",'Amazon Primary Data'!S898)</f>
        <v/>
      </c>
      <c r="D898" s="9" t="str">
        <f>IF('Amazon Primary Data'!T898="","",'Amazon Primary Data'!T898&amp;" "&amp;'Amazon Primary Data'!U898)</f>
        <v/>
      </c>
      <c r="E898" s="2" t="str">
        <f>IF('Amazon Primary Data'!X898="","",'Amazon Primary Data'!X898)</f>
        <v/>
      </c>
      <c r="F898" s="2" t="str">
        <f>IF('Amazon Primary Data'!Y898="","",'Amazon Primary Data'!Y898)</f>
        <v/>
      </c>
      <c r="G898" s="2" t="str">
        <f>IF('Amazon Primary Data'!Z898="","",'Amazon Primary Data'!Z898)</f>
        <v/>
      </c>
      <c r="H898" s="16" t="str">
        <f>IF('Amazon Primary Data'!V898="","",'Amazon Primary Data'!V898)</f>
        <v/>
      </c>
      <c r="I898" s="11" t="str">
        <f>IF('Amazon Primary Data'!I898="","",'Amazon Primary Data'!I898)</f>
        <v/>
      </c>
      <c r="J898" s="3" t="str">
        <f>IF('Amazon Primary Data'!J898="","",'Amazon Primary Data'!J898)</f>
        <v/>
      </c>
      <c r="K898" s="7"/>
      <c r="L898" s="5" t="str">
        <f>IF('Amazon Primary Data'!L898="","",SUM('Amazon Primary Data'!L898:O898))</f>
        <v/>
      </c>
      <c r="M898" s="7"/>
      <c r="N898" s="8" t="s">
        <v>5</v>
      </c>
      <c r="O898" s="3" t="str">
        <f>IF('Amazon Primary Data'!A898="","",'Amazon Primary Data'!A898)</f>
        <v/>
      </c>
    </row>
    <row r="899" spans="1:15">
      <c r="A899" s="2" t="str">
        <f>IF('Amazon Primary Data'!R899="","",'Amazon Primary Data'!R899)</f>
        <v/>
      </c>
      <c r="B899" s="10"/>
      <c r="C899" s="9" t="str">
        <f>IF('Amazon Primary Data'!S899="","",'Amazon Primary Data'!S899)</f>
        <v/>
      </c>
      <c r="D899" s="9" t="str">
        <f>IF('Amazon Primary Data'!T899="","",'Amazon Primary Data'!T899&amp;" "&amp;'Amazon Primary Data'!U899)</f>
        <v/>
      </c>
      <c r="E899" s="2" t="str">
        <f>IF('Amazon Primary Data'!X899="","",'Amazon Primary Data'!X899)</f>
        <v/>
      </c>
      <c r="F899" s="2" t="str">
        <f>IF('Amazon Primary Data'!Y899="","",'Amazon Primary Data'!Y899)</f>
        <v/>
      </c>
      <c r="G899" s="2" t="str">
        <f>IF('Amazon Primary Data'!Z899="","",'Amazon Primary Data'!Z899)</f>
        <v/>
      </c>
      <c r="H899" s="16" t="str">
        <f>IF('Amazon Primary Data'!V899="","",'Amazon Primary Data'!V899)</f>
        <v/>
      </c>
      <c r="I899" s="11" t="str">
        <f>IF('Amazon Primary Data'!I899="","",'Amazon Primary Data'!I899)</f>
        <v/>
      </c>
      <c r="J899" s="3" t="str">
        <f>IF('Amazon Primary Data'!J899="","",'Amazon Primary Data'!J899)</f>
        <v/>
      </c>
      <c r="K899" s="7"/>
      <c r="L899" s="5" t="str">
        <f>IF('Amazon Primary Data'!L899="","",SUM('Amazon Primary Data'!L899:O899))</f>
        <v/>
      </c>
      <c r="M899" s="7"/>
      <c r="N899" s="8" t="s">
        <v>5</v>
      </c>
      <c r="O899" s="3" t="str">
        <f>IF('Amazon Primary Data'!A899="","",'Amazon Primary Data'!A899)</f>
        <v/>
      </c>
    </row>
    <row r="900" spans="1:15">
      <c r="A900" s="2" t="str">
        <f>IF('Amazon Primary Data'!R900="","",'Amazon Primary Data'!R900)</f>
        <v/>
      </c>
      <c r="B900" s="10"/>
      <c r="C900" s="9" t="str">
        <f>IF('Amazon Primary Data'!S900="","",'Amazon Primary Data'!S900)</f>
        <v/>
      </c>
      <c r="D900" s="9" t="str">
        <f>IF('Amazon Primary Data'!T900="","",'Amazon Primary Data'!T900&amp;" "&amp;'Amazon Primary Data'!U900)</f>
        <v/>
      </c>
      <c r="E900" s="2" t="str">
        <f>IF('Amazon Primary Data'!X900="","",'Amazon Primary Data'!X900)</f>
        <v/>
      </c>
      <c r="F900" s="2" t="str">
        <f>IF('Amazon Primary Data'!Y900="","",'Amazon Primary Data'!Y900)</f>
        <v/>
      </c>
      <c r="G900" s="2" t="str">
        <f>IF('Amazon Primary Data'!Z900="","",'Amazon Primary Data'!Z900)</f>
        <v/>
      </c>
      <c r="H900" s="16" t="str">
        <f>IF('Amazon Primary Data'!V900="","",'Amazon Primary Data'!V900)</f>
        <v/>
      </c>
      <c r="I900" s="11" t="str">
        <f>IF('Amazon Primary Data'!I900="","",'Amazon Primary Data'!I900)</f>
        <v/>
      </c>
      <c r="J900" s="3" t="str">
        <f>IF('Amazon Primary Data'!J900="","",'Amazon Primary Data'!J900)</f>
        <v/>
      </c>
      <c r="K900" s="7"/>
      <c r="L900" s="5" t="str">
        <f>IF('Amazon Primary Data'!L900="","",SUM('Amazon Primary Data'!L900:O900))</f>
        <v/>
      </c>
      <c r="M900" s="7"/>
      <c r="N900" s="8" t="s">
        <v>5</v>
      </c>
      <c r="O900" s="3" t="str">
        <f>IF('Amazon Primary Data'!A900="","",'Amazon Primary Data'!A900)</f>
        <v/>
      </c>
    </row>
    <row r="901" spans="1:15">
      <c r="A901" s="2" t="str">
        <f>IF('Amazon Primary Data'!R901="","",'Amazon Primary Data'!R901)</f>
        <v/>
      </c>
      <c r="B901" s="10"/>
      <c r="C901" s="9" t="str">
        <f>IF('Amazon Primary Data'!S901="","",'Amazon Primary Data'!S901)</f>
        <v/>
      </c>
      <c r="D901" s="9" t="str">
        <f>IF('Amazon Primary Data'!T901="","",'Amazon Primary Data'!T901&amp;" "&amp;'Amazon Primary Data'!U901)</f>
        <v/>
      </c>
      <c r="E901" s="2" t="str">
        <f>IF('Amazon Primary Data'!X901="","",'Amazon Primary Data'!X901)</f>
        <v/>
      </c>
      <c r="F901" s="2" t="str">
        <f>IF('Amazon Primary Data'!Y901="","",'Amazon Primary Data'!Y901)</f>
        <v/>
      </c>
      <c r="G901" s="2" t="str">
        <f>IF('Amazon Primary Data'!Z901="","",'Amazon Primary Data'!Z901)</f>
        <v/>
      </c>
      <c r="H901" s="16" t="str">
        <f>IF('Amazon Primary Data'!V901="","",'Amazon Primary Data'!V901)</f>
        <v/>
      </c>
      <c r="I901" s="11" t="str">
        <f>IF('Amazon Primary Data'!I901="","",'Amazon Primary Data'!I901)</f>
        <v/>
      </c>
      <c r="J901" s="3" t="str">
        <f>IF('Amazon Primary Data'!J901="","",'Amazon Primary Data'!J901)</f>
        <v/>
      </c>
      <c r="K901" s="7"/>
      <c r="L901" s="5" t="str">
        <f>IF('Amazon Primary Data'!L901="","",SUM('Amazon Primary Data'!L901:O901))</f>
        <v/>
      </c>
      <c r="M901" s="7"/>
      <c r="N901" s="8" t="s">
        <v>5</v>
      </c>
      <c r="O901" s="3" t="str">
        <f>IF('Amazon Primary Data'!A901="","",'Amazon Primary Data'!A901)</f>
        <v/>
      </c>
    </row>
    <row r="902" spans="1:15">
      <c r="A902" s="2" t="str">
        <f>IF('Amazon Primary Data'!R902="","",'Amazon Primary Data'!R902)</f>
        <v/>
      </c>
      <c r="B902" s="10"/>
      <c r="C902" s="9" t="str">
        <f>IF('Amazon Primary Data'!S902="","",'Amazon Primary Data'!S902)</f>
        <v/>
      </c>
      <c r="D902" s="9" t="str">
        <f>IF('Amazon Primary Data'!T902="","",'Amazon Primary Data'!T902&amp;" "&amp;'Amazon Primary Data'!U902)</f>
        <v/>
      </c>
      <c r="E902" s="2" t="str">
        <f>IF('Amazon Primary Data'!X902="","",'Amazon Primary Data'!X902)</f>
        <v/>
      </c>
      <c r="F902" s="2" t="str">
        <f>IF('Amazon Primary Data'!Y902="","",'Amazon Primary Data'!Y902)</f>
        <v/>
      </c>
      <c r="G902" s="2" t="str">
        <f>IF('Amazon Primary Data'!Z902="","",'Amazon Primary Data'!Z902)</f>
        <v/>
      </c>
      <c r="H902" s="16" t="str">
        <f>IF('Amazon Primary Data'!V902="","",'Amazon Primary Data'!V902)</f>
        <v/>
      </c>
      <c r="I902" s="11" t="str">
        <f>IF('Amazon Primary Data'!I902="","",'Amazon Primary Data'!I902)</f>
        <v/>
      </c>
      <c r="J902" s="3" t="str">
        <f>IF('Amazon Primary Data'!J902="","",'Amazon Primary Data'!J902)</f>
        <v/>
      </c>
      <c r="K902" s="7"/>
      <c r="L902" s="5" t="str">
        <f>IF('Amazon Primary Data'!L902="","",SUM('Amazon Primary Data'!L902:O902))</f>
        <v/>
      </c>
      <c r="M902" s="7"/>
      <c r="N902" s="8" t="s">
        <v>5</v>
      </c>
      <c r="O902" s="3" t="str">
        <f>IF('Amazon Primary Data'!A902="","",'Amazon Primary Data'!A902)</f>
        <v/>
      </c>
    </row>
    <row r="903" spans="1:15">
      <c r="A903" s="2" t="str">
        <f>IF('Amazon Primary Data'!R903="","",'Amazon Primary Data'!R903)</f>
        <v/>
      </c>
      <c r="B903" s="10"/>
      <c r="C903" s="9" t="str">
        <f>IF('Amazon Primary Data'!S903="","",'Amazon Primary Data'!S903)</f>
        <v/>
      </c>
      <c r="D903" s="9" t="str">
        <f>IF('Amazon Primary Data'!T903="","",'Amazon Primary Data'!T903&amp;" "&amp;'Amazon Primary Data'!U903)</f>
        <v/>
      </c>
      <c r="E903" s="2" t="str">
        <f>IF('Amazon Primary Data'!X903="","",'Amazon Primary Data'!X903)</f>
        <v/>
      </c>
      <c r="F903" s="2" t="str">
        <f>IF('Amazon Primary Data'!Y903="","",'Amazon Primary Data'!Y903)</f>
        <v/>
      </c>
      <c r="G903" s="2" t="str">
        <f>IF('Amazon Primary Data'!Z903="","",'Amazon Primary Data'!Z903)</f>
        <v/>
      </c>
      <c r="H903" s="16" t="str">
        <f>IF('Amazon Primary Data'!V903="","",'Amazon Primary Data'!V903)</f>
        <v/>
      </c>
      <c r="I903" s="11" t="str">
        <f>IF('Amazon Primary Data'!I903="","",'Amazon Primary Data'!I903)</f>
        <v/>
      </c>
      <c r="J903" s="3" t="str">
        <f>IF('Amazon Primary Data'!J903="","",'Amazon Primary Data'!J903)</f>
        <v/>
      </c>
      <c r="K903" s="7"/>
      <c r="L903" s="5" t="str">
        <f>IF('Amazon Primary Data'!L903="","",SUM('Amazon Primary Data'!L903:O903))</f>
        <v/>
      </c>
      <c r="M903" s="7"/>
      <c r="N903" s="8" t="s">
        <v>5</v>
      </c>
      <c r="O903" s="3" t="str">
        <f>IF('Amazon Primary Data'!A903="","",'Amazon Primary Data'!A903)</f>
        <v/>
      </c>
    </row>
    <row r="904" spans="1:15">
      <c r="A904" s="2" t="str">
        <f>IF('Amazon Primary Data'!R904="","",'Amazon Primary Data'!R904)</f>
        <v/>
      </c>
      <c r="B904" s="10"/>
      <c r="C904" s="9" t="str">
        <f>IF('Amazon Primary Data'!S904="","",'Amazon Primary Data'!S904)</f>
        <v/>
      </c>
      <c r="D904" s="9" t="str">
        <f>IF('Amazon Primary Data'!T904="","",'Amazon Primary Data'!T904&amp;" "&amp;'Amazon Primary Data'!U904)</f>
        <v/>
      </c>
      <c r="E904" s="2" t="str">
        <f>IF('Amazon Primary Data'!X904="","",'Amazon Primary Data'!X904)</f>
        <v/>
      </c>
      <c r="F904" s="2" t="str">
        <f>IF('Amazon Primary Data'!Y904="","",'Amazon Primary Data'!Y904)</f>
        <v/>
      </c>
      <c r="G904" s="2" t="str">
        <f>IF('Amazon Primary Data'!Z904="","",'Amazon Primary Data'!Z904)</f>
        <v/>
      </c>
      <c r="H904" s="16" t="str">
        <f>IF('Amazon Primary Data'!V904="","",'Amazon Primary Data'!V904)</f>
        <v/>
      </c>
      <c r="I904" s="11" t="str">
        <f>IF('Amazon Primary Data'!I904="","",'Amazon Primary Data'!I904)</f>
        <v/>
      </c>
      <c r="J904" s="3" t="str">
        <f>IF('Amazon Primary Data'!J904="","",'Amazon Primary Data'!J904)</f>
        <v/>
      </c>
      <c r="K904" s="7"/>
      <c r="L904" s="5" t="str">
        <f>IF('Amazon Primary Data'!L904="","",SUM('Amazon Primary Data'!L904:O904))</f>
        <v/>
      </c>
      <c r="M904" s="7"/>
      <c r="N904" s="8" t="s">
        <v>5</v>
      </c>
      <c r="O904" s="3" t="str">
        <f>IF('Amazon Primary Data'!A904="","",'Amazon Primary Data'!A904)</f>
        <v/>
      </c>
    </row>
    <row r="905" spans="1:15">
      <c r="A905" s="2" t="str">
        <f>IF('Amazon Primary Data'!R905="","",'Amazon Primary Data'!R905)</f>
        <v/>
      </c>
      <c r="B905" s="10"/>
      <c r="C905" s="9" t="str">
        <f>IF('Amazon Primary Data'!S905="","",'Amazon Primary Data'!S905)</f>
        <v/>
      </c>
      <c r="D905" s="9" t="str">
        <f>IF('Amazon Primary Data'!T905="","",'Amazon Primary Data'!T905&amp;" "&amp;'Amazon Primary Data'!U905)</f>
        <v/>
      </c>
      <c r="E905" s="2" t="str">
        <f>IF('Amazon Primary Data'!X905="","",'Amazon Primary Data'!X905)</f>
        <v/>
      </c>
      <c r="F905" s="2" t="str">
        <f>IF('Amazon Primary Data'!Y905="","",'Amazon Primary Data'!Y905)</f>
        <v/>
      </c>
      <c r="G905" s="2" t="str">
        <f>IF('Amazon Primary Data'!Z905="","",'Amazon Primary Data'!Z905)</f>
        <v/>
      </c>
      <c r="H905" s="16" t="str">
        <f>IF('Amazon Primary Data'!V905="","",'Amazon Primary Data'!V905)</f>
        <v/>
      </c>
      <c r="I905" s="11" t="str">
        <f>IF('Amazon Primary Data'!I905="","",'Amazon Primary Data'!I905)</f>
        <v/>
      </c>
      <c r="J905" s="3" t="str">
        <f>IF('Amazon Primary Data'!J905="","",'Amazon Primary Data'!J905)</f>
        <v/>
      </c>
      <c r="K905" s="7"/>
      <c r="L905" s="5" t="str">
        <f>IF('Amazon Primary Data'!L905="","",SUM('Amazon Primary Data'!L905:O905))</f>
        <v/>
      </c>
      <c r="M905" s="7"/>
      <c r="N905" s="8" t="s">
        <v>5</v>
      </c>
      <c r="O905" s="3" t="str">
        <f>IF('Amazon Primary Data'!A905="","",'Amazon Primary Data'!A905)</f>
        <v/>
      </c>
    </row>
    <row r="906" spans="1:15">
      <c r="A906" s="2" t="str">
        <f>IF('Amazon Primary Data'!R906="","",'Amazon Primary Data'!R906)</f>
        <v/>
      </c>
      <c r="B906" s="10"/>
      <c r="C906" s="9" t="str">
        <f>IF('Amazon Primary Data'!S906="","",'Amazon Primary Data'!S906)</f>
        <v/>
      </c>
      <c r="D906" s="9" t="str">
        <f>IF('Amazon Primary Data'!T906="","",'Amazon Primary Data'!T906&amp;" "&amp;'Amazon Primary Data'!U906)</f>
        <v/>
      </c>
      <c r="E906" s="2" t="str">
        <f>IF('Amazon Primary Data'!X906="","",'Amazon Primary Data'!X906)</f>
        <v/>
      </c>
      <c r="F906" s="2" t="str">
        <f>IF('Amazon Primary Data'!Y906="","",'Amazon Primary Data'!Y906)</f>
        <v/>
      </c>
      <c r="G906" s="2" t="str">
        <f>IF('Amazon Primary Data'!Z906="","",'Amazon Primary Data'!Z906)</f>
        <v/>
      </c>
      <c r="H906" s="16" t="str">
        <f>IF('Amazon Primary Data'!V906="","",'Amazon Primary Data'!V906)</f>
        <v/>
      </c>
      <c r="I906" s="11" t="str">
        <f>IF('Amazon Primary Data'!I906="","",'Amazon Primary Data'!I906)</f>
        <v/>
      </c>
      <c r="J906" s="3" t="str">
        <f>IF('Amazon Primary Data'!J906="","",'Amazon Primary Data'!J906)</f>
        <v/>
      </c>
      <c r="K906" s="7"/>
      <c r="L906" s="5" t="str">
        <f>IF('Amazon Primary Data'!L906="","",SUM('Amazon Primary Data'!L906:O906))</f>
        <v/>
      </c>
      <c r="M906" s="7"/>
      <c r="N906" s="8" t="s">
        <v>5</v>
      </c>
      <c r="O906" s="3" t="str">
        <f>IF('Amazon Primary Data'!A906="","",'Amazon Primary Data'!A906)</f>
        <v/>
      </c>
    </row>
    <row r="907" spans="1:15">
      <c r="A907" s="2" t="str">
        <f>IF('Amazon Primary Data'!R907="","",'Amazon Primary Data'!R907)</f>
        <v/>
      </c>
      <c r="B907" s="10"/>
      <c r="C907" s="9" t="str">
        <f>IF('Amazon Primary Data'!S907="","",'Amazon Primary Data'!S907)</f>
        <v/>
      </c>
      <c r="D907" s="9" t="str">
        <f>IF('Amazon Primary Data'!T907="","",'Amazon Primary Data'!T907&amp;" "&amp;'Amazon Primary Data'!U907)</f>
        <v/>
      </c>
      <c r="E907" s="2" t="str">
        <f>IF('Amazon Primary Data'!X907="","",'Amazon Primary Data'!X907)</f>
        <v/>
      </c>
      <c r="F907" s="2" t="str">
        <f>IF('Amazon Primary Data'!Y907="","",'Amazon Primary Data'!Y907)</f>
        <v/>
      </c>
      <c r="G907" s="2" t="str">
        <f>IF('Amazon Primary Data'!Z907="","",'Amazon Primary Data'!Z907)</f>
        <v/>
      </c>
      <c r="H907" s="16" t="str">
        <f>IF('Amazon Primary Data'!V907="","",'Amazon Primary Data'!V907)</f>
        <v/>
      </c>
      <c r="I907" s="11" t="str">
        <f>IF('Amazon Primary Data'!I907="","",'Amazon Primary Data'!I907)</f>
        <v/>
      </c>
      <c r="J907" s="3" t="str">
        <f>IF('Amazon Primary Data'!J907="","",'Amazon Primary Data'!J907)</f>
        <v/>
      </c>
      <c r="K907" s="7"/>
      <c r="L907" s="5" t="str">
        <f>IF('Amazon Primary Data'!L907="","",SUM('Amazon Primary Data'!L907:O907))</f>
        <v/>
      </c>
      <c r="M907" s="7"/>
      <c r="N907" s="8" t="s">
        <v>5</v>
      </c>
      <c r="O907" s="3" t="str">
        <f>IF('Amazon Primary Data'!A907="","",'Amazon Primary Data'!A907)</f>
        <v/>
      </c>
    </row>
    <row r="908" spans="1:15">
      <c r="A908" s="2" t="str">
        <f>IF('Amazon Primary Data'!R908="","",'Amazon Primary Data'!R908)</f>
        <v/>
      </c>
      <c r="B908" s="10"/>
      <c r="C908" s="9" t="str">
        <f>IF('Amazon Primary Data'!S908="","",'Amazon Primary Data'!S908)</f>
        <v/>
      </c>
      <c r="D908" s="9" t="str">
        <f>IF('Amazon Primary Data'!T908="","",'Amazon Primary Data'!T908&amp;" "&amp;'Amazon Primary Data'!U908)</f>
        <v/>
      </c>
      <c r="E908" s="2" t="str">
        <f>IF('Amazon Primary Data'!X908="","",'Amazon Primary Data'!X908)</f>
        <v/>
      </c>
      <c r="F908" s="2" t="str">
        <f>IF('Amazon Primary Data'!Y908="","",'Amazon Primary Data'!Y908)</f>
        <v/>
      </c>
      <c r="G908" s="2" t="str">
        <f>IF('Amazon Primary Data'!Z908="","",'Amazon Primary Data'!Z908)</f>
        <v/>
      </c>
      <c r="H908" s="16" t="str">
        <f>IF('Amazon Primary Data'!V908="","",'Amazon Primary Data'!V908)</f>
        <v/>
      </c>
      <c r="I908" s="11" t="str">
        <f>IF('Amazon Primary Data'!I908="","",'Amazon Primary Data'!I908)</f>
        <v/>
      </c>
      <c r="J908" s="3" t="str">
        <f>IF('Amazon Primary Data'!J908="","",'Amazon Primary Data'!J908)</f>
        <v/>
      </c>
      <c r="K908" s="7"/>
      <c r="L908" s="5" t="str">
        <f>IF('Amazon Primary Data'!L908="","",SUM('Amazon Primary Data'!L908:O908))</f>
        <v/>
      </c>
      <c r="M908" s="7"/>
      <c r="N908" s="8" t="s">
        <v>5</v>
      </c>
      <c r="O908" s="3" t="str">
        <f>IF('Amazon Primary Data'!A908="","",'Amazon Primary Data'!A908)</f>
        <v/>
      </c>
    </row>
    <row r="909" spans="1:15">
      <c r="A909" s="2" t="str">
        <f>IF('Amazon Primary Data'!R909="","",'Amazon Primary Data'!R909)</f>
        <v/>
      </c>
      <c r="B909" s="10"/>
      <c r="C909" s="9" t="str">
        <f>IF('Amazon Primary Data'!S909="","",'Amazon Primary Data'!S909)</f>
        <v/>
      </c>
      <c r="D909" s="9" t="str">
        <f>IF('Amazon Primary Data'!T909="","",'Amazon Primary Data'!T909&amp;" "&amp;'Amazon Primary Data'!U909)</f>
        <v/>
      </c>
      <c r="E909" s="2" t="str">
        <f>IF('Amazon Primary Data'!X909="","",'Amazon Primary Data'!X909)</f>
        <v/>
      </c>
      <c r="F909" s="2" t="str">
        <f>IF('Amazon Primary Data'!Y909="","",'Amazon Primary Data'!Y909)</f>
        <v/>
      </c>
      <c r="G909" s="2" t="str">
        <f>IF('Amazon Primary Data'!Z909="","",'Amazon Primary Data'!Z909)</f>
        <v/>
      </c>
      <c r="H909" s="16" t="str">
        <f>IF('Amazon Primary Data'!V909="","",'Amazon Primary Data'!V909)</f>
        <v/>
      </c>
      <c r="I909" s="11" t="str">
        <f>IF('Amazon Primary Data'!I909="","",'Amazon Primary Data'!I909)</f>
        <v/>
      </c>
      <c r="J909" s="3" t="str">
        <f>IF('Amazon Primary Data'!J909="","",'Amazon Primary Data'!J909)</f>
        <v/>
      </c>
      <c r="K909" s="7"/>
      <c r="L909" s="5" t="str">
        <f>IF('Amazon Primary Data'!L909="","",SUM('Amazon Primary Data'!L909:O909))</f>
        <v/>
      </c>
      <c r="M909" s="7"/>
      <c r="N909" s="8" t="s">
        <v>5</v>
      </c>
      <c r="O909" s="3" t="str">
        <f>IF('Amazon Primary Data'!A909="","",'Amazon Primary Data'!A909)</f>
        <v/>
      </c>
    </row>
    <row r="910" spans="1:15">
      <c r="A910" s="2" t="str">
        <f>IF('Amazon Primary Data'!R910="","",'Amazon Primary Data'!R910)</f>
        <v/>
      </c>
      <c r="B910" s="10"/>
      <c r="C910" s="9" t="str">
        <f>IF('Amazon Primary Data'!S910="","",'Amazon Primary Data'!S910)</f>
        <v/>
      </c>
      <c r="D910" s="9" t="str">
        <f>IF('Amazon Primary Data'!T910="","",'Amazon Primary Data'!T910&amp;" "&amp;'Amazon Primary Data'!U910)</f>
        <v/>
      </c>
      <c r="E910" s="2" t="str">
        <f>IF('Amazon Primary Data'!X910="","",'Amazon Primary Data'!X910)</f>
        <v/>
      </c>
      <c r="F910" s="2" t="str">
        <f>IF('Amazon Primary Data'!Y910="","",'Amazon Primary Data'!Y910)</f>
        <v/>
      </c>
      <c r="G910" s="2" t="str">
        <f>IF('Amazon Primary Data'!Z910="","",'Amazon Primary Data'!Z910)</f>
        <v/>
      </c>
      <c r="H910" s="16" t="str">
        <f>IF('Amazon Primary Data'!V910="","",'Amazon Primary Data'!V910)</f>
        <v/>
      </c>
      <c r="I910" s="11" t="str">
        <f>IF('Amazon Primary Data'!I910="","",'Amazon Primary Data'!I910)</f>
        <v/>
      </c>
      <c r="J910" s="3" t="str">
        <f>IF('Amazon Primary Data'!J910="","",'Amazon Primary Data'!J910)</f>
        <v/>
      </c>
      <c r="K910" s="7"/>
      <c r="L910" s="5" t="str">
        <f>IF('Amazon Primary Data'!L910="","",SUM('Amazon Primary Data'!L910:O910))</f>
        <v/>
      </c>
      <c r="M910" s="7"/>
      <c r="N910" s="8" t="s">
        <v>5</v>
      </c>
      <c r="O910" s="3" t="str">
        <f>IF('Amazon Primary Data'!A910="","",'Amazon Primary Data'!A910)</f>
        <v/>
      </c>
    </row>
    <row r="911" spans="1:15">
      <c r="A911" s="2" t="str">
        <f>IF('Amazon Primary Data'!R911="","",'Amazon Primary Data'!R911)</f>
        <v/>
      </c>
      <c r="B911" s="10"/>
      <c r="C911" s="9" t="str">
        <f>IF('Amazon Primary Data'!S911="","",'Amazon Primary Data'!S911)</f>
        <v/>
      </c>
      <c r="D911" s="9" t="str">
        <f>IF('Amazon Primary Data'!T911="","",'Amazon Primary Data'!T911&amp;" "&amp;'Amazon Primary Data'!U911)</f>
        <v/>
      </c>
      <c r="E911" s="2" t="str">
        <f>IF('Amazon Primary Data'!X911="","",'Amazon Primary Data'!X911)</f>
        <v/>
      </c>
      <c r="F911" s="2" t="str">
        <f>IF('Amazon Primary Data'!Y911="","",'Amazon Primary Data'!Y911)</f>
        <v/>
      </c>
      <c r="G911" s="2" t="str">
        <f>IF('Amazon Primary Data'!Z911="","",'Amazon Primary Data'!Z911)</f>
        <v/>
      </c>
      <c r="H911" s="16" t="str">
        <f>IF('Amazon Primary Data'!V911="","",'Amazon Primary Data'!V911)</f>
        <v/>
      </c>
      <c r="I911" s="11" t="str">
        <f>IF('Amazon Primary Data'!I911="","",'Amazon Primary Data'!I911)</f>
        <v/>
      </c>
      <c r="J911" s="3" t="str">
        <f>IF('Amazon Primary Data'!J911="","",'Amazon Primary Data'!J911)</f>
        <v/>
      </c>
      <c r="K911" s="7"/>
      <c r="L911" s="5" t="str">
        <f>IF('Amazon Primary Data'!L911="","",SUM('Amazon Primary Data'!L911:O911))</f>
        <v/>
      </c>
      <c r="M911" s="7"/>
      <c r="N911" s="8" t="s">
        <v>5</v>
      </c>
      <c r="O911" s="3" t="str">
        <f>IF('Amazon Primary Data'!A911="","",'Amazon Primary Data'!A911)</f>
        <v/>
      </c>
    </row>
    <row r="912" spans="1:15">
      <c r="A912" s="2" t="str">
        <f>IF('Amazon Primary Data'!R912="","",'Amazon Primary Data'!R912)</f>
        <v/>
      </c>
      <c r="B912" s="10"/>
      <c r="C912" s="9" t="str">
        <f>IF('Amazon Primary Data'!S912="","",'Amazon Primary Data'!S912)</f>
        <v/>
      </c>
      <c r="D912" s="9" t="str">
        <f>IF('Amazon Primary Data'!T912="","",'Amazon Primary Data'!T912&amp;" "&amp;'Amazon Primary Data'!U912)</f>
        <v/>
      </c>
      <c r="E912" s="2" t="str">
        <f>IF('Amazon Primary Data'!X912="","",'Amazon Primary Data'!X912)</f>
        <v/>
      </c>
      <c r="F912" s="2" t="str">
        <f>IF('Amazon Primary Data'!Y912="","",'Amazon Primary Data'!Y912)</f>
        <v/>
      </c>
      <c r="G912" s="2" t="str">
        <f>IF('Amazon Primary Data'!Z912="","",'Amazon Primary Data'!Z912)</f>
        <v/>
      </c>
      <c r="H912" s="16" t="str">
        <f>IF('Amazon Primary Data'!V912="","",'Amazon Primary Data'!V912)</f>
        <v/>
      </c>
      <c r="I912" s="11" t="str">
        <f>IF('Amazon Primary Data'!I912="","",'Amazon Primary Data'!I912)</f>
        <v/>
      </c>
      <c r="J912" s="3" t="str">
        <f>IF('Amazon Primary Data'!J912="","",'Amazon Primary Data'!J912)</f>
        <v/>
      </c>
      <c r="K912" s="7"/>
      <c r="L912" s="5" t="str">
        <f>IF('Amazon Primary Data'!L912="","",SUM('Amazon Primary Data'!L912:O912))</f>
        <v/>
      </c>
      <c r="M912" s="7"/>
      <c r="N912" s="8" t="s">
        <v>5</v>
      </c>
      <c r="O912" s="3" t="str">
        <f>IF('Amazon Primary Data'!A912="","",'Amazon Primary Data'!A912)</f>
        <v/>
      </c>
    </row>
    <row r="913" spans="1:15">
      <c r="A913" s="2" t="str">
        <f>IF('Amazon Primary Data'!R913="","",'Amazon Primary Data'!R913)</f>
        <v/>
      </c>
      <c r="B913" s="10"/>
      <c r="C913" s="9" t="str">
        <f>IF('Amazon Primary Data'!S913="","",'Amazon Primary Data'!S913)</f>
        <v/>
      </c>
      <c r="D913" s="9" t="str">
        <f>IF('Amazon Primary Data'!T913="","",'Amazon Primary Data'!T913&amp;" "&amp;'Amazon Primary Data'!U913)</f>
        <v/>
      </c>
      <c r="E913" s="2" t="str">
        <f>IF('Amazon Primary Data'!X913="","",'Amazon Primary Data'!X913)</f>
        <v/>
      </c>
      <c r="F913" s="2" t="str">
        <f>IF('Amazon Primary Data'!Y913="","",'Amazon Primary Data'!Y913)</f>
        <v/>
      </c>
      <c r="G913" s="2" t="str">
        <f>IF('Amazon Primary Data'!Z913="","",'Amazon Primary Data'!Z913)</f>
        <v/>
      </c>
      <c r="H913" s="16" t="str">
        <f>IF('Amazon Primary Data'!V913="","",'Amazon Primary Data'!V913)</f>
        <v/>
      </c>
      <c r="I913" s="11" t="str">
        <f>IF('Amazon Primary Data'!I913="","",'Amazon Primary Data'!I913)</f>
        <v/>
      </c>
      <c r="J913" s="3" t="str">
        <f>IF('Amazon Primary Data'!J913="","",'Amazon Primary Data'!J913)</f>
        <v/>
      </c>
      <c r="K913" s="7"/>
      <c r="L913" s="5" t="str">
        <f>IF('Amazon Primary Data'!L913="","",SUM('Amazon Primary Data'!L913:O913))</f>
        <v/>
      </c>
      <c r="M913" s="7"/>
      <c r="N913" s="8" t="s">
        <v>5</v>
      </c>
      <c r="O913" s="3" t="str">
        <f>IF('Amazon Primary Data'!A913="","",'Amazon Primary Data'!A913)</f>
        <v/>
      </c>
    </row>
    <row r="914" spans="1:15">
      <c r="A914" s="2" t="str">
        <f>IF('Amazon Primary Data'!R914="","",'Amazon Primary Data'!R914)</f>
        <v/>
      </c>
      <c r="B914" s="10"/>
      <c r="C914" s="9" t="str">
        <f>IF('Amazon Primary Data'!S914="","",'Amazon Primary Data'!S914)</f>
        <v/>
      </c>
      <c r="D914" s="9" t="str">
        <f>IF('Amazon Primary Data'!T914="","",'Amazon Primary Data'!T914&amp;" "&amp;'Amazon Primary Data'!U914)</f>
        <v/>
      </c>
      <c r="E914" s="2" t="str">
        <f>IF('Amazon Primary Data'!X914="","",'Amazon Primary Data'!X914)</f>
        <v/>
      </c>
      <c r="F914" s="2" t="str">
        <f>IF('Amazon Primary Data'!Y914="","",'Amazon Primary Data'!Y914)</f>
        <v/>
      </c>
      <c r="G914" s="2" t="str">
        <f>IF('Amazon Primary Data'!Z914="","",'Amazon Primary Data'!Z914)</f>
        <v/>
      </c>
      <c r="H914" s="16" t="str">
        <f>IF('Amazon Primary Data'!V914="","",'Amazon Primary Data'!V914)</f>
        <v/>
      </c>
      <c r="I914" s="11" t="str">
        <f>IF('Amazon Primary Data'!I914="","",'Amazon Primary Data'!I914)</f>
        <v/>
      </c>
      <c r="J914" s="3" t="str">
        <f>IF('Amazon Primary Data'!J914="","",'Amazon Primary Data'!J914)</f>
        <v/>
      </c>
      <c r="K914" s="7"/>
      <c r="L914" s="5" t="str">
        <f>IF('Amazon Primary Data'!L914="","",SUM('Amazon Primary Data'!L914:O914))</f>
        <v/>
      </c>
      <c r="M914" s="7"/>
      <c r="N914" s="8" t="s">
        <v>5</v>
      </c>
      <c r="O914" s="3" t="str">
        <f>IF('Amazon Primary Data'!A914="","",'Amazon Primary Data'!A914)</f>
        <v/>
      </c>
    </row>
    <row r="915" spans="1:15">
      <c r="A915" s="2" t="str">
        <f>IF('Amazon Primary Data'!R915="","",'Amazon Primary Data'!R915)</f>
        <v/>
      </c>
      <c r="B915" s="10"/>
      <c r="C915" s="9" t="str">
        <f>IF('Amazon Primary Data'!S915="","",'Amazon Primary Data'!S915)</f>
        <v/>
      </c>
      <c r="D915" s="9" t="str">
        <f>IF('Amazon Primary Data'!T915="","",'Amazon Primary Data'!T915&amp;" "&amp;'Amazon Primary Data'!U915)</f>
        <v/>
      </c>
      <c r="E915" s="2" t="str">
        <f>IF('Amazon Primary Data'!X915="","",'Amazon Primary Data'!X915)</f>
        <v/>
      </c>
      <c r="F915" s="2" t="str">
        <f>IF('Amazon Primary Data'!Y915="","",'Amazon Primary Data'!Y915)</f>
        <v/>
      </c>
      <c r="G915" s="2" t="str">
        <f>IF('Amazon Primary Data'!Z915="","",'Amazon Primary Data'!Z915)</f>
        <v/>
      </c>
      <c r="H915" s="16" t="str">
        <f>IF('Amazon Primary Data'!V915="","",'Amazon Primary Data'!V915)</f>
        <v/>
      </c>
      <c r="I915" s="11" t="str">
        <f>IF('Amazon Primary Data'!I915="","",'Amazon Primary Data'!I915)</f>
        <v/>
      </c>
      <c r="J915" s="3" t="str">
        <f>IF('Amazon Primary Data'!J915="","",'Amazon Primary Data'!J915)</f>
        <v/>
      </c>
      <c r="K915" s="7"/>
      <c r="L915" s="5" t="str">
        <f>IF('Amazon Primary Data'!L915="","",SUM('Amazon Primary Data'!L915:O915))</f>
        <v/>
      </c>
      <c r="M915" s="7"/>
      <c r="N915" s="8" t="s">
        <v>5</v>
      </c>
      <c r="O915" s="3" t="str">
        <f>IF('Amazon Primary Data'!A915="","",'Amazon Primary Data'!A915)</f>
        <v/>
      </c>
    </row>
    <row r="916" spans="1:15">
      <c r="A916" s="2" t="str">
        <f>IF('Amazon Primary Data'!R916="","",'Amazon Primary Data'!R916)</f>
        <v/>
      </c>
      <c r="B916" s="10"/>
      <c r="C916" s="9" t="str">
        <f>IF('Amazon Primary Data'!S916="","",'Amazon Primary Data'!S916)</f>
        <v/>
      </c>
      <c r="D916" s="9" t="str">
        <f>IF('Amazon Primary Data'!T916="","",'Amazon Primary Data'!T916&amp;" "&amp;'Amazon Primary Data'!U916)</f>
        <v/>
      </c>
      <c r="E916" s="2" t="str">
        <f>IF('Amazon Primary Data'!X916="","",'Amazon Primary Data'!X916)</f>
        <v/>
      </c>
      <c r="F916" s="2" t="str">
        <f>IF('Amazon Primary Data'!Y916="","",'Amazon Primary Data'!Y916)</f>
        <v/>
      </c>
      <c r="G916" s="2" t="str">
        <f>IF('Amazon Primary Data'!Z916="","",'Amazon Primary Data'!Z916)</f>
        <v/>
      </c>
      <c r="H916" s="16" t="str">
        <f>IF('Amazon Primary Data'!V916="","",'Amazon Primary Data'!V916)</f>
        <v/>
      </c>
      <c r="I916" s="11" t="str">
        <f>IF('Amazon Primary Data'!I916="","",'Amazon Primary Data'!I916)</f>
        <v/>
      </c>
      <c r="J916" s="3" t="str">
        <f>IF('Amazon Primary Data'!J916="","",'Amazon Primary Data'!J916)</f>
        <v/>
      </c>
      <c r="K916" s="7"/>
      <c r="L916" s="5" t="str">
        <f>IF('Amazon Primary Data'!L916="","",SUM('Amazon Primary Data'!L916:O916))</f>
        <v/>
      </c>
      <c r="M916" s="7"/>
      <c r="N916" s="8" t="s">
        <v>5</v>
      </c>
      <c r="O916" s="3" t="str">
        <f>IF('Amazon Primary Data'!A916="","",'Amazon Primary Data'!A916)</f>
        <v/>
      </c>
    </row>
    <row r="917" spans="1:15">
      <c r="A917" s="2" t="str">
        <f>IF('Amazon Primary Data'!R917="","",'Amazon Primary Data'!R917)</f>
        <v/>
      </c>
      <c r="B917" s="10"/>
      <c r="C917" s="9" t="str">
        <f>IF('Amazon Primary Data'!S917="","",'Amazon Primary Data'!S917)</f>
        <v/>
      </c>
      <c r="D917" s="9" t="str">
        <f>IF('Amazon Primary Data'!T917="","",'Amazon Primary Data'!T917&amp;" "&amp;'Amazon Primary Data'!U917)</f>
        <v/>
      </c>
      <c r="E917" s="2" t="str">
        <f>IF('Amazon Primary Data'!X917="","",'Amazon Primary Data'!X917)</f>
        <v/>
      </c>
      <c r="F917" s="2" t="str">
        <f>IF('Amazon Primary Data'!Y917="","",'Amazon Primary Data'!Y917)</f>
        <v/>
      </c>
      <c r="G917" s="2" t="str">
        <f>IF('Amazon Primary Data'!Z917="","",'Amazon Primary Data'!Z917)</f>
        <v/>
      </c>
      <c r="H917" s="16" t="str">
        <f>IF('Amazon Primary Data'!V917="","",'Amazon Primary Data'!V917)</f>
        <v/>
      </c>
      <c r="I917" s="11" t="str">
        <f>IF('Amazon Primary Data'!I917="","",'Amazon Primary Data'!I917)</f>
        <v/>
      </c>
      <c r="J917" s="3" t="str">
        <f>IF('Amazon Primary Data'!J917="","",'Amazon Primary Data'!J917)</f>
        <v/>
      </c>
      <c r="K917" s="7"/>
      <c r="L917" s="5" t="str">
        <f>IF('Amazon Primary Data'!L917="","",SUM('Amazon Primary Data'!L917:O917))</f>
        <v/>
      </c>
      <c r="M917" s="7"/>
      <c r="N917" s="8" t="s">
        <v>5</v>
      </c>
      <c r="O917" s="3" t="str">
        <f>IF('Amazon Primary Data'!A917="","",'Amazon Primary Data'!A917)</f>
        <v/>
      </c>
    </row>
    <row r="918" spans="1:15">
      <c r="A918" s="2" t="str">
        <f>IF('Amazon Primary Data'!R918="","",'Amazon Primary Data'!R918)</f>
        <v/>
      </c>
      <c r="B918" s="10"/>
      <c r="C918" s="9" t="str">
        <f>IF('Amazon Primary Data'!S918="","",'Amazon Primary Data'!S918)</f>
        <v/>
      </c>
      <c r="D918" s="9" t="str">
        <f>IF('Amazon Primary Data'!T918="","",'Amazon Primary Data'!T918&amp;" "&amp;'Amazon Primary Data'!U918)</f>
        <v/>
      </c>
      <c r="E918" s="2" t="str">
        <f>IF('Amazon Primary Data'!X918="","",'Amazon Primary Data'!X918)</f>
        <v/>
      </c>
      <c r="F918" s="2" t="str">
        <f>IF('Amazon Primary Data'!Y918="","",'Amazon Primary Data'!Y918)</f>
        <v/>
      </c>
      <c r="G918" s="2" t="str">
        <f>IF('Amazon Primary Data'!Z918="","",'Amazon Primary Data'!Z918)</f>
        <v/>
      </c>
      <c r="H918" s="16" t="str">
        <f>IF('Amazon Primary Data'!V918="","",'Amazon Primary Data'!V918)</f>
        <v/>
      </c>
      <c r="I918" s="11" t="str">
        <f>IF('Amazon Primary Data'!I918="","",'Amazon Primary Data'!I918)</f>
        <v/>
      </c>
      <c r="J918" s="3" t="str">
        <f>IF('Amazon Primary Data'!J918="","",'Amazon Primary Data'!J918)</f>
        <v/>
      </c>
      <c r="K918" s="7"/>
      <c r="L918" s="5" t="str">
        <f>IF('Amazon Primary Data'!L918="","",SUM('Amazon Primary Data'!L918:O918))</f>
        <v/>
      </c>
      <c r="M918" s="7"/>
      <c r="N918" s="8" t="s">
        <v>5</v>
      </c>
      <c r="O918" s="3" t="str">
        <f>IF('Amazon Primary Data'!A918="","",'Amazon Primary Data'!A918)</f>
        <v/>
      </c>
    </row>
    <row r="919" spans="1:15">
      <c r="A919" s="2" t="str">
        <f>IF('Amazon Primary Data'!R919="","",'Amazon Primary Data'!R919)</f>
        <v/>
      </c>
      <c r="B919" s="10"/>
      <c r="C919" s="9" t="str">
        <f>IF('Amazon Primary Data'!S919="","",'Amazon Primary Data'!S919)</f>
        <v/>
      </c>
      <c r="D919" s="9" t="str">
        <f>IF('Amazon Primary Data'!T919="","",'Amazon Primary Data'!T919&amp;" "&amp;'Amazon Primary Data'!U919)</f>
        <v/>
      </c>
      <c r="E919" s="2" t="str">
        <f>IF('Amazon Primary Data'!X919="","",'Amazon Primary Data'!X919)</f>
        <v/>
      </c>
      <c r="F919" s="2" t="str">
        <f>IF('Amazon Primary Data'!Y919="","",'Amazon Primary Data'!Y919)</f>
        <v/>
      </c>
      <c r="G919" s="2" t="str">
        <f>IF('Amazon Primary Data'!Z919="","",'Amazon Primary Data'!Z919)</f>
        <v/>
      </c>
      <c r="H919" s="16" t="str">
        <f>IF('Amazon Primary Data'!V919="","",'Amazon Primary Data'!V919)</f>
        <v/>
      </c>
      <c r="I919" s="11" t="str">
        <f>IF('Amazon Primary Data'!I919="","",'Amazon Primary Data'!I919)</f>
        <v/>
      </c>
      <c r="J919" s="3" t="str">
        <f>IF('Amazon Primary Data'!J919="","",'Amazon Primary Data'!J919)</f>
        <v/>
      </c>
      <c r="K919" s="7"/>
      <c r="L919" s="5" t="str">
        <f>IF('Amazon Primary Data'!L919="","",SUM('Amazon Primary Data'!L919:O919))</f>
        <v/>
      </c>
      <c r="M919" s="7"/>
      <c r="N919" s="8" t="s">
        <v>5</v>
      </c>
      <c r="O919" s="3" t="str">
        <f>IF('Amazon Primary Data'!A919="","",'Amazon Primary Data'!A919)</f>
        <v/>
      </c>
    </row>
    <row r="920" spans="1:15">
      <c r="A920" s="2" t="str">
        <f>IF('Amazon Primary Data'!R920="","",'Amazon Primary Data'!R920)</f>
        <v/>
      </c>
      <c r="B920" s="10"/>
      <c r="C920" s="9" t="str">
        <f>IF('Amazon Primary Data'!S920="","",'Amazon Primary Data'!S920)</f>
        <v/>
      </c>
      <c r="D920" s="9" t="str">
        <f>IF('Amazon Primary Data'!T920="","",'Amazon Primary Data'!T920&amp;" "&amp;'Amazon Primary Data'!U920)</f>
        <v/>
      </c>
      <c r="E920" s="2" t="str">
        <f>IF('Amazon Primary Data'!X920="","",'Amazon Primary Data'!X920)</f>
        <v/>
      </c>
      <c r="F920" s="2" t="str">
        <f>IF('Amazon Primary Data'!Y920="","",'Amazon Primary Data'!Y920)</f>
        <v/>
      </c>
      <c r="G920" s="2" t="str">
        <f>IF('Amazon Primary Data'!Z920="","",'Amazon Primary Data'!Z920)</f>
        <v/>
      </c>
      <c r="H920" s="16" t="str">
        <f>IF('Amazon Primary Data'!V920="","",'Amazon Primary Data'!V920)</f>
        <v/>
      </c>
      <c r="I920" s="11" t="str">
        <f>IF('Amazon Primary Data'!I920="","",'Amazon Primary Data'!I920)</f>
        <v/>
      </c>
      <c r="J920" s="3" t="str">
        <f>IF('Amazon Primary Data'!J920="","",'Amazon Primary Data'!J920)</f>
        <v/>
      </c>
      <c r="K920" s="7"/>
      <c r="L920" s="5" t="str">
        <f>IF('Amazon Primary Data'!L920="","",SUM('Amazon Primary Data'!L920:O920))</f>
        <v/>
      </c>
      <c r="M920" s="7"/>
      <c r="N920" s="8" t="s">
        <v>5</v>
      </c>
      <c r="O920" s="3" t="str">
        <f>IF('Amazon Primary Data'!A920="","",'Amazon Primary Data'!A920)</f>
        <v/>
      </c>
    </row>
    <row r="921" spans="1:15">
      <c r="A921" s="2" t="str">
        <f>IF('Amazon Primary Data'!R921="","",'Amazon Primary Data'!R921)</f>
        <v/>
      </c>
      <c r="B921" s="10"/>
      <c r="C921" s="9" t="str">
        <f>IF('Amazon Primary Data'!S921="","",'Amazon Primary Data'!S921)</f>
        <v/>
      </c>
      <c r="D921" s="9" t="str">
        <f>IF('Amazon Primary Data'!T921="","",'Amazon Primary Data'!T921&amp;" "&amp;'Amazon Primary Data'!U921)</f>
        <v/>
      </c>
      <c r="E921" s="2" t="str">
        <f>IF('Amazon Primary Data'!X921="","",'Amazon Primary Data'!X921)</f>
        <v/>
      </c>
      <c r="F921" s="2" t="str">
        <f>IF('Amazon Primary Data'!Y921="","",'Amazon Primary Data'!Y921)</f>
        <v/>
      </c>
      <c r="G921" s="2" t="str">
        <f>IF('Amazon Primary Data'!Z921="","",'Amazon Primary Data'!Z921)</f>
        <v/>
      </c>
      <c r="H921" s="16" t="str">
        <f>IF('Amazon Primary Data'!V921="","",'Amazon Primary Data'!V921)</f>
        <v/>
      </c>
      <c r="I921" s="11" t="str">
        <f>IF('Amazon Primary Data'!I921="","",'Amazon Primary Data'!I921)</f>
        <v/>
      </c>
      <c r="J921" s="3" t="str">
        <f>IF('Amazon Primary Data'!J921="","",'Amazon Primary Data'!J921)</f>
        <v/>
      </c>
      <c r="K921" s="7"/>
      <c r="L921" s="5" t="str">
        <f>IF('Amazon Primary Data'!L921="","",SUM('Amazon Primary Data'!L921:O921))</f>
        <v/>
      </c>
      <c r="M921" s="7"/>
      <c r="N921" s="8" t="s">
        <v>5</v>
      </c>
      <c r="O921" s="3" t="str">
        <f>IF('Amazon Primary Data'!A921="","",'Amazon Primary Data'!A921)</f>
        <v/>
      </c>
    </row>
    <row r="922" spans="1:15">
      <c r="A922" s="2" t="str">
        <f>IF('Amazon Primary Data'!R922="","",'Amazon Primary Data'!R922)</f>
        <v/>
      </c>
      <c r="B922" s="10"/>
      <c r="C922" s="9" t="str">
        <f>IF('Amazon Primary Data'!S922="","",'Amazon Primary Data'!S922)</f>
        <v/>
      </c>
      <c r="D922" s="9" t="str">
        <f>IF('Amazon Primary Data'!T922="","",'Amazon Primary Data'!T922&amp;" "&amp;'Amazon Primary Data'!U922)</f>
        <v/>
      </c>
      <c r="E922" s="2" t="str">
        <f>IF('Amazon Primary Data'!X922="","",'Amazon Primary Data'!X922)</f>
        <v/>
      </c>
      <c r="F922" s="2" t="str">
        <f>IF('Amazon Primary Data'!Y922="","",'Amazon Primary Data'!Y922)</f>
        <v/>
      </c>
      <c r="G922" s="2" t="str">
        <f>IF('Amazon Primary Data'!Z922="","",'Amazon Primary Data'!Z922)</f>
        <v/>
      </c>
      <c r="H922" s="16" t="str">
        <f>IF('Amazon Primary Data'!V922="","",'Amazon Primary Data'!V922)</f>
        <v/>
      </c>
      <c r="I922" s="11" t="str">
        <f>IF('Amazon Primary Data'!I922="","",'Amazon Primary Data'!I922)</f>
        <v/>
      </c>
      <c r="J922" s="3" t="str">
        <f>IF('Amazon Primary Data'!J922="","",'Amazon Primary Data'!J922)</f>
        <v/>
      </c>
      <c r="K922" s="7"/>
      <c r="L922" s="5" t="str">
        <f>IF('Amazon Primary Data'!L922="","",SUM('Amazon Primary Data'!L922:O922))</f>
        <v/>
      </c>
      <c r="M922" s="7"/>
      <c r="N922" s="8" t="s">
        <v>5</v>
      </c>
      <c r="O922" s="3" t="str">
        <f>IF('Amazon Primary Data'!A922="","",'Amazon Primary Data'!A922)</f>
        <v/>
      </c>
    </row>
    <row r="923" spans="1:15">
      <c r="A923" s="2" t="str">
        <f>IF('Amazon Primary Data'!R923="","",'Amazon Primary Data'!R923)</f>
        <v/>
      </c>
      <c r="B923" s="10"/>
      <c r="C923" s="9" t="str">
        <f>IF('Amazon Primary Data'!S923="","",'Amazon Primary Data'!S923)</f>
        <v/>
      </c>
      <c r="D923" s="9" t="str">
        <f>IF('Amazon Primary Data'!T923="","",'Amazon Primary Data'!T923&amp;" "&amp;'Amazon Primary Data'!U923)</f>
        <v/>
      </c>
      <c r="E923" s="2" t="str">
        <f>IF('Amazon Primary Data'!X923="","",'Amazon Primary Data'!X923)</f>
        <v/>
      </c>
      <c r="F923" s="2" t="str">
        <f>IF('Amazon Primary Data'!Y923="","",'Amazon Primary Data'!Y923)</f>
        <v/>
      </c>
      <c r="G923" s="2" t="str">
        <f>IF('Amazon Primary Data'!Z923="","",'Amazon Primary Data'!Z923)</f>
        <v/>
      </c>
      <c r="H923" s="16" t="str">
        <f>IF('Amazon Primary Data'!V923="","",'Amazon Primary Data'!V923)</f>
        <v/>
      </c>
      <c r="I923" s="11" t="str">
        <f>IF('Amazon Primary Data'!I923="","",'Amazon Primary Data'!I923)</f>
        <v/>
      </c>
      <c r="J923" s="3" t="str">
        <f>IF('Amazon Primary Data'!J923="","",'Amazon Primary Data'!J923)</f>
        <v/>
      </c>
      <c r="K923" s="7"/>
      <c r="L923" s="5" t="str">
        <f>IF('Amazon Primary Data'!L923="","",SUM('Amazon Primary Data'!L923:O923))</f>
        <v/>
      </c>
      <c r="M923" s="7"/>
      <c r="N923" s="8" t="s">
        <v>5</v>
      </c>
      <c r="O923" s="3" t="str">
        <f>IF('Amazon Primary Data'!A923="","",'Amazon Primary Data'!A923)</f>
        <v/>
      </c>
    </row>
    <row r="924" spans="1:15">
      <c r="A924" s="2" t="str">
        <f>IF('Amazon Primary Data'!R924="","",'Amazon Primary Data'!R924)</f>
        <v/>
      </c>
      <c r="B924" s="10"/>
      <c r="C924" s="9" t="str">
        <f>IF('Amazon Primary Data'!S924="","",'Amazon Primary Data'!S924)</f>
        <v/>
      </c>
      <c r="D924" s="9" t="str">
        <f>IF('Amazon Primary Data'!T924="","",'Amazon Primary Data'!T924&amp;" "&amp;'Amazon Primary Data'!U924)</f>
        <v/>
      </c>
      <c r="E924" s="2" t="str">
        <f>IF('Amazon Primary Data'!X924="","",'Amazon Primary Data'!X924)</f>
        <v/>
      </c>
      <c r="F924" s="2" t="str">
        <f>IF('Amazon Primary Data'!Y924="","",'Amazon Primary Data'!Y924)</f>
        <v/>
      </c>
      <c r="G924" s="2" t="str">
        <f>IF('Amazon Primary Data'!Z924="","",'Amazon Primary Data'!Z924)</f>
        <v/>
      </c>
      <c r="H924" s="16" t="str">
        <f>IF('Amazon Primary Data'!V924="","",'Amazon Primary Data'!V924)</f>
        <v/>
      </c>
      <c r="I924" s="11" t="str">
        <f>IF('Amazon Primary Data'!I924="","",'Amazon Primary Data'!I924)</f>
        <v/>
      </c>
      <c r="J924" s="3" t="str">
        <f>IF('Amazon Primary Data'!J924="","",'Amazon Primary Data'!J924)</f>
        <v/>
      </c>
      <c r="K924" s="7"/>
      <c r="L924" s="5" t="str">
        <f>IF('Amazon Primary Data'!L924="","",SUM('Amazon Primary Data'!L924:O924))</f>
        <v/>
      </c>
      <c r="M924" s="7"/>
      <c r="N924" s="8" t="s">
        <v>5</v>
      </c>
      <c r="O924" s="3" t="str">
        <f>IF('Amazon Primary Data'!A924="","",'Amazon Primary Data'!A924)</f>
        <v/>
      </c>
    </row>
    <row r="925" spans="1:15">
      <c r="A925" s="2" t="str">
        <f>IF('Amazon Primary Data'!R925="","",'Amazon Primary Data'!R925)</f>
        <v/>
      </c>
      <c r="B925" s="10"/>
      <c r="C925" s="9" t="str">
        <f>IF('Amazon Primary Data'!S925="","",'Amazon Primary Data'!S925)</f>
        <v/>
      </c>
      <c r="D925" s="9" t="str">
        <f>IF('Amazon Primary Data'!T925="","",'Amazon Primary Data'!T925&amp;" "&amp;'Amazon Primary Data'!U925)</f>
        <v/>
      </c>
      <c r="E925" s="2" t="str">
        <f>IF('Amazon Primary Data'!X925="","",'Amazon Primary Data'!X925)</f>
        <v/>
      </c>
      <c r="F925" s="2" t="str">
        <f>IF('Amazon Primary Data'!Y925="","",'Amazon Primary Data'!Y925)</f>
        <v/>
      </c>
      <c r="G925" s="2" t="str">
        <f>IF('Amazon Primary Data'!Z925="","",'Amazon Primary Data'!Z925)</f>
        <v/>
      </c>
      <c r="H925" s="16" t="str">
        <f>IF('Amazon Primary Data'!V925="","",'Amazon Primary Data'!V925)</f>
        <v/>
      </c>
      <c r="I925" s="11" t="str">
        <f>IF('Amazon Primary Data'!I925="","",'Amazon Primary Data'!I925)</f>
        <v/>
      </c>
      <c r="J925" s="3" t="str">
        <f>IF('Amazon Primary Data'!J925="","",'Amazon Primary Data'!J925)</f>
        <v/>
      </c>
      <c r="K925" s="7"/>
      <c r="L925" s="5" t="str">
        <f>IF('Amazon Primary Data'!L925="","",SUM('Amazon Primary Data'!L925:O925))</f>
        <v/>
      </c>
      <c r="M925" s="7"/>
      <c r="N925" s="8" t="s">
        <v>5</v>
      </c>
      <c r="O925" s="3" t="str">
        <f>IF('Amazon Primary Data'!A925="","",'Amazon Primary Data'!A925)</f>
        <v/>
      </c>
    </row>
    <row r="926" spans="1:15">
      <c r="A926" s="2" t="str">
        <f>IF('Amazon Primary Data'!R926="","",'Amazon Primary Data'!R926)</f>
        <v/>
      </c>
      <c r="B926" s="10"/>
      <c r="C926" s="9" t="str">
        <f>IF('Amazon Primary Data'!S926="","",'Amazon Primary Data'!S926)</f>
        <v/>
      </c>
      <c r="D926" s="9" t="str">
        <f>IF('Amazon Primary Data'!T926="","",'Amazon Primary Data'!T926&amp;" "&amp;'Amazon Primary Data'!U926)</f>
        <v/>
      </c>
      <c r="E926" s="2" t="str">
        <f>IF('Amazon Primary Data'!X926="","",'Amazon Primary Data'!X926)</f>
        <v/>
      </c>
      <c r="F926" s="2" t="str">
        <f>IF('Amazon Primary Data'!Y926="","",'Amazon Primary Data'!Y926)</f>
        <v/>
      </c>
      <c r="G926" s="2" t="str">
        <f>IF('Amazon Primary Data'!Z926="","",'Amazon Primary Data'!Z926)</f>
        <v/>
      </c>
      <c r="H926" s="16" t="str">
        <f>IF('Amazon Primary Data'!V926="","",'Amazon Primary Data'!V926)</f>
        <v/>
      </c>
      <c r="I926" s="11" t="str">
        <f>IF('Amazon Primary Data'!I926="","",'Amazon Primary Data'!I926)</f>
        <v/>
      </c>
      <c r="J926" s="3" t="str">
        <f>IF('Amazon Primary Data'!J926="","",'Amazon Primary Data'!J926)</f>
        <v/>
      </c>
      <c r="K926" s="7"/>
      <c r="L926" s="5" t="str">
        <f>IF('Amazon Primary Data'!L926="","",SUM('Amazon Primary Data'!L926:O926))</f>
        <v/>
      </c>
      <c r="M926" s="7"/>
      <c r="N926" s="8" t="s">
        <v>5</v>
      </c>
      <c r="O926" s="3" t="str">
        <f>IF('Amazon Primary Data'!A926="","",'Amazon Primary Data'!A926)</f>
        <v/>
      </c>
    </row>
    <row r="927" spans="1:15">
      <c r="A927" s="2" t="str">
        <f>IF('Amazon Primary Data'!R927="","",'Amazon Primary Data'!R927)</f>
        <v/>
      </c>
      <c r="B927" s="10"/>
      <c r="C927" s="9" t="str">
        <f>IF('Amazon Primary Data'!S927="","",'Amazon Primary Data'!S927)</f>
        <v/>
      </c>
      <c r="D927" s="9" t="str">
        <f>IF('Amazon Primary Data'!T927="","",'Amazon Primary Data'!T927&amp;" "&amp;'Amazon Primary Data'!U927)</f>
        <v/>
      </c>
      <c r="E927" s="2" t="str">
        <f>IF('Amazon Primary Data'!X927="","",'Amazon Primary Data'!X927)</f>
        <v/>
      </c>
      <c r="F927" s="2" t="str">
        <f>IF('Amazon Primary Data'!Y927="","",'Amazon Primary Data'!Y927)</f>
        <v/>
      </c>
      <c r="G927" s="2" t="str">
        <f>IF('Amazon Primary Data'!Z927="","",'Amazon Primary Data'!Z927)</f>
        <v/>
      </c>
      <c r="H927" s="16" t="str">
        <f>IF('Amazon Primary Data'!V927="","",'Amazon Primary Data'!V927)</f>
        <v/>
      </c>
      <c r="I927" s="11" t="str">
        <f>IF('Amazon Primary Data'!I927="","",'Amazon Primary Data'!I927)</f>
        <v/>
      </c>
      <c r="J927" s="3" t="str">
        <f>IF('Amazon Primary Data'!J927="","",'Amazon Primary Data'!J927)</f>
        <v/>
      </c>
      <c r="K927" s="7"/>
      <c r="L927" s="5" t="str">
        <f>IF('Amazon Primary Data'!L927="","",SUM('Amazon Primary Data'!L927:O927))</f>
        <v/>
      </c>
      <c r="M927" s="7"/>
      <c r="N927" s="8" t="s">
        <v>5</v>
      </c>
      <c r="O927" s="3" t="str">
        <f>IF('Amazon Primary Data'!A927="","",'Amazon Primary Data'!A927)</f>
        <v/>
      </c>
    </row>
    <row r="928" spans="1:15">
      <c r="A928" s="2" t="str">
        <f>IF('Amazon Primary Data'!R928="","",'Amazon Primary Data'!R928)</f>
        <v/>
      </c>
      <c r="B928" s="10"/>
      <c r="C928" s="9" t="str">
        <f>IF('Amazon Primary Data'!S928="","",'Amazon Primary Data'!S928)</f>
        <v/>
      </c>
      <c r="D928" s="9" t="str">
        <f>IF('Amazon Primary Data'!T928="","",'Amazon Primary Data'!T928&amp;" "&amp;'Amazon Primary Data'!U928)</f>
        <v/>
      </c>
      <c r="E928" s="2" t="str">
        <f>IF('Amazon Primary Data'!X928="","",'Amazon Primary Data'!X928)</f>
        <v/>
      </c>
      <c r="F928" s="2" t="str">
        <f>IF('Amazon Primary Data'!Y928="","",'Amazon Primary Data'!Y928)</f>
        <v/>
      </c>
      <c r="G928" s="2" t="str">
        <f>IF('Amazon Primary Data'!Z928="","",'Amazon Primary Data'!Z928)</f>
        <v/>
      </c>
      <c r="H928" s="16" t="str">
        <f>IF('Amazon Primary Data'!V928="","",'Amazon Primary Data'!V928)</f>
        <v/>
      </c>
      <c r="I928" s="11" t="str">
        <f>IF('Amazon Primary Data'!I928="","",'Amazon Primary Data'!I928)</f>
        <v/>
      </c>
      <c r="J928" s="3" t="str">
        <f>IF('Amazon Primary Data'!J928="","",'Amazon Primary Data'!J928)</f>
        <v/>
      </c>
      <c r="K928" s="7"/>
      <c r="L928" s="5" t="str">
        <f>IF('Amazon Primary Data'!L928="","",SUM('Amazon Primary Data'!L928:O928))</f>
        <v/>
      </c>
      <c r="M928" s="7"/>
      <c r="N928" s="8" t="s">
        <v>5</v>
      </c>
      <c r="O928" s="3" t="str">
        <f>IF('Amazon Primary Data'!A928="","",'Amazon Primary Data'!A928)</f>
        <v/>
      </c>
    </row>
    <row r="929" spans="1:15">
      <c r="A929" s="2" t="str">
        <f>IF('Amazon Primary Data'!R929="","",'Amazon Primary Data'!R929)</f>
        <v/>
      </c>
      <c r="B929" s="10"/>
      <c r="C929" s="9" t="str">
        <f>IF('Amazon Primary Data'!S929="","",'Amazon Primary Data'!S929)</f>
        <v/>
      </c>
      <c r="D929" s="9" t="str">
        <f>IF('Amazon Primary Data'!T929="","",'Amazon Primary Data'!T929&amp;" "&amp;'Amazon Primary Data'!U929)</f>
        <v/>
      </c>
      <c r="E929" s="2" t="str">
        <f>IF('Amazon Primary Data'!X929="","",'Amazon Primary Data'!X929)</f>
        <v/>
      </c>
      <c r="F929" s="2" t="str">
        <f>IF('Amazon Primary Data'!Y929="","",'Amazon Primary Data'!Y929)</f>
        <v/>
      </c>
      <c r="G929" s="2" t="str">
        <f>IF('Amazon Primary Data'!Z929="","",'Amazon Primary Data'!Z929)</f>
        <v/>
      </c>
      <c r="H929" s="16" t="str">
        <f>IF('Amazon Primary Data'!V929="","",'Amazon Primary Data'!V929)</f>
        <v/>
      </c>
      <c r="I929" s="11" t="str">
        <f>IF('Amazon Primary Data'!I929="","",'Amazon Primary Data'!I929)</f>
        <v/>
      </c>
      <c r="J929" s="3" t="str">
        <f>IF('Amazon Primary Data'!J929="","",'Amazon Primary Data'!J929)</f>
        <v/>
      </c>
      <c r="K929" s="7"/>
      <c r="L929" s="5" t="str">
        <f>IF('Amazon Primary Data'!L929="","",SUM('Amazon Primary Data'!L929:O929))</f>
        <v/>
      </c>
      <c r="M929" s="7"/>
      <c r="N929" s="8" t="s">
        <v>5</v>
      </c>
      <c r="O929" s="3" t="str">
        <f>IF('Amazon Primary Data'!A929="","",'Amazon Primary Data'!A929)</f>
        <v/>
      </c>
    </row>
    <row r="930" spans="1:15">
      <c r="A930" s="2" t="str">
        <f>IF('Amazon Primary Data'!R930="","",'Amazon Primary Data'!R930)</f>
        <v/>
      </c>
      <c r="B930" s="10"/>
      <c r="C930" s="9" t="str">
        <f>IF('Amazon Primary Data'!S930="","",'Amazon Primary Data'!S930)</f>
        <v/>
      </c>
      <c r="D930" s="9" t="str">
        <f>IF('Amazon Primary Data'!T930="","",'Amazon Primary Data'!T930&amp;" "&amp;'Amazon Primary Data'!U930)</f>
        <v/>
      </c>
      <c r="E930" s="2" t="str">
        <f>IF('Amazon Primary Data'!X930="","",'Amazon Primary Data'!X930)</f>
        <v/>
      </c>
      <c r="F930" s="2" t="str">
        <f>IF('Amazon Primary Data'!Y930="","",'Amazon Primary Data'!Y930)</f>
        <v/>
      </c>
      <c r="G930" s="2" t="str">
        <f>IF('Amazon Primary Data'!Z930="","",'Amazon Primary Data'!Z930)</f>
        <v/>
      </c>
      <c r="H930" s="16" t="str">
        <f>IF('Amazon Primary Data'!V930="","",'Amazon Primary Data'!V930)</f>
        <v/>
      </c>
      <c r="I930" s="11" t="str">
        <f>IF('Amazon Primary Data'!I930="","",'Amazon Primary Data'!I930)</f>
        <v/>
      </c>
      <c r="J930" s="3" t="str">
        <f>IF('Amazon Primary Data'!J930="","",'Amazon Primary Data'!J930)</f>
        <v/>
      </c>
      <c r="K930" s="7"/>
      <c r="L930" s="5" t="str">
        <f>IF('Amazon Primary Data'!L930="","",SUM('Amazon Primary Data'!L930:O930))</f>
        <v/>
      </c>
      <c r="M930" s="7"/>
      <c r="N930" s="8" t="s">
        <v>5</v>
      </c>
      <c r="O930" s="3" t="str">
        <f>IF('Amazon Primary Data'!A930="","",'Amazon Primary Data'!A930)</f>
        <v/>
      </c>
    </row>
    <row r="931" spans="1:15">
      <c r="A931" s="2" t="str">
        <f>IF('Amazon Primary Data'!R931="","",'Amazon Primary Data'!R931)</f>
        <v/>
      </c>
      <c r="B931" s="10"/>
      <c r="C931" s="9" t="str">
        <f>IF('Amazon Primary Data'!S931="","",'Amazon Primary Data'!S931)</f>
        <v/>
      </c>
      <c r="D931" s="9" t="str">
        <f>IF('Amazon Primary Data'!T931="","",'Amazon Primary Data'!T931&amp;" "&amp;'Amazon Primary Data'!U931)</f>
        <v/>
      </c>
      <c r="E931" s="2" t="str">
        <f>IF('Amazon Primary Data'!X931="","",'Amazon Primary Data'!X931)</f>
        <v/>
      </c>
      <c r="F931" s="2" t="str">
        <f>IF('Amazon Primary Data'!Y931="","",'Amazon Primary Data'!Y931)</f>
        <v/>
      </c>
      <c r="G931" s="2" t="str">
        <f>IF('Amazon Primary Data'!Z931="","",'Amazon Primary Data'!Z931)</f>
        <v/>
      </c>
      <c r="H931" s="16" t="str">
        <f>IF('Amazon Primary Data'!V931="","",'Amazon Primary Data'!V931)</f>
        <v/>
      </c>
      <c r="I931" s="11" t="str">
        <f>IF('Amazon Primary Data'!I931="","",'Amazon Primary Data'!I931)</f>
        <v/>
      </c>
      <c r="J931" s="3" t="str">
        <f>IF('Amazon Primary Data'!J931="","",'Amazon Primary Data'!J931)</f>
        <v/>
      </c>
      <c r="K931" s="7"/>
      <c r="L931" s="5" t="str">
        <f>IF('Amazon Primary Data'!L931="","",SUM('Amazon Primary Data'!L931:O931))</f>
        <v/>
      </c>
      <c r="M931" s="7"/>
      <c r="N931" s="8" t="s">
        <v>5</v>
      </c>
      <c r="O931" s="3" t="str">
        <f>IF('Amazon Primary Data'!A931="","",'Amazon Primary Data'!A931)</f>
        <v/>
      </c>
    </row>
    <row r="932" spans="1:15">
      <c r="A932" s="2" t="str">
        <f>IF('Amazon Primary Data'!R932="","",'Amazon Primary Data'!R932)</f>
        <v/>
      </c>
      <c r="B932" s="10"/>
      <c r="C932" s="9" t="str">
        <f>IF('Amazon Primary Data'!S932="","",'Amazon Primary Data'!S932)</f>
        <v/>
      </c>
      <c r="D932" s="9" t="str">
        <f>IF('Amazon Primary Data'!T932="","",'Amazon Primary Data'!T932&amp;" "&amp;'Amazon Primary Data'!U932)</f>
        <v/>
      </c>
      <c r="E932" s="2" t="str">
        <f>IF('Amazon Primary Data'!X932="","",'Amazon Primary Data'!X932)</f>
        <v/>
      </c>
      <c r="F932" s="2" t="str">
        <f>IF('Amazon Primary Data'!Y932="","",'Amazon Primary Data'!Y932)</f>
        <v/>
      </c>
      <c r="G932" s="2" t="str">
        <f>IF('Amazon Primary Data'!Z932="","",'Amazon Primary Data'!Z932)</f>
        <v/>
      </c>
      <c r="H932" s="16" t="str">
        <f>IF('Amazon Primary Data'!V932="","",'Amazon Primary Data'!V932)</f>
        <v/>
      </c>
      <c r="I932" s="11" t="str">
        <f>IF('Amazon Primary Data'!I932="","",'Amazon Primary Data'!I932)</f>
        <v/>
      </c>
      <c r="J932" s="3" t="str">
        <f>IF('Amazon Primary Data'!J932="","",'Amazon Primary Data'!J932)</f>
        <v/>
      </c>
      <c r="K932" s="7"/>
      <c r="L932" s="5" t="str">
        <f>IF('Amazon Primary Data'!L932="","",SUM('Amazon Primary Data'!L932:O932))</f>
        <v/>
      </c>
      <c r="M932" s="7"/>
      <c r="N932" s="8" t="s">
        <v>5</v>
      </c>
      <c r="O932" s="3" t="str">
        <f>IF('Amazon Primary Data'!A932="","",'Amazon Primary Data'!A932)</f>
        <v/>
      </c>
    </row>
    <row r="933" spans="1:15">
      <c r="A933" s="2" t="str">
        <f>IF('Amazon Primary Data'!R933="","",'Amazon Primary Data'!R933)</f>
        <v/>
      </c>
      <c r="B933" s="10"/>
      <c r="C933" s="9" t="str">
        <f>IF('Amazon Primary Data'!S933="","",'Amazon Primary Data'!S933)</f>
        <v/>
      </c>
      <c r="D933" s="9" t="str">
        <f>IF('Amazon Primary Data'!T933="","",'Amazon Primary Data'!T933&amp;" "&amp;'Amazon Primary Data'!U933)</f>
        <v/>
      </c>
      <c r="E933" s="2" t="str">
        <f>IF('Amazon Primary Data'!X933="","",'Amazon Primary Data'!X933)</f>
        <v/>
      </c>
      <c r="F933" s="2" t="str">
        <f>IF('Amazon Primary Data'!Y933="","",'Amazon Primary Data'!Y933)</f>
        <v/>
      </c>
      <c r="G933" s="2" t="str">
        <f>IF('Amazon Primary Data'!Z933="","",'Amazon Primary Data'!Z933)</f>
        <v/>
      </c>
      <c r="H933" s="16" t="str">
        <f>IF('Amazon Primary Data'!V933="","",'Amazon Primary Data'!V933)</f>
        <v/>
      </c>
      <c r="I933" s="11" t="str">
        <f>IF('Amazon Primary Data'!I933="","",'Amazon Primary Data'!I933)</f>
        <v/>
      </c>
      <c r="J933" s="3" t="str">
        <f>IF('Amazon Primary Data'!J933="","",'Amazon Primary Data'!J933)</f>
        <v/>
      </c>
      <c r="K933" s="7"/>
      <c r="L933" s="5" t="str">
        <f>IF('Amazon Primary Data'!L933="","",SUM('Amazon Primary Data'!L933:O933))</f>
        <v/>
      </c>
      <c r="M933" s="7"/>
      <c r="N933" s="8" t="s">
        <v>5</v>
      </c>
      <c r="O933" s="3" t="str">
        <f>IF('Amazon Primary Data'!A933="","",'Amazon Primary Data'!A933)</f>
        <v/>
      </c>
    </row>
    <row r="934" spans="1:15">
      <c r="A934" s="2" t="str">
        <f>IF('Amazon Primary Data'!R934="","",'Amazon Primary Data'!R934)</f>
        <v/>
      </c>
      <c r="B934" s="10"/>
      <c r="C934" s="9" t="str">
        <f>IF('Amazon Primary Data'!S934="","",'Amazon Primary Data'!S934)</f>
        <v/>
      </c>
      <c r="D934" s="9" t="str">
        <f>IF('Amazon Primary Data'!T934="","",'Amazon Primary Data'!T934&amp;" "&amp;'Amazon Primary Data'!U934)</f>
        <v/>
      </c>
      <c r="E934" s="2" t="str">
        <f>IF('Amazon Primary Data'!X934="","",'Amazon Primary Data'!X934)</f>
        <v/>
      </c>
      <c r="F934" s="2" t="str">
        <f>IF('Amazon Primary Data'!Y934="","",'Amazon Primary Data'!Y934)</f>
        <v/>
      </c>
      <c r="G934" s="2" t="str">
        <f>IF('Amazon Primary Data'!Z934="","",'Amazon Primary Data'!Z934)</f>
        <v/>
      </c>
      <c r="H934" s="16" t="str">
        <f>IF('Amazon Primary Data'!V934="","",'Amazon Primary Data'!V934)</f>
        <v/>
      </c>
      <c r="I934" s="11" t="str">
        <f>IF('Amazon Primary Data'!I934="","",'Amazon Primary Data'!I934)</f>
        <v/>
      </c>
      <c r="J934" s="3" t="str">
        <f>IF('Amazon Primary Data'!J934="","",'Amazon Primary Data'!J934)</f>
        <v/>
      </c>
      <c r="K934" s="7"/>
      <c r="L934" s="5" t="str">
        <f>IF('Amazon Primary Data'!L934="","",SUM('Amazon Primary Data'!L934:O934))</f>
        <v/>
      </c>
      <c r="M934" s="7"/>
      <c r="N934" s="8" t="s">
        <v>5</v>
      </c>
      <c r="O934" s="3" t="str">
        <f>IF('Amazon Primary Data'!A934="","",'Amazon Primary Data'!A934)</f>
        <v/>
      </c>
    </row>
    <row r="935" spans="1:15">
      <c r="A935" s="2" t="str">
        <f>IF('Amazon Primary Data'!R935="","",'Amazon Primary Data'!R935)</f>
        <v/>
      </c>
      <c r="B935" s="10"/>
      <c r="C935" s="9" t="str">
        <f>IF('Amazon Primary Data'!S935="","",'Amazon Primary Data'!S935)</f>
        <v/>
      </c>
      <c r="D935" s="9" t="str">
        <f>IF('Amazon Primary Data'!T935="","",'Amazon Primary Data'!T935&amp;" "&amp;'Amazon Primary Data'!U935)</f>
        <v/>
      </c>
      <c r="E935" s="2" t="str">
        <f>IF('Amazon Primary Data'!X935="","",'Amazon Primary Data'!X935)</f>
        <v/>
      </c>
      <c r="F935" s="2" t="str">
        <f>IF('Amazon Primary Data'!Y935="","",'Amazon Primary Data'!Y935)</f>
        <v/>
      </c>
      <c r="G935" s="2" t="str">
        <f>IF('Amazon Primary Data'!Z935="","",'Amazon Primary Data'!Z935)</f>
        <v/>
      </c>
      <c r="H935" s="16" t="str">
        <f>IF('Amazon Primary Data'!V935="","",'Amazon Primary Data'!V935)</f>
        <v/>
      </c>
      <c r="I935" s="11" t="str">
        <f>IF('Amazon Primary Data'!I935="","",'Amazon Primary Data'!I935)</f>
        <v/>
      </c>
      <c r="J935" s="3" t="str">
        <f>IF('Amazon Primary Data'!J935="","",'Amazon Primary Data'!J935)</f>
        <v/>
      </c>
      <c r="K935" s="7"/>
      <c r="L935" s="5" t="str">
        <f>IF('Amazon Primary Data'!L935="","",SUM('Amazon Primary Data'!L935:O935))</f>
        <v/>
      </c>
      <c r="M935" s="7"/>
      <c r="N935" s="8" t="s">
        <v>5</v>
      </c>
      <c r="O935" s="3" t="str">
        <f>IF('Amazon Primary Data'!A935="","",'Amazon Primary Data'!A935)</f>
        <v/>
      </c>
    </row>
    <row r="936" spans="1:15">
      <c r="A936" s="2" t="str">
        <f>IF('Amazon Primary Data'!R936="","",'Amazon Primary Data'!R936)</f>
        <v/>
      </c>
      <c r="B936" s="10"/>
      <c r="C936" s="9" t="str">
        <f>IF('Amazon Primary Data'!S936="","",'Amazon Primary Data'!S936)</f>
        <v/>
      </c>
      <c r="D936" s="9" t="str">
        <f>IF('Amazon Primary Data'!T936="","",'Amazon Primary Data'!T936&amp;" "&amp;'Amazon Primary Data'!U936)</f>
        <v/>
      </c>
      <c r="E936" s="2" t="str">
        <f>IF('Amazon Primary Data'!X936="","",'Amazon Primary Data'!X936)</f>
        <v/>
      </c>
      <c r="F936" s="2" t="str">
        <f>IF('Amazon Primary Data'!Y936="","",'Amazon Primary Data'!Y936)</f>
        <v/>
      </c>
      <c r="G936" s="2" t="str">
        <f>IF('Amazon Primary Data'!Z936="","",'Amazon Primary Data'!Z936)</f>
        <v/>
      </c>
      <c r="H936" s="16" t="str">
        <f>IF('Amazon Primary Data'!V936="","",'Amazon Primary Data'!V936)</f>
        <v/>
      </c>
      <c r="I936" s="11" t="str">
        <f>IF('Amazon Primary Data'!I936="","",'Amazon Primary Data'!I936)</f>
        <v/>
      </c>
      <c r="J936" s="3" t="str">
        <f>IF('Amazon Primary Data'!J936="","",'Amazon Primary Data'!J936)</f>
        <v/>
      </c>
      <c r="K936" s="7"/>
      <c r="L936" s="5" t="str">
        <f>IF('Amazon Primary Data'!L936="","",SUM('Amazon Primary Data'!L936:O936))</f>
        <v/>
      </c>
      <c r="M936" s="7"/>
      <c r="N936" s="8" t="s">
        <v>5</v>
      </c>
      <c r="O936" s="3" t="str">
        <f>IF('Amazon Primary Data'!A936="","",'Amazon Primary Data'!A936)</f>
        <v/>
      </c>
    </row>
    <row r="937" spans="1:15">
      <c r="A937" s="2" t="str">
        <f>IF('Amazon Primary Data'!R937="","",'Amazon Primary Data'!R937)</f>
        <v/>
      </c>
      <c r="B937" s="10"/>
      <c r="C937" s="9" t="str">
        <f>IF('Amazon Primary Data'!S937="","",'Amazon Primary Data'!S937)</f>
        <v/>
      </c>
      <c r="D937" s="9" t="str">
        <f>IF('Amazon Primary Data'!T937="","",'Amazon Primary Data'!T937&amp;" "&amp;'Amazon Primary Data'!U937)</f>
        <v/>
      </c>
      <c r="E937" s="2" t="str">
        <f>IF('Amazon Primary Data'!X937="","",'Amazon Primary Data'!X937)</f>
        <v/>
      </c>
      <c r="F937" s="2" t="str">
        <f>IF('Amazon Primary Data'!Y937="","",'Amazon Primary Data'!Y937)</f>
        <v/>
      </c>
      <c r="G937" s="2" t="str">
        <f>IF('Amazon Primary Data'!Z937="","",'Amazon Primary Data'!Z937)</f>
        <v/>
      </c>
      <c r="H937" s="16" t="str">
        <f>IF('Amazon Primary Data'!V937="","",'Amazon Primary Data'!V937)</f>
        <v/>
      </c>
      <c r="I937" s="11" t="str">
        <f>IF('Amazon Primary Data'!I937="","",'Amazon Primary Data'!I937)</f>
        <v/>
      </c>
      <c r="J937" s="3" t="str">
        <f>IF('Amazon Primary Data'!J937="","",'Amazon Primary Data'!J937)</f>
        <v/>
      </c>
      <c r="K937" s="7"/>
      <c r="L937" s="5" t="str">
        <f>IF('Amazon Primary Data'!L937="","",SUM('Amazon Primary Data'!L937:O937))</f>
        <v/>
      </c>
      <c r="M937" s="7"/>
      <c r="N937" s="8" t="s">
        <v>5</v>
      </c>
      <c r="O937" s="3" t="str">
        <f>IF('Amazon Primary Data'!A937="","",'Amazon Primary Data'!A937)</f>
        <v/>
      </c>
    </row>
    <row r="938" spans="1:15">
      <c r="A938" s="2" t="str">
        <f>IF('Amazon Primary Data'!R938="","",'Amazon Primary Data'!R938)</f>
        <v/>
      </c>
      <c r="B938" s="10"/>
      <c r="C938" s="9" t="str">
        <f>IF('Amazon Primary Data'!S938="","",'Amazon Primary Data'!S938)</f>
        <v/>
      </c>
      <c r="D938" s="9" t="str">
        <f>IF('Amazon Primary Data'!T938="","",'Amazon Primary Data'!T938&amp;" "&amp;'Amazon Primary Data'!U938)</f>
        <v/>
      </c>
      <c r="E938" s="2" t="str">
        <f>IF('Amazon Primary Data'!X938="","",'Amazon Primary Data'!X938)</f>
        <v/>
      </c>
      <c r="F938" s="2" t="str">
        <f>IF('Amazon Primary Data'!Y938="","",'Amazon Primary Data'!Y938)</f>
        <v/>
      </c>
      <c r="G938" s="2" t="str">
        <f>IF('Amazon Primary Data'!Z938="","",'Amazon Primary Data'!Z938)</f>
        <v/>
      </c>
      <c r="H938" s="16" t="str">
        <f>IF('Amazon Primary Data'!V938="","",'Amazon Primary Data'!V938)</f>
        <v/>
      </c>
      <c r="I938" s="11" t="str">
        <f>IF('Amazon Primary Data'!I938="","",'Amazon Primary Data'!I938)</f>
        <v/>
      </c>
      <c r="J938" s="3" t="str">
        <f>IF('Amazon Primary Data'!J938="","",'Amazon Primary Data'!J938)</f>
        <v/>
      </c>
      <c r="K938" s="7"/>
      <c r="L938" s="5" t="str">
        <f>IF('Amazon Primary Data'!L938="","",SUM('Amazon Primary Data'!L938:O938))</f>
        <v/>
      </c>
      <c r="M938" s="7"/>
      <c r="N938" s="8" t="s">
        <v>5</v>
      </c>
      <c r="O938" s="3" t="str">
        <f>IF('Amazon Primary Data'!A938="","",'Amazon Primary Data'!A938)</f>
        <v/>
      </c>
    </row>
    <row r="939" spans="1:15">
      <c r="A939" s="2" t="str">
        <f>IF('Amazon Primary Data'!R939="","",'Amazon Primary Data'!R939)</f>
        <v/>
      </c>
      <c r="B939" s="10"/>
      <c r="C939" s="9" t="str">
        <f>IF('Amazon Primary Data'!S939="","",'Amazon Primary Data'!S939)</f>
        <v/>
      </c>
      <c r="D939" s="9" t="str">
        <f>IF('Amazon Primary Data'!T939="","",'Amazon Primary Data'!T939&amp;" "&amp;'Amazon Primary Data'!U939)</f>
        <v/>
      </c>
      <c r="E939" s="2" t="str">
        <f>IF('Amazon Primary Data'!X939="","",'Amazon Primary Data'!X939)</f>
        <v/>
      </c>
      <c r="F939" s="2" t="str">
        <f>IF('Amazon Primary Data'!Y939="","",'Amazon Primary Data'!Y939)</f>
        <v/>
      </c>
      <c r="G939" s="2" t="str">
        <f>IF('Amazon Primary Data'!Z939="","",'Amazon Primary Data'!Z939)</f>
        <v/>
      </c>
      <c r="H939" s="16" t="str">
        <f>IF('Amazon Primary Data'!V939="","",'Amazon Primary Data'!V939)</f>
        <v/>
      </c>
      <c r="I939" s="11" t="str">
        <f>IF('Amazon Primary Data'!I939="","",'Amazon Primary Data'!I939)</f>
        <v/>
      </c>
      <c r="J939" s="3" t="str">
        <f>IF('Amazon Primary Data'!J939="","",'Amazon Primary Data'!J939)</f>
        <v/>
      </c>
      <c r="K939" s="7"/>
      <c r="L939" s="5" t="str">
        <f>IF('Amazon Primary Data'!L939="","",SUM('Amazon Primary Data'!L939:O939))</f>
        <v/>
      </c>
      <c r="M939" s="7"/>
      <c r="N939" s="8" t="s">
        <v>5</v>
      </c>
      <c r="O939" s="3" t="str">
        <f>IF('Amazon Primary Data'!A939="","",'Amazon Primary Data'!A939)</f>
        <v/>
      </c>
    </row>
    <row r="940" spans="1:15">
      <c r="A940" s="2" t="str">
        <f>IF('Amazon Primary Data'!R940="","",'Amazon Primary Data'!R940)</f>
        <v/>
      </c>
      <c r="B940" s="10"/>
      <c r="C940" s="9" t="str">
        <f>IF('Amazon Primary Data'!S940="","",'Amazon Primary Data'!S940)</f>
        <v/>
      </c>
      <c r="D940" s="9" t="str">
        <f>IF('Amazon Primary Data'!T940="","",'Amazon Primary Data'!T940&amp;" "&amp;'Amazon Primary Data'!U940)</f>
        <v/>
      </c>
      <c r="E940" s="2" t="str">
        <f>IF('Amazon Primary Data'!X940="","",'Amazon Primary Data'!X940)</f>
        <v/>
      </c>
      <c r="F940" s="2" t="str">
        <f>IF('Amazon Primary Data'!Y940="","",'Amazon Primary Data'!Y940)</f>
        <v/>
      </c>
      <c r="G940" s="2" t="str">
        <f>IF('Amazon Primary Data'!Z940="","",'Amazon Primary Data'!Z940)</f>
        <v/>
      </c>
      <c r="H940" s="16" t="str">
        <f>IF('Amazon Primary Data'!V940="","",'Amazon Primary Data'!V940)</f>
        <v/>
      </c>
      <c r="I940" s="11" t="str">
        <f>IF('Amazon Primary Data'!I940="","",'Amazon Primary Data'!I940)</f>
        <v/>
      </c>
      <c r="J940" s="3" t="str">
        <f>IF('Amazon Primary Data'!J940="","",'Amazon Primary Data'!J940)</f>
        <v/>
      </c>
      <c r="K940" s="7"/>
      <c r="L940" s="5" t="str">
        <f>IF('Amazon Primary Data'!L940="","",SUM('Amazon Primary Data'!L940:O940))</f>
        <v/>
      </c>
      <c r="M940" s="7"/>
      <c r="N940" s="8" t="s">
        <v>5</v>
      </c>
      <c r="O940" s="3" t="str">
        <f>IF('Amazon Primary Data'!A940="","",'Amazon Primary Data'!A940)</f>
        <v/>
      </c>
    </row>
    <row r="941" spans="1:15">
      <c r="A941" s="2" t="str">
        <f>IF('Amazon Primary Data'!R941="","",'Amazon Primary Data'!R941)</f>
        <v/>
      </c>
      <c r="B941" s="10"/>
      <c r="C941" s="9" t="str">
        <f>IF('Amazon Primary Data'!S941="","",'Amazon Primary Data'!S941)</f>
        <v/>
      </c>
      <c r="D941" s="9" t="str">
        <f>IF('Amazon Primary Data'!T941="","",'Amazon Primary Data'!T941&amp;" "&amp;'Amazon Primary Data'!U941)</f>
        <v/>
      </c>
      <c r="E941" s="2" t="str">
        <f>IF('Amazon Primary Data'!X941="","",'Amazon Primary Data'!X941)</f>
        <v/>
      </c>
      <c r="F941" s="2" t="str">
        <f>IF('Amazon Primary Data'!Y941="","",'Amazon Primary Data'!Y941)</f>
        <v/>
      </c>
      <c r="G941" s="2" t="str">
        <f>IF('Amazon Primary Data'!Z941="","",'Amazon Primary Data'!Z941)</f>
        <v/>
      </c>
      <c r="H941" s="16" t="str">
        <f>IF('Amazon Primary Data'!V941="","",'Amazon Primary Data'!V941)</f>
        <v/>
      </c>
      <c r="I941" s="11" t="str">
        <f>IF('Amazon Primary Data'!I941="","",'Amazon Primary Data'!I941)</f>
        <v/>
      </c>
      <c r="J941" s="3" t="str">
        <f>IF('Amazon Primary Data'!J941="","",'Amazon Primary Data'!J941)</f>
        <v/>
      </c>
      <c r="K941" s="7"/>
      <c r="L941" s="5" t="str">
        <f>IF('Amazon Primary Data'!L941="","",SUM('Amazon Primary Data'!L941:O941))</f>
        <v/>
      </c>
      <c r="M941" s="7"/>
      <c r="N941" s="8" t="s">
        <v>5</v>
      </c>
      <c r="O941" s="3" t="str">
        <f>IF('Amazon Primary Data'!A941="","",'Amazon Primary Data'!A941)</f>
        <v/>
      </c>
    </row>
    <row r="942" spans="1:15">
      <c r="A942" s="2" t="str">
        <f>IF('Amazon Primary Data'!R942="","",'Amazon Primary Data'!R942)</f>
        <v/>
      </c>
      <c r="B942" s="10"/>
      <c r="C942" s="9" t="str">
        <f>IF('Amazon Primary Data'!S942="","",'Amazon Primary Data'!S942)</f>
        <v/>
      </c>
      <c r="D942" s="9" t="str">
        <f>IF('Amazon Primary Data'!T942="","",'Amazon Primary Data'!T942&amp;" "&amp;'Amazon Primary Data'!U942)</f>
        <v/>
      </c>
      <c r="E942" s="2" t="str">
        <f>IF('Amazon Primary Data'!X942="","",'Amazon Primary Data'!X942)</f>
        <v/>
      </c>
      <c r="F942" s="2" t="str">
        <f>IF('Amazon Primary Data'!Y942="","",'Amazon Primary Data'!Y942)</f>
        <v/>
      </c>
      <c r="G942" s="2" t="str">
        <f>IF('Amazon Primary Data'!Z942="","",'Amazon Primary Data'!Z942)</f>
        <v/>
      </c>
      <c r="H942" s="16" t="str">
        <f>IF('Amazon Primary Data'!V942="","",'Amazon Primary Data'!V942)</f>
        <v/>
      </c>
      <c r="I942" s="11" t="str">
        <f>IF('Amazon Primary Data'!I942="","",'Amazon Primary Data'!I942)</f>
        <v/>
      </c>
      <c r="J942" s="3" t="str">
        <f>IF('Amazon Primary Data'!J942="","",'Amazon Primary Data'!J942)</f>
        <v/>
      </c>
      <c r="K942" s="7"/>
      <c r="L942" s="5" t="str">
        <f>IF('Amazon Primary Data'!L942="","",SUM('Amazon Primary Data'!L942:O942))</f>
        <v/>
      </c>
      <c r="M942" s="7"/>
      <c r="N942" s="8" t="s">
        <v>5</v>
      </c>
      <c r="O942" s="3" t="str">
        <f>IF('Amazon Primary Data'!A942="","",'Amazon Primary Data'!A942)</f>
        <v/>
      </c>
    </row>
    <row r="943" spans="1:15">
      <c r="A943" s="2" t="str">
        <f>IF('Amazon Primary Data'!R943="","",'Amazon Primary Data'!R943)</f>
        <v/>
      </c>
      <c r="B943" s="10"/>
      <c r="C943" s="9" t="str">
        <f>IF('Amazon Primary Data'!S943="","",'Amazon Primary Data'!S943)</f>
        <v/>
      </c>
      <c r="D943" s="9" t="str">
        <f>IF('Amazon Primary Data'!T943="","",'Amazon Primary Data'!T943&amp;" "&amp;'Amazon Primary Data'!U943)</f>
        <v/>
      </c>
      <c r="E943" s="2" t="str">
        <f>IF('Amazon Primary Data'!X943="","",'Amazon Primary Data'!X943)</f>
        <v/>
      </c>
      <c r="F943" s="2" t="str">
        <f>IF('Amazon Primary Data'!Y943="","",'Amazon Primary Data'!Y943)</f>
        <v/>
      </c>
      <c r="G943" s="2" t="str">
        <f>IF('Amazon Primary Data'!Z943="","",'Amazon Primary Data'!Z943)</f>
        <v/>
      </c>
      <c r="H943" s="16" t="str">
        <f>IF('Amazon Primary Data'!V943="","",'Amazon Primary Data'!V943)</f>
        <v/>
      </c>
      <c r="I943" s="11" t="str">
        <f>IF('Amazon Primary Data'!I943="","",'Amazon Primary Data'!I943)</f>
        <v/>
      </c>
      <c r="J943" s="3" t="str">
        <f>IF('Amazon Primary Data'!J943="","",'Amazon Primary Data'!J943)</f>
        <v/>
      </c>
      <c r="K943" s="7"/>
      <c r="L943" s="5" t="str">
        <f>IF('Amazon Primary Data'!L943="","",SUM('Amazon Primary Data'!L943:O943))</f>
        <v/>
      </c>
      <c r="M943" s="7"/>
      <c r="N943" s="8" t="s">
        <v>5</v>
      </c>
      <c r="O943" s="3" t="str">
        <f>IF('Amazon Primary Data'!A943="","",'Amazon Primary Data'!A943)</f>
        <v/>
      </c>
    </row>
    <row r="944" spans="1:15">
      <c r="A944" s="2" t="str">
        <f>IF('Amazon Primary Data'!R944="","",'Amazon Primary Data'!R944)</f>
        <v/>
      </c>
      <c r="B944" s="10"/>
      <c r="C944" s="9" t="str">
        <f>IF('Amazon Primary Data'!S944="","",'Amazon Primary Data'!S944)</f>
        <v/>
      </c>
      <c r="D944" s="9" t="str">
        <f>IF('Amazon Primary Data'!T944="","",'Amazon Primary Data'!T944&amp;" "&amp;'Amazon Primary Data'!U944)</f>
        <v/>
      </c>
      <c r="E944" s="2" t="str">
        <f>IF('Amazon Primary Data'!X944="","",'Amazon Primary Data'!X944)</f>
        <v/>
      </c>
      <c r="F944" s="2" t="str">
        <f>IF('Amazon Primary Data'!Y944="","",'Amazon Primary Data'!Y944)</f>
        <v/>
      </c>
      <c r="G944" s="2" t="str">
        <f>IF('Amazon Primary Data'!Z944="","",'Amazon Primary Data'!Z944)</f>
        <v/>
      </c>
      <c r="H944" s="16" t="str">
        <f>IF('Amazon Primary Data'!V944="","",'Amazon Primary Data'!V944)</f>
        <v/>
      </c>
      <c r="I944" s="11" t="str">
        <f>IF('Amazon Primary Data'!I944="","",'Amazon Primary Data'!I944)</f>
        <v/>
      </c>
      <c r="J944" s="3" t="str">
        <f>IF('Amazon Primary Data'!J944="","",'Amazon Primary Data'!J944)</f>
        <v/>
      </c>
      <c r="K944" s="7"/>
      <c r="L944" s="5" t="str">
        <f>IF('Amazon Primary Data'!L944="","",SUM('Amazon Primary Data'!L944:O944))</f>
        <v/>
      </c>
      <c r="M944" s="7"/>
      <c r="N944" s="8" t="s">
        <v>5</v>
      </c>
      <c r="O944" s="3" t="str">
        <f>IF('Amazon Primary Data'!A944="","",'Amazon Primary Data'!A944)</f>
        <v/>
      </c>
    </row>
    <row r="945" spans="1:15">
      <c r="A945" s="2" t="str">
        <f>IF('Amazon Primary Data'!R945="","",'Amazon Primary Data'!R945)</f>
        <v/>
      </c>
      <c r="B945" s="10"/>
      <c r="C945" s="9" t="str">
        <f>IF('Amazon Primary Data'!S945="","",'Amazon Primary Data'!S945)</f>
        <v/>
      </c>
      <c r="D945" s="9" t="str">
        <f>IF('Amazon Primary Data'!T945="","",'Amazon Primary Data'!T945&amp;" "&amp;'Amazon Primary Data'!U945)</f>
        <v/>
      </c>
      <c r="E945" s="2" t="str">
        <f>IF('Amazon Primary Data'!X945="","",'Amazon Primary Data'!X945)</f>
        <v/>
      </c>
      <c r="F945" s="2" t="str">
        <f>IF('Amazon Primary Data'!Y945="","",'Amazon Primary Data'!Y945)</f>
        <v/>
      </c>
      <c r="G945" s="2" t="str">
        <f>IF('Amazon Primary Data'!Z945="","",'Amazon Primary Data'!Z945)</f>
        <v/>
      </c>
      <c r="H945" s="16" t="str">
        <f>IF('Amazon Primary Data'!V945="","",'Amazon Primary Data'!V945)</f>
        <v/>
      </c>
      <c r="I945" s="11" t="str">
        <f>IF('Amazon Primary Data'!I945="","",'Amazon Primary Data'!I945)</f>
        <v/>
      </c>
      <c r="J945" s="3" t="str">
        <f>IF('Amazon Primary Data'!J945="","",'Amazon Primary Data'!J945)</f>
        <v/>
      </c>
      <c r="K945" s="7"/>
      <c r="L945" s="5" t="str">
        <f>IF('Amazon Primary Data'!L945="","",SUM('Amazon Primary Data'!L945:O945))</f>
        <v/>
      </c>
      <c r="M945" s="7"/>
      <c r="N945" s="8" t="s">
        <v>5</v>
      </c>
      <c r="O945" s="3" t="str">
        <f>IF('Amazon Primary Data'!A945="","",'Amazon Primary Data'!A945)</f>
        <v/>
      </c>
    </row>
    <row r="946" spans="1:15">
      <c r="A946" s="2" t="str">
        <f>IF('Amazon Primary Data'!R946="","",'Amazon Primary Data'!R946)</f>
        <v/>
      </c>
      <c r="B946" s="10"/>
      <c r="C946" s="9" t="str">
        <f>IF('Amazon Primary Data'!S946="","",'Amazon Primary Data'!S946)</f>
        <v/>
      </c>
      <c r="D946" s="9" t="str">
        <f>IF('Amazon Primary Data'!T946="","",'Amazon Primary Data'!T946&amp;" "&amp;'Amazon Primary Data'!U946)</f>
        <v/>
      </c>
      <c r="E946" s="2" t="str">
        <f>IF('Amazon Primary Data'!X946="","",'Amazon Primary Data'!X946)</f>
        <v/>
      </c>
      <c r="F946" s="2" t="str">
        <f>IF('Amazon Primary Data'!Y946="","",'Amazon Primary Data'!Y946)</f>
        <v/>
      </c>
      <c r="G946" s="2" t="str">
        <f>IF('Amazon Primary Data'!Z946="","",'Amazon Primary Data'!Z946)</f>
        <v/>
      </c>
      <c r="H946" s="16" t="str">
        <f>IF('Amazon Primary Data'!V946="","",'Amazon Primary Data'!V946)</f>
        <v/>
      </c>
      <c r="I946" s="11" t="str">
        <f>IF('Amazon Primary Data'!I946="","",'Amazon Primary Data'!I946)</f>
        <v/>
      </c>
      <c r="J946" s="3" t="str">
        <f>IF('Amazon Primary Data'!J946="","",'Amazon Primary Data'!J946)</f>
        <v/>
      </c>
      <c r="K946" s="7"/>
      <c r="L946" s="5" t="str">
        <f>IF('Amazon Primary Data'!L946="","",SUM('Amazon Primary Data'!L946:O946))</f>
        <v/>
      </c>
      <c r="M946" s="7"/>
      <c r="N946" s="8" t="s">
        <v>5</v>
      </c>
      <c r="O946" s="3" t="str">
        <f>IF('Amazon Primary Data'!A946="","",'Amazon Primary Data'!A946)</f>
        <v/>
      </c>
    </row>
    <row r="947" spans="1:15">
      <c r="A947" s="2" t="str">
        <f>IF('Amazon Primary Data'!R947="","",'Amazon Primary Data'!R947)</f>
        <v/>
      </c>
      <c r="B947" s="10"/>
      <c r="C947" s="9" t="str">
        <f>IF('Amazon Primary Data'!S947="","",'Amazon Primary Data'!S947)</f>
        <v/>
      </c>
      <c r="D947" s="9" t="str">
        <f>IF('Amazon Primary Data'!T947="","",'Amazon Primary Data'!T947&amp;" "&amp;'Amazon Primary Data'!U947)</f>
        <v/>
      </c>
      <c r="E947" s="2" t="str">
        <f>IF('Amazon Primary Data'!X947="","",'Amazon Primary Data'!X947)</f>
        <v/>
      </c>
      <c r="F947" s="2" t="str">
        <f>IF('Amazon Primary Data'!Y947="","",'Amazon Primary Data'!Y947)</f>
        <v/>
      </c>
      <c r="G947" s="2" t="str">
        <f>IF('Amazon Primary Data'!Z947="","",'Amazon Primary Data'!Z947)</f>
        <v/>
      </c>
      <c r="H947" s="16" t="str">
        <f>IF('Amazon Primary Data'!V947="","",'Amazon Primary Data'!V947)</f>
        <v/>
      </c>
      <c r="I947" s="11" t="str">
        <f>IF('Amazon Primary Data'!I947="","",'Amazon Primary Data'!I947)</f>
        <v/>
      </c>
      <c r="J947" s="3" t="str">
        <f>IF('Amazon Primary Data'!J947="","",'Amazon Primary Data'!J947)</f>
        <v/>
      </c>
      <c r="K947" s="7"/>
      <c r="L947" s="5" t="str">
        <f>IF('Amazon Primary Data'!L947="","",SUM('Amazon Primary Data'!L947:O947))</f>
        <v/>
      </c>
      <c r="M947" s="7"/>
      <c r="N947" s="8" t="s">
        <v>5</v>
      </c>
      <c r="O947" s="3" t="str">
        <f>IF('Amazon Primary Data'!A947="","",'Amazon Primary Data'!A947)</f>
        <v/>
      </c>
    </row>
    <row r="948" spans="1:15">
      <c r="A948" s="2" t="str">
        <f>IF('Amazon Primary Data'!R948="","",'Amazon Primary Data'!R948)</f>
        <v/>
      </c>
      <c r="B948" s="10"/>
      <c r="C948" s="9" t="str">
        <f>IF('Amazon Primary Data'!S948="","",'Amazon Primary Data'!S948)</f>
        <v/>
      </c>
      <c r="D948" s="9" t="str">
        <f>IF('Amazon Primary Data'!T948="","",'Amazon Primary Data'!T948&amp;" "&amp;'Amazon Primary Data'!U948)</f>
        <v/>
      </c>
      <c r="E948" s="2" t="str">
        <f>IF('Amazon Primary Data'!X948="","",'Amazon Primary Data'!X948)</f>
        <v/>
      </c>
      <c r="F948" s="2" t="str">
        <f>IF('Amazon Primary Data'!Y948="","",'Amazon Primary Data'!Y948)</f>
        <v/>
      </c>
      <c r="G948" s="2" t="str">
        <f>IF('Amazon Primary Data'!Z948="","",'Amazon Primary Data'!Z948)</f>
        <v/>
      </c>
      <c r="H948" s="16" t="str">
        <f>IF('Amazon Primary Data'!V948="","",'Amazon Primary Data'!V948)</f>
        <v/>
      </c>
      <c r="I948" s="11" t="str">
        <f>IF('Amazon Primary Data'!I948="","",'Amazon Primary Data'!I948)</f>
        <v/>
      </c>
      <c r="J948" s="3" t="str">
        <f>IF('Amazon Primary Data'!J948="","",'Amazon Primary Data'!J948)</f>
        <v/>
      </c>
      <c r="K948" s="7"/>
      <c r="L948" s="5" t="str">
        <f>IF('Amazon Primary Data'!L948="","",SUM('Amazon Primary Data'!L948:O948))</f>
        <v/>
      </c>
      <c r="M948" s="7"/>
      <c r="N948" s="8" t="s">
        <v>5</v>
      </c>
      <c r="O948" s="3" t="str">
        <f>IF('Amazon Primary Data'!A948="","",'Amazon Primary Data'!A948)</f>
        <v/>
      </c>
    </row>
    <row r="949" spans="1:15">
      <c r="A949" s="2" t="str">
        <f>IF('Amazon Primary Data'!R949="","",'Amazon Primary Data'!R949)</f>
        <v/>
      </c>
      <c r="B949" s="10"/>
      <c r="C949" s="9" t="str">
        <f>IF('Amazon Primary Data'!S949="","",'Amazon Primary Data'!S949)</f>
        <v/>
      </c>
      <c r="D949" s="9" t="str">
        <f>IF('Amazon Primary Data'!T949="","",'Amazon Primary Data'!T949&amp;" "&amp;'Amazon Primary Data'!U949)</f>
        <v/>
      </c>
      <c r="E949" s="2" t="str">
        <f>IF('Amazon Primary Data'!X949="","",'Amazon Primary Data'!X949)</f>
        <v/>
      </c>
      <c r="F949" s="2" t="str">
        <f>IF('Amazon Primary Data'!Y949="","",'Amazon Primary Data'!Y949)</f>
        <v/>
      </c>
      <c r="G949" s="2" t="str">
        <f>IF('Amazon Primary Data'!Z949="","",'Amazon Primary Data'!Z949)</f>
        <v/>
      </c>
      <c r="H949" s="16" t="str">
        <f>IF('Amazon Primary Data'!V949="","",'Amazon Primary Data'!V949)</f>
        <v/>
      </c>
      <c r="I949" s="11" t="str">
        <f>IF('Amazon Primary Data'!I949="","",'Amazon Primary Data'!I949)</f>
        <v/>
      </c>
      <c r="J949" s="3" t="str">
        <f>IF('Amazon Primary Data'!J949="","",'Amazon Primary Data'!J949)</f>
        <v/>
      </c>
      <c r="K949" s="7"/>
      <c r="L949" s="5" t="str">
        <f>IF('Amazon Primary Data'!L949="","",SUM('Amazon Primary Data'!L949:O949))</f>
        <v/>
      </c>
      <c r="M949" s="7"/>
      <c r="N949" s="8" t="s">
        <v>5</v>
      </c>
      <c r="O949" s="3" t="str">
        <f>IF('Amazon Primary Data'!A949="","",'Amazon Primary Data'!A949)</f>
        <v/>
      </c>
    </row>
    <row r="950" spans="1:15">
      <c r="A950" s="2" t="str">
        <f>IF('Amazon Primary Data'!R950="","",'Amazon Primary Data'!R950)</f>
        <v/>
      </c>
      <c r="B950" s="10"/>
      <c r="C950" s="9" t="str">
        <f>IF('Amazon Primary Data'!S950="","",'Amazon Primary Data'!S950)</f>
        <v/>
      </c>
      <c r="D950" s="9" t="str">
        <f>IF('Amazon Primary Data'!T950="","",'Amazon Primary Data'!T950&amp;" "&amp;'Amazon Primary Data'!U950)</f>
        <v/>
      </c>
      <c r="E950" s="2" t="str">
        <f>IF('Amazon Primary Data'!X950="","",'Amazon Primary Data'!X950)</f>
        <v/>
      </c>
      <c r="F950" s="2" t="str">
        <f>IF('Amazon Primary Data'!Y950="","",'Amazon Primary Data'!Y950)</f>
        <v/>
      </c>
      <c r="G950" s="2" t="str">
        <f>IF('Amazon Primary Data'!Z950="","",'Amazon Primary Data'!Z950)</f>
        <v/>
      </c>
      <c r="H950" s="16" t="str">
        <f>IF('Amazon Primary Data'!V950="","",'Amazon Primary Data'!V950)</f>
        <v/>
      </c>
      <c r="I950" s="11" t="str">
        <f>IF('Amazon Primary Data'!I950="","",'Amazon Primary Data'!I950)</f>
        <v/>
      </c>
      <c r="J950" s="3" t="str">
        <f>IF('Amazon Primary Data'!J950="","",'Amazon Primary Data'!J950)</f>
        <v/>
      </c>
      <c r="K950" s="7"/>
      <c r="L950" s="5" t="str">
        <f>IF('Amazon Primary Data'!L950="","",SUM('Amazon Primary Data'!L950:O950))</f>
        <v/>
      </c>
      <c r="M950" s="7"/>
      <c r="N950" s="8" t="s">
        <v>5</v>
      </c>
      <c r="O950" s="3" t="str">
        <f>IF('Amazon Primary Data'!A950="","",'Amazon Primary Data'!A950)</f>
        <v/>
      </c>
    </row>
    <row r="951" spans="1:15">
      <c r="A951" s="2" t="str">
        <f>IF('Amazon Primary Data'!R951="","",'Amazon Primary Data'!R951)</f>
        <v/>
      </c>
      <c r="B951" s="10"/>
      <c r="C951" s="9" t="str">
        <f>IF('Amazon Primary Data'!S951="","",'Amazon Primary Data'!S951)</f>
        <v/>
      </c>
      <c r="D951" s="9" t="str">
        <f>IF('Amazon Primary Data'!T951="","",'Amazon Primary Data'!T951&amp;" "&amp;'Amazon Primary Data'!U951)</f>
        <v/>
      </c>
      <c r="E951" s="2" t="str">
        <f>IF('Amazon Primary Data'!X951="","",'Amazon Primary Data'!X951)</f>
        <v/>
      </c>
      <c r="F951" s="2" t="str">
        <f>IF('Amazon Primary Data'!Y951="","",'Amazon Primary Data'!Y951)</f>
        <v/>
      </c>
      <c r="G951" s="2" t="str">
        <f>IF('Amazon Primary Data'!Z951="","",'Amazon Primary Data'!Z951)</f>
        <v/>
      </c>
      <c r="H951" s="16" t="str">
        <f>IF('Amazon Primary Data'!V951="","",'Amazon Primary Data'!V951)</f>
        <v/>
      </c>
      <c r="I951" s="11" t="str">
        <f>IF('Amazon Primary Data'!I951="","",'Amazon Primary Data'!I951)</f>
        <v/>
      </c>
      <c r="J951" s="3" t="str">
        <f>IF('Amazon Primary Data'!J951="","",'Amazon Primary Data'!J951)</f>
        <v/>
      </c>
      <c r="K951" s="7"/>
      <c r="L951" s="5" t="str">
        <f>IF('Amazon Primary Data'!L951="","",SUM('Amazon Primary Data'!L951:O951))</f>
        <v/>
      </c>
      <c r="M951" s="7"/>
      <c r="N951" s="8" t="s">
        <v>5</v>
      </c>
      <c r="O951" s="3" t="str">
        <f>IF('Amazon Primary Data'!A951="","",'Amazon Primary Data'!A951)</f>
        <v/>
      </c>
    </row>
    <row r="952" spans="1:15">
      <c r="A952" s="2" t="str">
        <f>IF('Amazon Primary Data'!R952="","",'Amazon Primary Data'!R952)</f>
        <v/>
      </c>
      <c r="B952" s="10"/>
      <c r="C952" s="9" t="str">
        <f>IF('Amazon Primary Data'!S952="","",'Amazon Primary Data'!S952)</f>
        <v/>
      </c>
      <c r="D952" s="9" t="str">
        <f>IF('Amazon Primary Data'!T952="","",'Amazon Primary Data'!T952&amp;" "&amp;'Amazon Primary Data'!U952)</f>
        <v/>
      </c>
      <c r="E952" s="2" t="str">
        <f>IF('Amazon Primary Data'!X952="","",'Amazon Primary Data'!X952)</f>
        <v/>
      </c>
      <c r="F952" s="2" t="str">
        <f>IF('Amazon Primary Data'!Y952="","",'Amazon Primary Data'!Y952)</f>
        <v/>
      </c>
      <c r="G952" s="2" t="str">
        <f>IF('Amazon Primary Data'!Z952="","",'Amazon Primary Data'!Z952)</f>
        <v/>
      </c>
      <c r="H952" s="16" t="str">
        <f>IF('Amazon Primary Data'!V952="","",'Amazon Primary Data'!V952)</f>
        <v/>
      </c>
      <c r="I952" s="11" t="str">
        <f>IF('Amazon Primary Data'!I952="","",'Amazon Primary Data'!I952)</f>
        <v/>
      </c>
      <c r="J952" s="3" t="str">
        <f>IF('Amazon Primary Data'!J952="","",'Amazon Primary Data'!J952)</f>
        <v/>
      </c>
      <c r="K952" s="7"/>
      <c r="L952" s="5" t="str">
        <f>IF('Amazon Primary Data'!L952="","",SUM('Amazon Primary Data'!L952:O952))</f>
        <v/>
      </c>
      <c r="M952" s="7"/>
      <c r="N952" s="8" t="s">
        <v>5</v>
      </c>
      <c r="O952" s="3" t="str">
        <f>IF('Amazon Primary Data'!A952="","",'Amazon Primary Data'!A952)</f>
        <v/>
      </c>
    </row>
    <row r="953" spans="1:15">
      <c r="A953" s="2" t="str">
        <f>IF('Amazon Primary Data'!R953="","",'Amazon Primary Data'!R953)</f>
        <v/>
      </c>
      <c r="B953" s="10"/>
      <c r="C953" s="9" t="str">
        <f>IF('Amazon Primary Data'!S953="","",'Amazon Primary Data'!S953)</f>
        <v/>
      </c>
      <c r="D953" s="9" t="str">
        <f>IF('Amazon Primary Data'!T953="","",'Amazon Primary Data'!T953&amp;" "&amp;'Amazon Primary Data'!U953)</f>
        <v/>
      </c>
      <c r="E953" s="2" t="str">
        <f>IF('Amazon Primary Data'!X953="","",'Amazon Primary Data'!X953)</f>
        <v/>
      </c>
      <c r="F953" s="2" t="str">
        <f>IF('Amazon Primary Data'!Y953="","",'Amazon Primary Data'!Y953)</f>
        <v/>
      </c>
      <c r="G953" s="2" t="str">
        <f>IF('Amazon Primary Data'!Z953="","",'Amazon Primary Data'!Z953)</f>
        <v/>
      </c>
      <c r="H953" s="16" t="str">
        <f>IF('Amazon Primary Data'!V953="","",'Amazon Primary Data'!V953)</f>
        <v/>
      </c>
      <c r="I953" s="11" t="str">
        <f>IF('Amazon Primary Data'!I953="","",'Amazon Primary Data'!I953)</f>
        <v/>
      </c>
      <c r="J953" s="3" t="str">
        <f>IF('Amazon Primary Data'!J953="","",'Amazon Primary Data'!J953)</f>
        <v/>
      </c>
      <c r="K953" s="7"/>
      <c r="L953" s="5" t="str">
        <f>IF('Amazon Primary Data'!L953="","",SUM('Amazon Primary Data'!L953:O953))</f>
        <v/>
      </c>
      <c r="M953" s="7"/>
      <c r="N953" s="8" t="s">
        <v>5</v>
      </c>
      <c r="O953" s="3" t="str">
        <f>IF('Amazon Primary Data'!A953="","",'Amazon Primary Data'!A953)</f>
        <v/>
      </c>
    </row>
    <row r="954" spans="1:15">
      <c r="A954" s="2" t="str">
        <f>IF('Amazon Primary Data'!R954="","",'Amazon Primary Data'!R954)</f>
        <v/>
      </c>
      <c r="B954" s="10"/>
      <c r="C954" s="9" t="str">
        <f>IF('Amazon Primary Data'!S954="","",'Amazon Primary Data'!S954)</f>
        <v/>
      </c>
      <c r="D954" s="9" t="str">
        <f>IF('Amazon Primary Data'!T954="","",'Amazon Primary Data'!T954&amp;" "&amp;'Amazon Primary Data'!U954)</f>
        <v/>
      </c>
      <c r="E954" s="2" t="str">
        <f>IF('Amazon Primary Data'!X954="","",'Amazon Primary Data'!X954)</f>
        <v/>
      </c>
      <c r="F954" s="2" t="str">
        <f>IF('Amazon Primary Data'!Y954="","",'Amazon Primary Data'!Y954)</f>
        <v/>
      </c>
      <c r="G954" s="2" t="str">
        <f>IF('Amazon Primary Data'!Z954="","",'Amazon Primary Data'!Z954)</f>
        <v/>
      </c>
      <c r="H954" s="16" t="str">
        <f>IF('Amazon Primary Data'!V954="","",'Amazon Primary Data'!V954)</f>
        <v/>
      </c>
      <c r="I954" s="11" t="str">
        <f>IF('Amazon Primary Data'!I954="","",'Amazon Primary Data'!I954)</f>
        <v/>
      </c>
      <c r="J954" s="3" t="str">
        <f>IF('Amazon Primary Data'!J954="","",'Amazon Primary Data'!J954)</f>
        <v/>
      </c>
      <c r="K954" s="7"/>
      <c r="L954" s="5" t="str">
        <f>IF('Amazon Primary Data'!L954="","",SUM('Amazon Primary Data'!L954:O954))</f>
        <v/>
      </c>
      <c r="M954" s="7"/>
      <c r="N954" s="8" t="s">
        <v>5</v>
      </c>
      <c r="O954" s="3" t="str">
        <f>IF('Amazon Primary Data'!A954="","",'Amazon Primary Data'!A954)</f>
        <v/>
      </c>
    </row>
    <row r="955" spans="1:15">
      <c r="A955" s="2" t="str">
        <f>IF('Amazon Primary Data'!R955="","",'Amazon Primary Data'!R955)</f>
        <v/>
      </c>
      <c r="B955" s="10"/>
      <c r="C955" s="9" t="str">
        <f>IF('Amazon Primary Data'!S955="","",'Amazon Primary Data'!S955)</f>
        <v/>
      </c>
      <c r="D955" s="9" t="str">
        <f>IF('Amazon Primary Data'!T955="","",'Amazon Primary Data'!T955&amp;" "&amp;'Amazon Primary Data'!U955)</f>
        <v/>
      </c>
      <c r="E955" s="2" t="str">
        <f>IF('Amazon Primary Data'!X955="","",'Amazon Primary Data'!X955)</f>
        <v/>
      </c>
      <c r="F955" s="2" t="str">
        <f>IF('Amazon Primary Data'!Y955="","",'Amazon Primary Data'!Y955)</f>
        <v/>
      </c>
      <c r="G955" s="2" t="str">
        <f>IF('Amazon Primary Data'!Z955="","",'Amazon Primary Data'!Z955)</f>
        <v/>
      </c>
      <c r="H955" s="16" t="str">
        <f>IF('Amazon Primary Data'!V955="","",'Amazon Primary Data'!V955)</f>
        <v/>
      </c>
      <c r="I955" s="11" t="str">
        <f>IF('Amazon Primary Data'!I955="","",'Amazon Primary Data'!I955)</f>
        <v/>
      </c>
      <c r="J955" s="3" t="str">
        <f>IF('Amazon Primary Data'!J955="","",'Amazon Primary Data'!J955)</f>
        <v/>
      </c>
      <c r="K955" s="7"/>
      <c r="L955" s="5" t="str">
        <f>IF('Amazon Primary Data'!L955="","",SUM('Amazon Primary Data'!L955:O955))</f>
        <v/>
      </c>
      <c r="M955" s="7"/>
      <c r="N955" s="8" t="s">
        <v>5</v>
      </c>
      <c r="O955" s="3" t="str">
        <f>IF('Amazon Primary Data'!A955="","",'Amazon Primary Data'!A955)</f>
        <v/>
      </c>
    </row>
    <row r="956" spans="1:15">
      <c r="A956" s="2" t="str">
        <f>IF('Amazon Primary Data'!R956="","",'Amazon Primary Data'!R956)</f>
        <v/>
      </c>
      <c r="B956" s="10"/>
      <c r="C956" s="9" t="str">
        <f>IF('Amazon Primary Data'!S956="","",'Amazon Primary Data'!S956)</f>
        <v/>
      </c>
      <c r="D956" s="9" t="str">
        <f>IF('Amazon Primary Data'!T956="","",'Amazon Primary Data'!T956&amp;" "&amp;'Amazon Primary Data'!U956)</f>
        <v/>
      </c>
      <c r="E956" s="2" t="str">
        <f>IF('Amazon Primary Data'!X956="","",'Amazon Primary Data'!X956)</f>
        <v/>
      </c>
      <c r="F956" s="2" t="str">
        <f>IF('Amazon Primary Data'!Y956="","",'Amazon Primary Data'!Y956)</f>
        <v/>
      </c>
      <c r="G956" s="2" t="str">
        <f>IF('Amazon Primary Data'!Z956="","",'Amazon Primary Data'!Z956)</f>
        <v/>
      </c>
      <c r="H956" s="16" t="str">
        <f>IF('Amazon Primary Data'!V956="","",'Amazon Primary Data'!V956)</f>
        <v/>
      </c>
      <c r="I956" s="11" t="str">
        <f>IF('Amazon Primary Data'!I956="","",'Amazon Primary Data'!I956)</f>
        <v/>
      </c>
      <c r="J956" s="3" t="str">
        <f>IF('Amazon Primary Data'!J956="","",'Amazon Primary Data'!J956)</f>
        <v/>
      </c>
      <c r="K956" s="7"/>
      <c r="L956" s="5" t="str">
        <f>IF('Amazon Primary Data'!L956="","",SUM('Amazon Primary Data'!L956:O956))</f>
        <v/>
      </c>
      <c r="M956" s="7"/>
      <c r="N956" s="8" t="s">
        <v>5</v>
      </c>
      <c r="O956" s="3" t="str">
        <f>IF('Amazon Primary Data'!A956="","",'Amazon Primary Data'!A956)</f>
        <v/>
      </c>
    </row>
    <row r="957" spans="1:15">
      <c r="A957" s="2" t="str">
        <f>IF('Amazon Primary Data'!R957="","",'Amazon Primary Data'!R957)</f>
        <v/>
      </c>
      <c r="B957" s="10"/>
      <c r="C957" s="9" t="str">
        <f>IF('Amazon Primary Data'!S957="","",'Amazon Primary Data'!S957)</f>
        <v/>
      </c>
      <c r="D957" s="9" t="str">
        <f>IF('Amazon Primary Data'!T957="","",'Amazon Primary Data'!T957&amp;" "&amp;'Amazon Primary Data'!U957)</f>
        <v/>
      </c>
      <c r="E957" s="2" t="str">
        <f>IF('Amazon Primary Data'!X957="","",'Amazon Primary Data'!X957)</f>
        <v/>
      </c>
      <c r="F957" s="2" t="str">
        <f>IF('Amazon Primary Data'!Y957="","",'Amazon Primary Data'!Y957)</f>
        <v/>
      </c>
      <c r="G957" s="2" t="str">
        <f>IF('Amazon Primary Data'!Z957="","",'Amazon Primary Data'!Z957)</f>
        <v/>
      </c>
      <c r="H957" s="16" t="str">
        <f>IF('Amazon Primary Data'!V957="","",'Amazon Primary Data'!V957)</f>
        <v/>
      </c>
      <c r="I957" s="11" t="str">
        <f>IF('Amazon Primary Data'!I957="","",'Amazon Primary Data'!I957)</f>
        <v/>
      </c>
      <c r="J957" s="3" t="str">
        <f>IF('Amazon Primary Data'!J957="","",'Amazon Primary Data'!J957)</f>
        <v/>
      </c>
      <c r="K957" s="7"/>
      <c r="L957" s="5" t="str">
        <f>IF('Amazon Primary Data'!L957="","",SUM('Amazon Primary Data'!L957:O957))</f>
        <v/>
      </c>
      <c r="M957" s="7"/>
      <c r="N957" s="8" t="s">
        <v>5</v>
      </c>
      <c r="O957" s="3" t="str">
        <f>IF('Amazon Primary Data'!A957="","",'Amazon Primary Data'!A957)</f>
        <v/>
      </c>
    </row>
    <row r="958" spans="1:15">
      <c r="A958" s="2" t="str">
        <f>IF('Amazon Primary Data'!R958="","",'Amazon Primary Data'!R958)</f>
        <v/>
      </c>
      <c r="B958" s="10"/>
      <c r="C958" s="9" t="str">
        <f>IF('Amazon Primary Data'!S958="","",'Amazon Primary Data'!S958)</f>
        <v/>
      </c>
      <c r="D958" s="9" t="str">
        <f>IF('Amazon Primary Data'!T958="","",'Amazon Primary Data'!T958&amp;" "&amp;'Amazon Primary Data'!U958)</f>
        <v/>
      </c>
      <c r="E958" s="2" t="str">
        <f>IF('Amazon Primary Data'!X958="","",'Amazon Primary Data'!X958)</f>
        <v/>
      </c>
      <c r="F958" s="2" t="str">
        <f>IF('Amazon Primary Data'!Y958="","",'Amazon Primary Data'!Y958)</f>
        <v/>
      </c>
      <c r="G958" s="2" t="str">
        <f>IF('Amazon Primary Data'!Z958="","",'Amazon Primary Data'!Z958)</f>
        <v/>
      </c>
      <c r="H958" s="16" t="str">
        <f>IF('Amazon Primary Data'!V958="","",'Amazon Primary Data'!V958)</f>
        <v/>
      </c>
      <c r="I958" s="11" t="str">
        <f>IF('Amazon Primary Data'!I958="","",'Amazon Primary Data'!I958)</f>
        <v/>
      </c>
      <c r="J958" s="3" t="str">
        <f>IF('Amazon Primary Data'!J958="","",'Amazon Primary Data'!J958)</f>
        <v/>
      </c>
      <c r="K958" s="7"/>
      <c r="L958" s="5" t="str">
        <f>IF('Amazon Primary Data'!L958="","",SUM('Amazon Primary Data'!L958:O958))</f>
        <v/>
      </c>
      <c r="M958" s="7"/>
      <c r="N958" s="8" t="s">
        <v>5</v>
      </c>
      <c r="O958" s="3" t="str">
        <f>IF('Amazon Primary Data'!A958="","",'Amazon Primary Data'!A958)</f>
        <v/>
      </c>
    </row>
    <row r="959" spans="1:15">
      <c r="A959" s="2" t="str">
        <f>IF('Amazon Primary Data'!R959="","",'Amazon Primary Data'!R959)</f>
        <v/>
      </c>
      <c r="B959" s="10"/>
      <c r="C959" s="9" t="str">
        <f>IF('Amazon Primary Data'!S959="","",'Amazon Primary Data'!S959)</f>
        <v/>
      </c>
      <c r="D959" s="9" t="str">
        <f>IF('Amazon Primary Data'!T959="","",'Amazon Primary Data'!T959&amp;" "&amp;'Amazon Primary Data'!U959)</f>
        <v/>
      </c>
      <c r="E959" s="2" t="str">
        <f>IF('Amazon Primary Data'!X959="","",'Amazon Primary Data'!X959)</f>
        <v/>
      </c>
      <c r="F959" s="2" t="str">
        <f>IF('Amazon Primary Data'!Y959="","",'Amazon Primary Data'!Y959)</f>
        <v/>
      </c>
      <c r="G959" s="2" t="str">
        <f>IF('Amazon Primary Data'!Z959="","",'Amazon Primary Data'!Z959)</f>
        <v/>
      </c>
      <c r="H959" s="16" t="str">
        <f>IF('Amazon Primary Data'!V959="","",'Amazon Primary Data'!V959)</f>
        <v/>
      </c>
      <c r="I959" s="11" t="str">
        <f>IF('Amazon Primary Data'!I959="","",'Amazon Primary Data'!I959)</f>
        <v/>
      </c>
      <c r="J959" s="3" t="str">
        <f>IF('Amazon Primary Data'!J959="","",'Amazon Primary Data'!J959)</f>
        <v/>
      </c>
      <c r="K959" s="7"/>
      <c r="L959" s="5" t="str">
        <f>IF('Amazon Primary Data'!L959="","",SUM('Amazon Primary Data'!L959:O959))</f>
        <v/>
      </c>
      <c r="M959" s="7"/>
      <c r="N959" s="8" t="s">
        <v>5</v>
      </c>
      <c r="O959" s="3" t="str">
        <f>IF('Amazon Primary Data'!A959="","",'Amazon Primary Data'!A959)</f>
        <v/>
      </c>
    </row>
    <row r="960" spans="1:15">
      <c r="A960" s="2" t="str">
        <f>IF('Amazon Primary Data'!R960="","",'Amazon Primary Data'!R960)</f>
        <v/>
      </c>
      <c r="B960" s="10"/>
      <c r="C960" s="9" t="str">
        <f>IF('Amazon Primary Data'!S960="","",'Amazon Primary Data'!S960)</f>
        <v/>
      </c>
      <c r="D960" s="9" t="str">
        <f>IF('Amazon Primary Data'!T960="","",'Amazon Primary Data'!T960&amp;" "&amp;'Amazon Primary Data'!U960)</f>
        <v/>
      </c>
      <c r="E960" s="2" t="str">
        <f>IF('Amazon Primary Data'!X960="","",'Amazon Primary Data'!X960)</f>
        <v/>
      </c>
      <c r="F960" s="2" t="str">
        <f>IF('Amazon Primary Data'!Y960="","",'Amazon Primary Data'!Y960)</f>
        <v/>
      </c>
      <c r="G960" s="2" t="str">
        <f>IF('Amazon Primary Data'!Z960="","",'Amazon Primary Data'!Z960)</f>
        <v/>
      </c>
      <c r="H960" s="16" t="str">
        <f>IF('Amazon Primary Data'!V960="","",'Amazon Primary Data'!V960)</f>
        <v/>
      </c>
      <c r="I960" s="11" t="str">
        <f>IF('Amazon Primary Data'!I960="","",'Amazon Primary Data'!I960)</f>
        <v/>
      </c>
      <c r="J960" s="3" t="str">
        <f>IF('Amazon Primary Data'!J960="","",'Amazon Primary Data'!J960)</f>
        <v/>
      </c>
      <c r="K960" s="7"/>
      <c r="L960" s="5" t="str">
        <f>IF('Amazon Primary Data'!L960="","",SUM('Amazon Primary Data'!L960:O960))</f>
        <v/>
      </c>
      <c r="M960" s="7"/>
      <c r="N960" s="8" t="s">
        <v>5</v>
      </c>
      <c r="O960" s="3" t="str">
        <f>IF('Amazon Primary Data'!A960="","",'Amazon Primary Data'!A960)</f>
        <v/>
      </c>
    </row>
    <row r="961" spans="1:15">
      <c r="A961" s="2" t="str">
        <f>IF('Amazon Primary Data'!R961="","",'Amazon Primary Data'!R961)</f>
        <v/>
      </c>
      <c r="B961" s="10"/>
      <c r="C961" s="9" t="str">
        <f>IF('Amazon Primary Data'!S961="","",'Amazon Primary Data'!S961)</f>
        <v/>
      </c>
      <c r="D961" s="9" t="str">
        <f>IF('Amazon Primary Data'!T961="","",'Amazon Primary Data'!T961&amp;" "&amp;'Amazon Primary Data'!U961)</f>
        <v/>
      </c>
      <c r="E961" s="2" t="str">
        <f>IF('Amazon Primary Data'!X961="","",'Amazon Primary Data'!X961)</f>
        <v/>
      </c>
      <c r="F961" s="2" t="str">
        <f>IF('Amazon Primary Data'!Y961="","",'Amazon Primary Data'!Y961)</f>
        <v/>
      </c>
      <c r="G961" s="2" t="str">
        <f>IF('Amazon Primary Data'!Z961="","",'Amazon Primary Data'!Z961)</f>
        <v/>
      </c>
      <c r="H961" s="16" t="str">
        <f>IF('Amazon Primary Data'!V961="","",'Amazon Primary Data'!V961)</f>
        <v/>
      </c>
      <c r="I961" s="11" t="str">
        <f>IF('Amazon Primary Data'!I961="","",'Amazon Primary Data'!I961)</f>
        <v/>
      </c>
      <c r="J961" s="3" t="str">
        <f>IF('Amazon Primary Data'!J961="","",'Amazon Primary Data'!J961)</f>
        <v/>
      </c>
      <c r="K961" s="7"/>
      <c r="L961" s="5" t="str">
        <f>IF('Amazon Primary Data'!L961="","",SUM('Amazon Primary Data'!L961:O961))</f>
        <v/>
      </c>
      <c r="M961" s="7"/>
      <c r="N961" s="8" t="s">
        <v>5</v>
      </c>
      <c r="O961" s="3" t="str">
        <f>IF('Amazon Primary Data'!A961="","",'Amazon Primary Data'!A961)</f>
        <v/>
      </c>
    </row>
    <row r="962" spans="1:15">
      <c r="A962" s="2" t="str">
        <f>IF('Amazon Primary Data'!R962="","",'Amazon Primary Data'!R962)</f>
        <v/>
      </c>
      <c r="B962" s="10"/>
      <c r="C962" s="9" t="str">
        <f>IF('Amazon Primary Data'!S962="","",'Amazon Primary Data'!S962)</f>
        <v/>
      </c>
      <c r="D962" s="9" t="str">
        <f>IF('Amazon Primary Data'!T962="","",'Amazon Primary Data'!T962&amp;" "&amp;'Amazon Primary Data'!U962)</f>
        <v/>
      </c>
      <c r="E962" s="2" t="str">
        <f>IF('Amazon Primary Data'!X962="","",'Amazon Primary Data'!X962)</f>
        <v/>
      </c>
      <c r="F962" s="2" t="str">
        <f>IF('Amazon Primary Data'!Y962="","",'Amazon Primary Data'!Y962)</f>
        <v/>
      </c>
      <c r="G962" s="2" t="str">
        <f>IF('Amazon Primary Data'!Z962="","",'Amazon Primary Data'!Z962)</f>
        <v/>
      </c>
      <c r="H962" s="16" t="str">
        <f>IF('Amazon Primary Data'!V962="","",'Amazon Primary Data'!V962)</f>
        <v/>
      </c>
      <c r="I962" s="11" t="str">
        <f>IF('Amazon Primary Data'!I962="","",'Amazon Primary Data'!I962)</f>
        <v/>
      </c>
      <c r="J962" s="3" t="str">
        <f>IF('Amazon Primary Data'!J962="","",'Amazon Primary Data'!J962)</f>
        <v/>
      </c>
      <c r="K962" s="7"/>
      <c r="L962" s="5" t="str">
        <f>IF('Amazon Primary Data'!L962="","",SUM('Amazon Primary Data'!L962:O962))</f>
        <v/>
      </c>
      <c r="M962" s="7"/>
      <c r="N962" s="8" t="s">
        <v>5</v>
      </c>
      <c r="O962" s="3" t="str">
        <f>IF('Amazon Primary Data'!A962="","",'Amazon Primary Data'!A962)</f>
        <v/>
      </c>
    </row>
    <row r="963" spans="1:15">
      <c r="A963" s="2" t="str">
        <f>IF('Amazon Primary Data'!R963="","",'Amazon Primary Data'!R963)</f>
        <v/>
      </c>
      <c r="B963" s="10"/>
      <c r="C963" s="9" t="str">
        <f>IF('Amazon Primary Data'!S963="","",'Amazon Primary Data'!S963)</f>
        <v/>
      </c>
      <c r="D963" s="9" t="str">
        <f>IF('Amazon Primary Data'!T963="","",'Amazon Primary Data'!T963&amp;" "&amp;'Amazon Primary Data'!U963)</f>
        <v/>
      </c>
      <c r="E963" s="2" t="str">
        <f>IF('Amazon Primary Data'!X963="","",'Amazon Primary Data'!X963)</f>
        <v/>
      </c>
      <c r="F963" s="2" t="str">
        <f>IF('Amazon Primary Data'!Y963="","",'Amazon Primary Data'!Y963)</f>
        <v/>
      </c>
      <c r="G963" s="2" t="str">
        <f>IF('Amazon Primary Data'!Z963="","",'Amazon Primary Data'!Z963)</f>
        <v/>
      </c>
      <c r="H963" s="16" t="str">
        <f>IF('Amazon Primary Data'!V963="","",'Amazon Primary Data'!V963)</f>
        <v/>
      </c>
      <c r="I963" s="11" t="str">
        <f>IF('Amazon Primary Data'!I963="","",'Amazon Primary Data'!I963)</f>
        <v/>
      </c>
      <c r="J963" s="3" t="str">
        <f>IF('Amazon Primary Data'!J963="","",'Amazon Primary Data'!J963)</f>
        <v/>
      </c>
      <c r="K963" s="7"/>
      <c r="L963" s="5" t="str">
        <f>IF('Amazon Primary Data'!L963="","",SUM('Amazon Primary Data'!L963:O963))</f>
        <v/>
      </c>
      <c r="M963" s="7"/>
      <c r="N963" s="8" t="s">
        <v>5</v>
      </c>
      <c r="O963" s="3" t="str">
        <f>IF('Amazon Primary Data'!A963="","",'Amazon Primary Data'!A963)</f>
        <v/>
      </c>
    </row>
    <row r="964" spans="1:15">
      <c r="A964" s="2" t="str">
        <f>IF('Amazon Primary Data'!R964="","",'Amazon Primary Data'!R964)</f>
        <v/>
      </c>
      <c r="B964" s="10"/>
      <c r="C964" s="9" t="str">
        <f>IF('Amazon Primary Data'!S964="","",'Amazon Primary Data'!S964)</f>
        <v/>
      </c>
      <c r="D964" s="9" t="str">
        <f>IF('Amazon Primary Data'!T964="","",'Amazon Primary Data'!T964&amp;" "&amp;'Amazon Primary Data'!U964)</f>
        <v/>
      </c>
      <c r="E964" s="2" t="str">
        <f>IF('Amazon Primary Data'!X964="","",'Amazon Primary Data'!X964)</f>
        <v/>
      </c>
      <c r="F964" s="2" t="str">
        <f>IF('Amazon Primary Data'!Y964="","",'Amazon Primary Data'!Y964)</f>
        <v/>
      </c>
      <c r="G964" s="2" t="str">
        <f>IF('Amazon Primary Data'!Z964="","",'Amazon Primary Data'!Z964)</f>
        <v/>
      </c>
      <c r="H964" s="16" t="str">
        <f>IF('Amazon Primary Data'!V964="","",'Amazon Primary Data'!V964)</f>
        <v/>
      </c>
      <c r="I964" s="11" t="str">
        <f>IF('Amazon Primary Data'!I964="","",'Amazon Primary Data'!I964)</f>
        <v/>
      </c>
      <c r="J964" s="3" t="str">
        <f>IF('Amazon Primary Data'!J964="","",'Amazon Primary Data'!J964)</f>
        <v/>
      </c>
      <c r="K964" s="7"/>
      <c r="L964" s="5" t="str">
        <f>IF('Amazon Primary Data'!L964="","",SUM('Amazon Primary Data'!L964:O964))</f>
        <v/>
      </c>
      <c r="M964" s="7"/>
      <c r="N964" s="8" t="s">
        <v>5</v>
      </c>
      <c r="O964" s="3" t="str">
        <f>IF('Amazon Primary Data'!A964="","",'Amazon Primary Data'!A964)</f>
        <v/>
      </c>
    </row>
    <row r="965" spans="1:15">
      <c r="A965" s="2" t="str">
        <f>IF('Amazon Primary Data'!R965="","",'Amazon Primary Data'!R965)</f>
        <v/>
      </c>
      <c r="B965" s="10"/>
      <c r="C965" s="9" t="str">
        <f>IF('Amazon Primary Data'!S965="","",'Amazon Primary Data'!S965)</f>
        <v/>
      </c>
      <c r="D965" s="9" t="str">
        <f>IF('Amazon Primary Data'!T965="","",'Amazon Primary Data'!T965&amp;" "&amp;'Amazon Primary Data'!U965)</f>
        <v/>
      </c>
      <c r="E965" s="2" t="str">
        <f>IF('Amazon Primary Data'!X965="","",'Amazon Primary Data'!X965)</f>
        <v/>
      </c>
      <c r="F965" s="2" t="str">
        <f>IF('Amazon Primary Data'!Y965="","",'Amazon Primary Data'!Y965)</f>
        <v/>
      </c>
      <c r="G965" s="2" t="str">
        <f>IF('Amazon Primary Data'!Z965="","",'Amazon Primary Data'!Z965)</f>
        <v/>
      </c>
      <c r="H965" s="16" t="str">
        <f>IF('Amazon Primary Data'!V965="","",'Amazon Primary Data'!V965)</f>
        <v/>
      </c>
      <c r="I965" s="11" t="str">
        <f>IF('Amazon Primary Data'!I965="","",'Amazon Primary Data'!I965)</f>
        <v/>
      </c>
      <c r="J965" s="3" t="str">
        <f>IF('Amazon Primary Data'!J965="","",'Amazon Primary Data'!J965)</f>
        <v/>
      </c>
      <c r="K965" s="7"/>
      <c r="L965" s="5" t="str">
        <f>IF('Amazon Primary Data'!L965="","",SUM('Amazon Primary Data'!L965:O965))</f>
        <v/>
      </c>
      <c r="M965" s="7"/>
      <c r="N965" s="8" t="s">
        <v>5</v>
      </c>
      <c r="O965" s="3" t="str">
        <f>IF('Amazon Primary Data'!A965="","",'Amazon Primary Data'!A965)</f>
        <v/>
      </c>
    </row>
    <row r="966" spans="1:15">
      <c r="A966" s="2" t="str">
        <f>IF('Amazon Primary Data'!R966="","",'Amazon Primary Data'!R966)</f>
        <v/>
      </c>
      <c r="B966" s="10"/>
      <c r="C966" s="9" t="str">
        <f>IF('Amazon Primary Data'!S966="","",'Amazon Primary Data'!S966)</f>
        <v/>
      </c>
      <c r="D966" s="9" t="str">
        <f>IF('Amazon Primary Data'!T966="","",'Amazon Primary Data'!T966&amp;" "&amp;'Amazon Primary Data'!U966)</f>
        <v/>
      </c>
      <c r="E966" s="2" t="str">
        <f>IF('Amazon Primary Data'!X966="","",'Amazon Primary Data'!X966)</f>
        <v/>
      </c>
      <c r="F966" s="2" t="str">
        <f>IF('Amazon Primary Data'!Y966="","",'Amazon Primary Data'!Y966)</f>
        <v/>
      </c>
      <c r="G966" s="2" t="str">
        <f>IF('Amazon Primary Data'!Z966="","",'Amazon Primary Data'!Z966)</f>
        <v/>
      </c>
      <c r="H966" s="16" t="str">
        <f>IF('Amazon Primary Data'!V966="","",'Amazon Primary Data'!V966)</f>
        <v/>
      </c>
      <c r="I966" s="11" t="str">
        <f>IF('Amazon Primary Data'!I966="","",'Amazon Primary Data'!I966)</f>
        <v/>
      </c>
      <c r="J966" s="3" t="str">
        <f>IF('Amazon Primary Data'!J966="","",'Amazon Primary Data'!J966)</f>
        <v/>
      </c>
      <c r="K966" s="7"/>
      <c r="L966" s="5" t="str">
        <f>IF('Amazon Primary Data'!L966="","",SUM('Amazon Primary Data'!L966:O966))</f>
        <v/>
      </c>
      <c r="M966" s="7"/>
      <c r="N966" s="8" t="s">
        <v>5</v>
      </c>
      <c r="O966" s="3" t="str">
        <f>IF('Amazon Primary Data'!A966="","",'Amazon Primary Data'!A966)</f>
        <v/>
      </c>
    </row>
    <row r="967" spans="1:15">
      <c r="A967" s="2" t="str">
        <f>IF('Amazon Primary Data'!R967="","",'Amazon Primary Data'!R967)</f>
        <v/>
      </c>
      <c r="B967" s="10"/>
      <c r="C967" s="9" t="str">
        <f>IF('Amazon Primary Data'!S967="","",'Amazon Primary Data'!S967)</f>
        <v/>
      </c>
      <c r="D967" s="9" t="str">
        <f>IF('Amazon Primary Data'!T967="","",'Amazon Primary Data'!T967&amp;" "&amp;'Amazon Primary Data'!U967)</f>
        <v/>
      </c>
      <c r="E967" s="2" t="str">
        <f>IF('Amazon Primary Data'!X967="","",'Amazon Primary Data'!X967)</f>
        <v/>
      </c>
      <c r="F967" s="2" t="str">
        <f>IF('Amazon Primary Data'!Y967="","",'Amazon Primary Data'!Y967)</f>
        <v/>
      </c>
      <c r="G967" s="2" t="str">
        <f>IF('Amazon Primary Data'!Z967="","",'Amazon Primary Data'!Z967)</f>
        <v/>
      </c>
      <c r="H967" s="16" t="str">
        <f>IF('Amazon Primary Data'!V967="","",'Amazon Primary Data'!V967)</f>
        <v/>
      </c>
      <c r="I967" s="11" t="str">
        <f>IF('Amazon Primary Data'!I967="","",'Amazon Primary Data'!I967)</f>
        <v/>
      </c>
      <c r="J967" s="3" t="str">
        <f>IF('Amazon Primary Data'!J967="","",'Amazon Primary Data'!J967)</f>
        <v/>
      </c>
      <c r="K967" s="7"/>
      <c r="L967" s="5" t="str">
        <f>IF('Amazon Primary Data'!L967="","",SUM('Amazon Primary Data'!L967:O967))</f>
        <v/>
      </c>
      <c r="M967" s="7"/>
      <c r="N967" s="8" t="s">
        <v>5</v>
      </c>
      <c r="O967" s="3" t="str">
        <f>IF('Amazon Primary Data'!A967="","",'Amazon Primary Data'!A967)</f>
        <v/>
      </c>
    </row>
    <row r="968" spans="1:15">
      <c r="A968" s="2" t="str">
        <f>IF('Amazon Primary Data'!R968="","",'Amazon Primary Data'!R968)</f>
        <v/>
      </c>
      <c r="B968" s="10"/>
      <c r="C968" s="9" t="str">
        <f>IF('Amazon Primary Data'!S968="","",'Amazon Primary Data'!S968)</f>
        <v/>
      </c>
      <c r="D968" s="9" t="str">
        <f>IF('Amazon Primary Data'!T968="","",'Amazon Primary Data'!T968&amp;" "&amp;'Amazon Primary Data'!U968)</f>
        <v/>
      </c>
      <c r="E968" s="2" t="str">
        <f>IF('Amazon Primary Data'!X968="","",'Amazon Primary Data'!X968)</f>
        <v/>
      </c>
      <c r="F968" s="2" t="str">
        <f>IF('Amazon Primary Data'!Y968="","",'Amazon Primary Data'!Y968)</f>
        <v/>
      </c>
      <c r="G968" s="2" t="str">
        <f>IF('Amazon Primary Data'!Z968="","",'Amazon Primary Data'!Z968)</f>
        <v/>
      </c>
      <c r="H968" s="16" t="str">
        <f>IF('Amazon Primary Data'!V968="","",'Amazon Primary Data'!V968)</f>
        <v/>
      </c>
      <c r="I968" s="11" t="str">
        <f>IF('Amazon Primary Data'!I968="","",'Amazon Primary Data'!I968)</f>
        <v/>
      </c>
      <c r="J968" s="3" t="str">
        <f>IF('Amazon Primary Data'!J968="","",'Amazon Primary Data'!J968)</f>
        <v/>
      </c>
      <c r="K968" s="7"/>
      <c r="L968" s="5" t="str">
        <f>IF('Amazon Primary Data'!L968="","",SUM('Amazon Primary Data'!L968:O968))</f>
        <v/>
      </c>
      <c r="M968" s="7"/>
      <c r="N968" s="8" t="s">
        <v>5</v>
      </c>
      <c r="O968" s="3" t="str">
        <f>IF('Amazon Primary Data'!A968="","",'Amazon Primary Data'!A968)</f>
        <v/>
      </c>
    </row>
    <row r="969" spans="1:15">
      <c r="A969" s="2" t="str">
        <f>IF('Amazon Primary Data'!R969="","",'Amazon Primary Data'!R969)</f>
        <v/>
      </c>
      <c r="B969" s="10"/>
      <c r="C969" s="9" t="str">
        <f>IF('Amazon Primary Data'!S969="","",'Amazon Primary Data'!S969)</f>
        <v/>
      </c>
      <c r="D969" s="9" t="str">
        <f>IF('Amazon Primary Data'!T969="","",'Amazon Primary Data'!T969&amp;" "&amp;'Amazon Primary Data'!U969)</f>
        <v/>
      </c>
      <c r="E969" s="2" t="str">
        <f>IF('Amazon Primary Data'!X969="","",'Amazon Primary Data'!X969)</f>
        <v/>
      </c>
      <c r="F969" s="2" t="str">
        <f>IF('Amazon Primary Data'!Y969="","",'Amazon Primary Data'!Y969)</f>
        <v/>
      </c>
      <c r="G969" s="2" t="str">
        <f>IF('Amazon Primary Data'!Z969="","",'Amazon Primary Data'!Z969)</f>
        <v/>
      </c>
      <c r="H969" s="16" t="str">
        <f>IF('Amazon Primary Data'!V969="","",'Amazon Primary Data'!V969)</f>
        <v/>
      </c>
      <c r="I969" s="11" t="str">
        <f>IF('Amazon Primary Data'!I969="","",'Amazon Primary Data'!I969)</f>
        <v/>
      </c>
      <c r="J969" s="3" t="str">
        <f>IF('Amazon Primary Data'!J969="","",'Amazon Primary Data'!J969)</f>
        <v/>
      </c>
      <c r="K969" s="7"/>
      <c r="L969" s="5" t="str">
        <f>IF('Amazon Primary Data'!L969="","",SUM('Amazon Primary Data'!L969:O969))</f>
        <v/>
      </c>
      <c r="M969" s="7"/>
      <c r="N969" s="8" t="s">
        <v>5</v>
      </c>
      <c r="O969" s="3" t="str">
        <f>IF('Amazon Primary Data'!A969="","",'Amazon Primary Data'!A969)</f>
        <v/>
      </c>
    </row>
    <row r="970" spans="1:15">
      <c r="A970" s="2" t="str">
        <f>IF('Amazon Primary Data'!R970="","",'Amazon Primary Data'!R970)</f>
        <v/>
      </c>
      <c r="B970" s="10"/>
      <c r="C970" s="9" t="str">
        <f>IF('Amazon Primary Data'!S970="","",'Amazon Primary Data'!S970)</f>
        <v/>
      </c>
      <c r="D970" s="9" t="str">
        <f>IF('Amazon Primary Data'!T970="","",'Amazon Primary Data'!T970&amp;" "&amp;'Amazon Primary Data'!U970)</f>
        <v/>
      </c>
      <c r="E970" s="2" t="str">
        <f>IF('Amazon Primary Data'!X970="","",'Amazon Primary Data'!X970)</f>
        <v/>
      </c>
      <c r="F970" s="2" t="str">
        <f>IF('Amazon Primary Data'!Y970="","",'Amazon Primary Data'!Y970)</f>
        <v/>
      </c>
      <c r="G970" s="2" t="str">
        <f>IF('Amazon Primary Data'!Z970="","",'Amazon Primary Data'!Z970)</f>
        <v/>
      </c>
      <c r="H970" s="16" t="str">
        <f>IF('Amazon Primary Data'!V970="","",'Amazon Primary Data'!V970)</f>
        <v/>
      </c>
      <c r="I970" s="11" t="str">
        <f>IF('Amazon Primary Data'!I970="","",'Amazon Primary Data'!I970)</f>
        <v/>
      </c>
      <c r="J970" s="3" t="str">
        <f>IF('Amazon Primary Data'!J970="","",'Amazon Primary Data'!J970)</f>
        <v/>
      </c>
      <c r="K970" s="7"/>
      <c r="L970" s="5" t="str">
        <f>IF('Amazon Primary Data'!L970="","",SUM('Amazon Primary Data'!L970:O970))</f>
        <v/>
      </c>
      <c r="M970" s="7"/>
      <c r="N970" s="8" t="s">
        <v>5</v>
      </c>
      <c r="O970" s="3" t="str">
        <f>IF('Amazon Primary Data'!A970="","",'Amazon Primary Data'!A970)</f>
        <v/>
      </c>
    </row>
    <row r="971" spans="1:15">
      <c r="A971" s="2" t="str">
        <f>IF('Amazon Primary Data'!R971="","",'Amazon Primary Data'!R971)</f>
        <v/>
      </c>
      <c r="B971" s="10"/>
      <c r="C971" s="9" t="str">
        <f>IF('Amazon Primary Data'!S971="","",'Amazon Primary Data'!S971)</f>
        <v/>
      </c>
      <c r="D971" s="9" t="str">
        <f>IF('Amazon Primary Data'!T971="","",'Amazon Primary Data'!T971&amp;" "&amp;'Amazon Primary Data'!U971)</f>
        <v/>
      </c>
      <c r="E971" s="2" t="str">
        <f>IF('Amazon Primary Data'!X971="","",'Amazon Primary Data'!X971)</f>
        <v/>
      </c>
      <c r="F971" s="2" t="str">
        <f>IF('Amazon Primary Data'!Y971="","",'Amazon Primary Data'!Y971)</f>
        <v/>
      </c>
      <c r="G971" s="2" t="str">
        <f>IF('Amazon Primary Data'!Z971="","",'Amazon Primary Data'!Z971)</f>
        <v/>
      </c>
      <c r="H971" s="16" t="str">
        <f>IF('Amazon Primary Data'!V971="","",'Amazon Primary Data'!V971)</f>
        <v/>
      </c>
      <c r="I971" s="11" t="str">
        <f>IF('Amazon Primary Data'!I971="","",'Amazon Primary Data'!I971)</f>
        <v/>
      </c>
      <c r="J971" s="3" t="str">
        <f>IF('Amazon Primary Data'!J971="","",'Amazon Primary Data'!J971)</f>
        <v/>
      </c>
      <c r="K971" s="7"/>
      <c r="L971" s="5" t="str">
        <f>IF('Amazon Primary Data'!L971="","",SUM('Amazon Primary Data'!L971:O971))</f>
        <v/>
      </c>
      <c r="M971" s="7"/>
      <c r="N971" s="8" t="s">
        <v>5</v>
      </c>
      <c r="O971" s="3" t="str">
        <f>IF('Amazon Primary Data'!A971="","",'Amazon Primary Data'!A971)</f>
        <v/>
      </c>
    </row>
    <row r="972" spans="1:15">
      <c r="A972" s="2" t="str">
        <f>IF('Amazon Primary Data'!R972="","",'Amazon Primary Data'!R972)</f>
        <v/>
      </c>
      <c r="B972" s="10"/>
      <c r="C972" s="9" t="str">
        <f>IF('Amazon Primary Data'!S972="","",'Amazon Primary Data'!S972)</f>
        <v/>
      </c>
      <c r="D972" s="9" t="str">
        <f>IF('Amazon Primary Data'!T972="","",'Amazon Primary Data'!T972&amp;" "&amp;'Amazon Primary Data'!U972)</f>
        <v/>
      </c>
      <c r="E972" s="2" t="str">
        <f>IF('Amazon Primary Data'!X972="","",'Amazon Primary Data'!X972)</f>
        <v/>
      </c>
      <c r="F972" s="2" t="str">
        <f>IF('Amazon Primary Data'!Y972="","",'Amazon Primary Data'!Y972)</f>
        <v/>
      </c>
      <c r="G972" s="2" t="str">
        <f>IF('Amazon Primary Data'!Z972="","",'Amazon Primary Data'!Z972)</f>
        <v/>
      </c>
      <c r="H972" s="16" t="str">
        <f>IF('Amazon Primary Data'!V972="","",'Amazon Primary Data'!V972)</f>
        <v/>
      </c>
      <c r="I972" s="11" t="str">
        <f>IF('Amazon Primary Data'!I972="","",'Amazon Primary Data'!I972)</f>
        <v/>
      </c>
      <c r="J972" s="3" t="str">
        <f>IF('Amazon Primary Data'!J972="","",'Amazon Primary Data'!J972)</f>
        <v/>
      </c>
      <c r="K972" s="7"/>
      <c r="L972" s="5" t="str">
        <f>IF('Amazon Primary Data'!L972="","",SUM('Amazon Primary Data'!L972:O972))</f>
        <v/>
      </c>
      <c r="M972" s="7"/>
      <c r="N972" s="8" t="s">
        <v>5</v>
      </c>
      <c r="O972" s="3" t="str">
        <f>IF('Amazon Primary Data'!A972="","",'Amazon Primary Data'!A972)</f>
        <v/>
      </c>
    </row>
    <row r="973" spans="1:15">
      <c r="A973" s="2" t="str">
        <f>IF('Amazon Primary Data'!R973="","",'Amazon Primary Data'!R973)</f>
        <v/>
      </c>
      <c r="B973" s="10"/>
      <c r="C973" s="9" t="str">
        <f>IF('Amazon Primary Data'!S973="","",'Amazon Primary Data'!S973)</f>
        <v/>
      </c>
      <c r="D973" s="9" t="str">
        <f>IF('Amazon Primary Data'!T973="","",'Amazon Primary Data'!T973&amp;" "&amp;'Amazon Primary Data'!U973)</f>
        <v/>
      </c>
      <c r="E973" s="2" t="str">
        <f>IF('Amazon Primary Data'!X973="","",'Amazon Primary Data'!X973)</f>
        <v/>
      </c>
      <c r="F973" s="2" t="str">
        <f>IF('Amazon Primary Data'!Y973="","",'Amazon Primary Data'!Y973)</f>
        <v/>
      </c>
      <c r="G973" s="2" t="str">
        <f>IF('Amazon Primary Data'!Z973="","",'Amazon Primary Data'!Z973)</f>
        <v/>
      </c>
      <c r="H973" s="16" t="str">
        <f>IF('Amazon Primary Data'!V973="","",'Amazon Primary Data'!V973)</f>
        <v/>
      </c>
      <c r="I973" s="11" t="str">
        <f>IF('Amazon Primary Data'!I973="","",'Amazon Primary Data'!I973)</f>
        <v/>
      </c>
      <c r="J973" s="3" t="str">
        <f>IF('Amazon Primary Data'!J973="","",'Amazon Primary Data'!J973)</f>
        <v/>
      </c>
      <c r="K973" s="7"/>
      <c r="L973" s="5" t="str">
        <f>IF('Amazon Primary Data'!L973="","",SUM('Amazon Primary Data'!L973:O973))</f>
        <v/>
      </c>
      <c r="M973" s="7"/>
      <c r="N973" s="8" t="s">
        <v>5</v>
      </c>
      <c r="O973" s="3" t="str">
        <f>IF('Amazon Primary Data'!A973="","",'Amazon Primary Data'!A973)</f>
        <v/>
      </c>
    </row>
    <row r="974" spans="1:15">
      <c r="A974" s="2" t="str">
        <f>IF('Amazon Primary Data'!R974="","",'Amazon Primary Data'!R974)</f>
        <v/>
      </c>
      <c r="B974" s="10"/>
      <c r="C974" s="9" t="str">
        <f>IF('Amazon Primary Data'!S974="","",'Amazon Primary Data'!S974)</f>
        <v/>
      </c>
      <c r="D974" s="9" t="str">
        <f>IF('Amazon Primary Data'!T974="","",'Amazon Primary Data'!T974&amp;" "&amp;'Amazon Primary Data'!U974)</f>
        <v/>
      </c>
      <c r="E974" s="2" t="str">
        <f>IF('Amazon Primary Data'!X974="","",'Amazon Primary Data'!X974)</f>
        <v/>
      </c>
      <c r="F974" s="2" t="str">
        <f>IF('Amazon Primary Data'!Y974="","",'Amazon Primary Data'!Y974)</f>
        <v/>
      </c>
      <c r="G974" s="2" t="str">
        <f>IF('Amazon Primary Data'!Z974="","",'Amazon Primary Data'!Z974)</f>
        <v/>
      </c>
      <c r="H974" s="16" t="str">
        <f>IF('Amazon Primary Data'!V974="","",'Amazon Primary Data'!V974)</f>
        <v/>
      </c>
      <c r="I974" s="11" t="str">
        <f>IF('Amazon Primary Data'!I974="","",'Amazon Primary Data'!I974)</f>
        <v/>
      </c>
      <c r="J974" s="3" t="str">
        <f>IF('Amazon Primary Data'!J974="","",'Amazon Primary Data'!J974)</f>
        <v/>
      </c>
      <c r="K974" s="7"/>
      <c r="L974" s="5" t="str">
        <f>IF('Amazon Primary Data'!L974="","",SUM('Amazon Primary Data'!L974:O974))</f>
        <v/>
      </c>
      <c r="M974" s="7"/>
      <c r="N974" s="8" t="s">
        <v>5</v>
      </c>
      <c r="O974" s="3" t="str">
        <f>IF('Amazon Primary Data'!A974="","",'Amazon Primary Data'!A974)</f>
        <v/>
      </c>
    </row>
    <row r="975" spans="1:15">
      <c r="A975" s="2" t="str">
        <f>IF('Amazon Primary Data'!R975="","",'Amazon Primary Data'!R975)</f>
        <v/>
      </c>
      <c r="B975" s="10"/>
      <c r="C975" s="9" t="str">
        <f>IF('Amazon Primary Data'!S975="","",'Amazon Primary Data'!S975)</f>
        <v/>
      </c>
      <c r="D975" s="9" t="str">
        <f>IF('Amazon Primary Data'!T975="","",'Amazon Primary Data'!T975&amp;" "&amp;'Amazon Primary Data'!U975)</f>
        <v/>
      </c>
      <c r="E975" s="2" t="str">
        <f>IF('Amazon Primary Data'!X975="","",'Amazon Primary Data'!X975)</f>
        <v/>
      </c>
      <c r="F975" s="2" t="str">
        <f>IF('Amazon Primary Data'!Y975="","",'Amazon Primary Data'!Y975)</f>
        <v/>
      </c>
      <c r="G975" s="2" t="str">
        <f>IF('Amazon Primary Data'!Z975="","",'Amazon Primary Data'!Z975)</f>
        <v/>
      </c>
      <c r="H975" s="16" t="str">
        <f>IF('Amazon Primary Data'!V975="","",'Amazon Primary Data'!V975)</f>
        <v/>
      </c>
      <c r="I975" s="11" t="str">
        <f>IF('Amazon Primary Data'!I975="","",'Amazon Primary Data'!I975)</f>
        <v/>
      </c>
      <c r="J975" s="3" t="str">
        <f>IF('Amazon Primary Data'!J975="","",'Amazon Primary Data'!J975)</f>
        <v/>
      </c>
      <c r="K975" s="7"/>
      <c r="L975" s="5" t="str">
        <f>IF('Amazon Primary Data'!L975="","",SUM('Amazon Primary Data'!L975:O975))</f>
        <v/>
      </c>
      <c r="M975" s="7"/>
      <c r="N975" s="8" t="s">
        <v>5</v>
      </c>
      <c r="O975" s="3" t="str">
        <f>IF('Amazon Primary Data'!A975="","",'Amazon Primary Data'!A975)</f>
        <v/>
      </c>
    </row>
    <row r="976" spans="1:15">
      <c r="A976" s="2" t="str">
        <f>IF('Amazon Primary Data'!R976="","",'Amazon Primary Data'!R976)</f>
        <v/>
      </c>
      <c r="B976" s="10"/>
      <c r="C976" s="9" t="str">
        <f>IF('Amazon Primary Data'!S976="","",'Amazon Primary Data'!S976)</f>
        <v/>
      </c>
      <c r="D976" s="9" t="str">
        <f>IF('Amazon Primary Data'!T976="","",'Amazon Primary Data'!T976&amp;" "&amp;'Amazon Primary Data'!U976)</f>
        <v/>
      </c>
      <c r="E976" s="2" t="str">
        <f>IF('Amazon Primary Data'!X976="","",'Amazon Primary Data'!X976)</f>
        <v/>
      </c>
      <c r="F976" s="2" t="str">
        <f>IF('Amazon Primary Data'!Y976="","",'Amazon Primary Data'!Y976)</f>
        <v/>
      </c>
      <c r="G976" s="2" t="str">
        <f>IF('Amazon Primary Data'!Z976="","",'Amazon Primary Data'!Z976)</f>
        <v/>
      </c>
      <c r="H976" s="16" t="str">
        <f>IF('Amazon Primary Data'!V976="","",'Amazon Primary Data'!V976)</f>
        <v/>
      </c>
      <c r="I976" s="11" t="str">
        <f>IF('Amazon Primary Data'!I976="","",'Amazon Primary Data'!I976)</f>
        <v/>
      </c>
      <c r="J976" s="3" t="str">
        <f>IF('Amazon Primary Data'!J976="","",'Amazon Primary Data'!J976)</f>
        <v/>
      </c>
      <c r="K976" s="7"/>
      <c r="L976" s="5" t="str">
        <f>IF('Amazon Primary Data'!L976="","",SUM('Amazon Primary Data'!L976:O976))</f>
        <v/>
      </c>
      <c r="M976" s="7"/>
      <c r="N976" s="8" t="s">
        <v>5</v>
      </c>
      <c r="O976" s="3" t="str">
        <f>IF('Amazon Primary Data'!A976="","",'Amazon Primary Data'!A976)</f>
        <v/>
      </c>
    </row>
    <row r="977" spans="1:15">
      <c r="A977" s="2" t="str">
        <f>IF('Amazon Primary Data'!R977="","",'Amazon Primary Data'!R977)</f>
        <v/>
      </c>
      <c r="B977" s="10"/>
      <c r="C977" s="9" t="str">
        <f>IF('Amazon Primary Data'!S977="","",'Amazon Primary Data'!S977)</f>
        <v/>
      </c>
      <c r="D977" s="9" t="str">
        <f>IF('Amazon Primary Data'!T977="","",'Amazon Primary Data'!T977&amp;" "&amp;'Amazon Primary Data'!U977)</f>
        <v/>
      </c>
      <c r="E977" s="2" t="str">
        <f>IF('Amazon Primary Data'!X977="","",'Amazon Primary Data'!X977)</f>
        <v/>
      </c>
      <c r="F977" s="2" t="str">
        <f>IF('Amazon Primary Data'!Y977="","",'Amazon Primary Data'!Y977)</f>
        <v/>
      </c>
      <c r="G977" s="2" t="str">
        <f>IF('Amazon Primary Data'!Z977="","",'Amazon Primary Data'!Z977)</f>
        <v/>
      </c>
      <c r="H977" s="16" t="str">
        <f>IF('Amazon Primary Data'!V977="","",'Amazon Primary Data'!V977)</f>
        <v/>
      </c>
      <c r="I977" s="11" t="str">
        <f>IF('Amazon Primary Data'!I977="","",'Amazon Primary Data'!I977)</f>
        <v/>
      </c>
      <c r="J977" s="3" t="str">
        <f>IF('Amazon Primary Data'!J977="","",'Amazon Primary Data'!J977)</f>
        <v/>
      </c>
      <c r="K977" s="7"/>
      <c r="L977" s="5" t="str">
        <f>IF('Amazon Primary Data'!L977="","",SUM('Amazon Primary Data'!L977:O977))</f>
        <v/>
      </c>
      <c r="M977" s="7"/>
      <c r="N977" s="8" t="s">
        <v>5</v>
      </c>
      <c r="O977" s="3" t="str">
        <f>IF('Amazon Primary Data'!A977="","",'Amazon Primary Data'!A977)</f>
        <v/>
      </c>
    </row>
    <row r="978" spans="1:15">
      <c r="A978" s="2" t="str">
        <f>IF('Amazon Primary Data'!R978="","",'Amazon Primary Data'!R978)</f>
        <v/>
      </c>
      <c r="B978" s="10"/>
      <c r="C978" s="9" t="str">
        <f>IF('Amazon Primary Data'!S978="","",'Amazon Primary Data'!S978)</f>
        <v/>
      </c>
      <c r="D978" s="9" t="str">
        <f>IF('Amazon Primary Data'!T978="","",'Amazon Primary Data'!T978&amp;" "&amp;'Amazon Primary Data'!U978)</f>
        <v/>
      </c>
      <c r="E978" s="2" t="str">
        <f>IF('Amazon Primary Data'!X978="","",'Amazon Primary Data'!X978)</f>
        <v/>
      </c>
      <c r="F978" s="2" t="str">
        <f>IF('Amazon Primary Data'!Y978="","",'Amazon Primary Data'!Y978)</f>
        <v/>
      </c>
      <c r="G978" s="2" t="str">
        <f>IF('Amazon Primary Data'!Z978="","",'Amazon Primary Data'!Z978)</f>
        <v/>
      </c>
      <c r="H978" s="16" t="str">
        <f>IF('Amazon Primary Data'!V978="","",'Amazon Primary Data'!V978)</f>
        <v/>
      </c>
      <c r="I978" s="11" t="str">
        <f>IF('Amazon Primary Data'!I978="","",'Amazon Primary Data'!I978)</f>
        <v/>
      </c>
      <c r="J978" s="3" t="str">
        <f>IF('Amazon Primary Data'!J978="","",'Amazon Primary Data'!J978)</f>
        <v/>
      </c>
      <c r="K978" s="7"/>
      <c r="L978" s="5" t="str">
        <f>IF('Amazon Primary Data'!L978="","",SUM('Amazon Primary Data'!L978:O978))</f>
        <v/>
      </c>
      <c r="M978" s="7"/>
      <c r="N978" s="8" t="s">
        <v>5</v>
      </c>
      <c r="O978" s="3" t="str">
        <f>IF('Amazon Primary Data'!A978="","",'Amazon Primary Data'!A978)</f>
        <v/>
      </c>
    </row>
    <row r="979" spans="1:15">
      <c r="A979" s="2" t="str">
        <f>IF('Amazon Primary Data'!R979="","",'Amazon Primary Data'!R979)</f>
        <v/>
      </c>
      <c r="B979" s="10"/>
      <c r="C979" s="9" t="str">
        <f>IF('Amazon Primary Data'!S979="","",'Amazon Primary Data'!S979)</f>
        <v/>
      </c>
      <c r="D979" s="9" t="str">
        <f>IF('Amazon Primary Data'!T979="","",'Amazon Primary Data'!T979&amp;" "&amp;'Amazon Primary Data'!U979)</f>
        <v/>
      </c>
      <c r="E979" s="2" t="str">
        <f>IF('Amazon Primary Data'!X979="","",'Amazon Primary Data'!X979)</f>
        <v/>
      </c>
      <c r="F979" s="2" t="str">
        <f>IF('Amazon Primary Data'!Y979="","",'Amazon Primary Data'!Y979)</f>
        <v/>
      </c>
      <c r="G979" s="2" t="str">
        <f>IF('Amazon Primary Data'!Z979="","",'Amazon Primary Data'!Z979)</f>
        <v/>
      </c>
      <c r="H979" s="16" t="str">
        <f>IF('Amazon Primary Data'!V979="","",'Amazon Primary Data'!V979)</f>
        <v/>
      </c>
      <c r="I979" s="11" t="str">
        <f>IF('Amazon Primary Data'!I979="","",'Amazon Primary Data'!I979)</f>
        <v/>
      </c>
      <c r="J979" s="3" t="str">
        <f>IF('Amazon Primary Data'!J979="","",'Amazon Primary Data'!J979)</f>
        <v/>
      </c>
      <c r="K979" s="7"/>
      <c r="L979" s="5" t="str">
        <f>IF('Amazon Primary Data'!L979="","",SUM('Amazon Primary Data'!L979:O979))</f>
        <v/>
      </c>
      <c r="M979" s="7"/>
      <c r="N979" s="8" t="s">
        <v>5</v>
      </c>
      <c r="O979" s="3" t="str">
        <f>IF('Amazon Primary Data'!A979="","",'Amazon Primary Data'!A979)</f>
        <v/>
      </c>
    </row>
    <row r="980" spans="1:15">
      <c r="A980" s="2" t="str">
        <f>IF('Amazon Primary Data'!R980="","",'Amazon Primary Data'!R980)</f>
        <v/>
      </c>
      <c r="B980" s="10"/>
      <c r="C980" s="9" t="str">
        <f>IF('Amazon Primary Data'!S980="","",'Amazon Primary Data'!S980)</f>
        <v/>
      </c>
      <c r="D980" s="9" t="str">
        <f>IF('Amazon Primary Data'!T980="","",'Amazon Primary Data'!T980&amp;" "&amp;'Amazon Primary Data'!U980)</f>
        <v/>
      </c>
      <c r="E980" s="2" t="str">
        <f>IF('Amazon Primary Data'!X980="","",'Amazon Primary Data'!X980)</f>
        <v/>
      </c>
      <c r="F980" s="2" t="str">
        <f>IF('Amazon Primary Data'!Y980="","",'Amazon Primary Data'!Y980)</f>
        <v/>
      </c>
      <c r="G980" s="2" t="str">
        <f>IF('Amazon Primary Data'!Z980="","",'Amazon Primary Data'!Z980)</f>
        <v/>
      </c>
      <c r="H980" s="16" t="str">
        <f>IF('Amazon Primary Data'!V980="","",'Amazon Primary Data'!V980)</f>
        <v/>
      </c>
      <c r="I980" s="11" t="str">
        <f>IF('Amazon Primary Data'!I980="","",'Amazon Primary Data'!I980)</f>
        <v/>
      </c>
      <c r="J980" s="3" t="str">
        <f>IF('Amazon Primary Data'!J980="","",'Amazon Primary Data'!J980)</f>
        <v/>
      </c>
      <c r="K980" s="7"/>
      <c r="L980" s="5" t="str">
        <f>IF('Amazon Primary Data'!L980="","",SUM('Amazon Primary Data'!L980:O980))</f>
        <v/>
      </c>
      <c r="M980" s="7"/>
      <c r="N980" s="8" t="s">
        <v>5</v>
      </c>
      <c r="O980" s="3" t="str">
        <f>IF('Amazon Primary Data'!A980="","",'Amazon Primary Data'!A980)</f>
        <v/>
      </c>
    </row>
    <row r="981" spans="1:15">
      <c r="A981" s="2" t="str">
        <f>IF('Amazon Primary Data'!R981="","",'Amazon Primary Data'!R981)</f>
        <v/>
      </c>
      <c r="B981" s="10"/>
      <c r="C981" s="9" t="str">
        <f>IF('Amazon Primary Data'!S981="","",'Amazon Primary Data'!S981)</f>
        <v/>
      </c>
      <c r="D981" s="9" t="str">
        <f>IF('Amazon Primary Data'!T981="","",'Amazon Primary Data'!T981&amp;" "&amp;'Amazon Primary Data'!U981)</f>
        <v/>
      </c>
      <c r="E981" s="2" t="str">
        <f>IF('Amazon Primary Data'!X981="","",'Amazon Primary Data'!X981)</f>
        <v/>
      </c>
      <c r="F981" s="2" t="str">
        <f>IF('Amazon Primary Data'!Y981="","",'Amazon Primary Data'!Y981)</f>
        <v/>
      </c>
      <c r="G981" s="2" t="str">
        <f>IF('Amazon Primary Data'!Z981="","",'Amazon Primary Data'!Z981)</f>
        <v/>
      </c>
      <c r="H981" s="16" t="str">
        <f>IF('Amazon Primary Data'!V981="","",'Amazon Primary Data'!V981)</f>
        <v/>
      </c>
      <c r="I981" s="11" t="str">
        <f>IF('Amazon Primary Data'!I981="","",'Amazon Primary Data'!I981)</f>
        <v/>
      </c>
      <c r="J981" s="3" t="str">
        <f>IF('Amazon Primary Data'!J981="","",'Amazon Primary Data'!J981)</f>
        <v/>
      </c>
      <c r="K981" s="7"/>
      <c r="L981" s="5" t="str">
        <f>IF('Amazon Primary Data'!L981="","",SUM('Amazon Primary Data'!L981:O981))</f>
        <v/>
      </c>
      <c r="M981" s="7"/>
      <c r="N981" s="8" t="s">
        <v>5</v>
      </c>
      <c r="O981" s="3" t="str">
        <f>IF('Amazon Primary Data'!A981="","",'Amazon Primary Data'!A981)</f>
        <v/>
      </c>
    </row>
    <row r="982" spans="1:15">
      <c r="A982" s="2" t="str">
        <f>IF('Amazon Primary Data'!R982="","",'Amazon Primary Data'!R982)</f>
        <v/>
      </c>
      <c r="B982" s="10"/>
      <c r="C982" s="9" t="str">
        <f>IF('Amazon Primary Data'!S982="","",'Amazon Primary Data'!S982)</f>
        <v/>
      </c>
      <c r="D982" s="9" t="str">
        <f>IF('Amazon Primary Data'!T982="","",'Amazon Primary Data'!T982&amp;" "&amp;'Amazon Primary Data'!U982)</f>
        <v/>
      </c>
      <c r="E982" s="2" t="str">
        <f>IF('Amazon Primary Data'!X982="","",'Amazon Primary Data'!X982)</f>
        <v/>
      </c>
      <c r="F982" s="2" t="str">
        <f>IF('Amazon Primary Data'!Y982="","",'Amazon Primary Data'!Y982)</f>
        <v/>
      </c>
      <c r="G982" s="2" t="str">
        <f>IF('Amazon Primary Data'!Z982="","",'Amazon Primary Data'!Z982)</f>
        <v/>
      </c>
      <c r="H982" s="16" t="str">
        <f>IF('Amazon Primary Data'!V982="","",'Amazon Primary Data'!V982)</f>
        <v/>
      </c>
      <c r="I982" s="11" t="str">
        <f>IF('Amazon Primary Data'!I982="","",'Amazon Primary Data'!I982)</f>
        <v/>
      </c>
      <c r="J982" s="3" t="str">
        <f>IF('Amazon Primary Data'!J982="","",'Amazon Primary Data'!J982)</f>
        <v/>
      </c>
      <c r="K982" s="7"/>
      <c r="L982" s="5" t="str">
        <f>IF('Amazon Primary Data'!L982="","",SUM('Amazon Primary Data'!L982:O982))</f>
        <v/>
      </c>
      <c r="M982" s="7"/>
      <c r="N982" s="8" t="s">
        <v>5</v>
      </c>
      <c r="O982" s="3" t="str">
        <f>IF('Amazon Primary Data'!A982="","",'Amazon Primary Data'!A982)</f>
        <v/>
      </c>
    </row>
    <row r="983" spans="1:15">
      <c r="A983" s="2" t="str">
        <f>IF('Amazon Primary Data'!R983="","",'Amazon Primary Data'!R983)</f>
        <v/>
      </c>
      <c r="B983" s="10"/>
      <c r="C983" s="9" t="str">
        <f>IF('Amazon Primary Data'!S983="","",'Amazon Primary Data'!S983)</f>
        <v/>
      </c>
      <c r="D983" s="9" t="str">
        <f>IF('Amazon Primary Data'!T983="","",'Amazon Primary Data'!T983&amp;" "&amp;'Amazon Primary Data'!U983)</f>
        <v/>
      </c>
      <c r="E983" s="2" t="str">
        <f>IF('Amazon Primary Data'!X983="","",'Amazon Primary Data'!X983)</f>
        <v/>
      </c>
      <c r="F983" s="2" t="str">
        <f>IF('Amazon Primary Data'!Y983="","",'Amazon Primary Data'!Y983)</f>
        <v/>
      </c>
      <c r="G983" s="2" t="str">
        <f>IF('Amazon Primary Data'!Z983="","",'Amazon Primary Data'!Z983)</f>
        <v/>
      </c>
      <c r="H983" s="16" t="str">
        <f>IF('Amazon Primary Data'!V983="","",'Amazon Primary Data'!V983)</f>
        <v/>
      </c>
      <c r="I983" s="11" t="str">
        <f>IF('Amazon Primary Data'!I983="","",'Amazon Primary Data'!I983)</f>
        <v/>
      </c>
      <c r="J983" s="3" t="str">
        <f>IF('Amazon Primary Data'!J983="","",'Amazon Primary Data'!J983)</f>
        <v/>
      </c>
      <c r="K983" s="7"/>
      <c r="L983" s="5" t="str">
        <f>IF('Amazon Primary Data'!L983="","",SUM('Amazon Primary Data'!L983:O983))</f>
        <v/>
      </c>
      <c r="M983" s="7"/>
      <c r="N983" s="8" t="s">
        <v>5</v>
      </c>
      <c r="O983" s="3" t="str">
        <f>IF('Amazon Primary Data'!A983="","",'Amazon Primary Data'!A983)</f>
        <v/>
      </c>
    </row>
    <row r="984" spans="1:15">
      <c r="A984" s="2" t="str">
        <f>IF('Amazon Primary Data'!R984="","",'Amazon Primary Data'!R984)</f>
        <v/>
      </c>
      <c r="B984" s="10"/>
      <c r="C984" s="9" t="str">
        <f>IF('Amazon Primary Data'!S984="","",'Amazon Primary Data'!S984)</f>
        <v/>
      </c>
      <c r="D984" s="9" t="str">
        <f>IF('Amazon Primary Data'!T984="","",'Amazon Primary Data'!T984&amp;" "&amp;'Amazon Primary Data'!U984)</f>
        <v/>
      </c>
      <c r="E984" s="2" t="str">
        <f>IF('Amazon Primary Data'!X984="","",'Amazon Primary Data'!X984)</f>
        <v/>
      </c>
      <c r="F984" s="2" t="str">
        <f>IF('Amazon Primary Data'!Y984="","",'Amazon Primary Data'!Y984)</f>
        <v/>
      </c>
      <c r="G984" s="2" t="str">
        <f>IF('Amazon Primary Data'!Z984="","",'Amazon Primary Data'!Z984)</f>
        <v/>
      </c>
      <c r="H984" s="16" t="str">
        <f>IF('Amazon Primary Data'!V984="","",'Amazon Primary Data'!V984)</f>
        <v/>
      </c>
      <c r="I984" s="11" t="str">
        <f>IF('Amazon Primary Data'!I984="","",'Amazon Primary Data'!I984)</f>
        <v/>
      </c>
      <c r="J984" s="3" t="str">
        <f>IF('Amazon Primary Data'!J984="","",'Amazon Primary Data'!J984)</f>
        <v/>
      </c>
      <c r="K984" s="7"/>
      <c r="L984" s="5" t="str">
        <f>IF('Amazon Primary Data'!L984="","",SUM('Amazon Primary Data'!L984:O984))</f>
        <v/>
      </c>
      <c r="M984" s="7"/>
      <c r="N984" s="8" t="s">
        <v>5</v>
      </c>
      <c r="O984" s="3" t="str">
        <f>IF('Amazon Primary Data'!A984="","",'Amazon Primary Data'!A984)</f>
        <v/>
      </c>
    </row>
    <row r="985" spans="1:15">
      <c r="A985" s="2" t="str">
        <f>IF('Amazon Primary Data'!R985="","",'Amazon Primary Data'!R985)</f>
        <v/>
      </c>
      <c r="B985" s="10"/>
      <c r="C985" s="9" t="str">
        <f>IF('Amazon Primary Data'!S985="","",'Amazon Primary Data'!S985)</f>
        <v/>
      </c>
      <c r="D985" s="9" t="str">
        <f>IF('Amazon Primary Data'!T985="","",'Amazon Primary Data'!T985&amp;" "&amp;'Amazon Primary Data'!U985)</f>
        <v/>
      </c>
      <c r="E985" s="2" t="str">
        <f>IF('Amazon Primary Data'!X985="","",'Amazon Primary Data'!X985)</f>
        <v/>
      </c>
      <c r="F985" s="2" t="str">
        <f>IF('Amazon Primary Data'!Y985="","",'Amazon Primary Data'!Y985)</f>
        <v/>
      </c>
      <c r="G985" s="2" t="str">
        <f>IF('Amazon Primary Data'!Z985="","",'Amazon Primary Data'!Z985)</f>
        <v/>
      </c>
      <c r="H985" s="16" t="str">
        <f>IF('Amazon Primary Data'!V985="","",'Amazon Primary Data'!V985)</f>
        <v/>
      </c>
      <c r="I985" s="11" t="str">
        <f>IF('Amazon Primary Data'!I985="","",'Amazon Primary Data'!I985)</f>
        <v/>
      </c>
      <c r="J985" s="3" t="str">
        <f>IF('Amazon Primary Data'!J985="","",'Amazon Primary Data'!J985)</f>
        <v/>
      </c>
      <c r="K985" s="7"/>
      <c r="L985" s="5" t="str">
        <f>IF('Amazon Primary Data'!L985="","",SUM('Amazon Primary Data'!L985:O985))</f>
        <v/>
      </c>
      <c r="M985" s="7"/>
      <c r="N985" s="8" t="s">
        <v>5</v>
      </c>
      <c r="O985" s="3" t="str">
        <f>IF('Amazon Primary Data'!A985="","",'Amazon Primary Data'!A985)</f>
        <v/>
      </c>
    </row>
    <row r="986" spans="1:15">
      <c r="A986" s="2" t="str">
        <f>IF('Amazon Primary Data'!R986="","",'Amazon Primary Data'!R986)</f>
        <v/>
      </c>
      <c r="B986" s="10"/>
      <c r="C986" s="9" t="str">
        <f>IF('Amazon Primary Data'!S986="","",'Amazon Primary Data'!S986)</f>
        <v/>
      </c>
      <c r="D986" s="9" t="str">
        <f>IF('Amazon Primary Data'!T986="","",'Amazon Primary Data'!T986&amp;" "&amp;'Amazon Primary Data'!U986)</f>
        <v/>
      </c>
      <c r="E986" s="2" t="str">
        <f>IF('Amazon Primary Data'!X986="","",'Amazon Primary Data'!X986)</f>
        <v/>
      </c>
      <c r="F986" s="2" t="str">
        <f>IF('Amazon Primary Data'!Y986="","",'Amazon Primary Data'!Y986)</f>
        <v/>
      </c>
      <c r="G986" s="2" t="str">
        <f>IF('Amazon Primary Data'!Z986="","",'Amazon Primary Data'!Z986)</f>
        <v/>
      </c>
      <c r="H986" s="16" t="str">
        <f>IF('Amazon Primary Data'!V986="","",'Amazon Primary Data'!V986)</f>
        <v/>
      </c>
      <c r="I986" s="11" t="str">
        <f>IF('Amazon Primary Data'!I986="","",'Amazon Primary Data'!I986)</f>
        <v/>
      </c>
      <c r="J986" s="3" t="str">
        <f>IF('Amazon Primary Data'!J986="","",'Amazon Primary Data'!J986)</f>
        <v/>
      </c>
      <c r="K986" s="7"/>
      <c r="L986" s="5" t="str">
        <f>IF('Amazon Primary Data'!L986="","",SUM('Amazon Primary Data'!L986:O986))</f>
        <v/>
      </c>
      <c r="M986" s="7"/>
      <c r="N986" s="8" t="s">
        <v>5</v>
      </c>
      <c r="O986" s="3" t="str">
        <f>IF('Amazon Primary Data'!A986="","",'Amazon Primary Data'!A986)</f>
        <v/>
      </c>
    </row>
    <row r="987" spans="1:15">
      <c r="A987" s="2" t="str">
        <f>IF('Amazon Primary Data'!R987="","",'Amazon Primary Data'!R987)</f>
        <v/>
      </c>
      <c r="B987" s="10"/>
      <c r="C987" s="9" t="str">
        <f>IF('Amazon Primary Data'!S987="","",'Amazon Primary Data'!S987)</f>
        <v/>
      </c>
      <c r="D987" s="9" t="str">
        <f>IF('Amazon Primary Data'!T987="","",'Amazon Primary Data'!T987&amp;" "&amp;'Amazon Primary Data'!U987)</f>
        <v/>
      </c>
      <c r="E987" s="2" t="str">
        <f>IF('Amazon Primary Data'!X987="","",'Amazon Primary Data'!X987)</f>
        <v/>
      </c>
      <c r="F987" s="2" t="str">
        <f>IF('Amazon Primary Data'!Y987="","",'Amazon Primary Data'!Y987)</f>
        <v/>
      </c>
      <c r="G987" s="2" t="str">
        <f>IF('Amazon Primary Data'!Z987="","",'Amazon Primary Data'!Z987)</f>
        <v/>
      </c>
      <c r="H987" s="16" t="str">
        <f>IF('Amazon Primary Data'!V987="","",'Amazon Primary Data'!V987)</f>
        <v/>
      </c>
      <c r="I987" s="11" t="str">
        <f>IF('Amazon Primary Data'!I987="","",'Amazon Primary Data'!I987)</f>
        <v/>
      </c>
      <c r="J987" s="3" t="str">
        <f>IF('Amazon Primary Data'!J987="","",'Amazon Primary Data'!J987)</f>
        <v/>
      </c>
      <c r="K987" s="7"/>
      <c r="L987" s="5" t="str">
        <f>IF('Amazon Primary Data'!L987="","",SUM('Amazon Primary Data'!L987:O987))</f>
        <v/>
      </c>
      <c r="M987" s="7"/>
      <c r="N987" s="8" t="s">
        <v>5</v>
      </c>
      <c r="O987" s="3" t="str">
        <f>IF('Amazon Primary Data'!A987="","",'Amazon Primary Data'!A987)</f>
        <v/>
      </c>
    </row>
    <row r="988" spans="1:15">
      <c r="A988" s="2" t="str">
        <f>IF('Amazon Primary Data'!R988="","",'Amazon Primary Data'!R988)</f>
        <v/>
      </c>
      <c r="B988" s="10"/>
      <c r="C988" s="9" t="str">
        <f>IF('Amazon Primary Data'!S988="","",'Amazon Primary Data'!S988)</f>
        <v/>
      </c>
      <c r="D988" s="9" t="str">
        <f>IF('Amazon Primary Data'!T988="","",'Amazon Primary Data'!T988&amp;" "&amp;'Amazon Primary Data'!U988)</f>
        <v/>
      </c>
      <c r="E988" s="2" t="str">
        <f>IF('Amazon Primary Data'!X988="","",'Amazon Primary Data'!X988)</f>
        <v/>
      </c>
      <c r="F988" s="2" t="str">
        <f>IF('Amazon Primary Data'!Y988="","",'Amazon Primary Data'!Y988)</f>
        <v/>
      </c>
      <c r="G988" s="2" t="str">
        <f>IF('Amazon Primary Data'!Z988="","",'Amazon Primary Data'!Z988)</f>
        <v/>
      </c>
      <c r="H988" s="16" t="str">
        <f>IF('Amazon Primary Data'!V988="","",'Amazon Primary Data'!V988)</f>
        <v/>
      </c>
      <c r="I988" s="11" t="str">
        <f>IF('Amazon Primary Data'!I988="","",'Amazon Primary Data'!I988)</f>
        <v/>
      </c>
      <c r="J988" s="3" t="str">
        <f>IF('Amazon Primary Data'!J988="","",'Amazon Primary Data'!J988)</f>
        <v/>
      </c>
      <c r="K988" s="7"/>
      <c r="L988" s="5" t="str">
        <f>IF('Amazon Primary Data'!L988="","",SUM('Amazon Primary Data'!L988:O988))</f>
        <v/>
      </c>
      <c r="M988" s="7"/>
      <c r="N988" s="8" t="s">
        <v>5</v>
      </c>
      <c r="O988" s="3" t="str">
        <f>IF('Amazon Primary Data'!A988="","",'Amazon Primary Data'!A988)</f>
        <v/>
      </c>
    </row>
    <row r="989" spans="1:15">
      <c r="A989" s="2" t="str">
        <f>IF('Amazon Primary Data'!R989="","",'Amazon Primary Data'!R989)</f>
        <v/>
      </c>
      <c r="B989" s="10"/>
      <c r="C989" s="9" t="str">
        <f>IF('Amazon Primary Data'!S989="","",'Amazon Primary Data'!S989)</f>
        <v/>
      </c>
      <c r="D989" s="9" t="str">
        <f>IF('Amazon Primary Data'!T989="","",'Amazon Primary Data'!T989&amp;" "&amp;'Amazon Primary Data'!U989)</f>
        <v/>
      </c>
      <c r="E989" s="2" t="str">
        <f>IF('Amazon Primary Data'!X989="","",'Amazon Primary Data'!X989)</f>
        <v/>
      </c>
      <c r="F989" s="2" t="str">
        <f>IF('Amazon Primary Data'!Y989="","",'Amazon Primary Data'!Y989)</f>
        <v/>
      </c>
      <c r="G989" s="2" t="str">
        <f>IF('Amazon Primary Data'!Z989="","",'Amazon Primary Data'!Z989)</f>
        <v/>
      </c>
      <c r="H989" s="16" t="str">
        <f>IF('Amazon Primary Data'!V989="","",'Amazon Primary Data'!V989)</f>
        <v/>
      </c>
      <c r="I989" s="11" t="str">
        <f>IF('Amazon Primary Data'!I989="","",'Amazon Primary Data'!I989)</f>
        <v/>
      </c>
      <c r="J989" s="3" t="str">
        <f>IF('Amazon Primary Data'!J989="","",'Amazon Primary Data'!J989)</f>
        <v/>
      </c>
      <c r="K989" s="7"/>
      <c r="L989" s="5" t="str">
        <f>IF('Amazon Primary Data'!L989="","",SUM('Amazon Primary Data'!L989:O989))</f>
        <v/>
      </c>
      <c r="M989" s="7"/>
      <c r="N989" s="8" t="s">
        <v>5</v>
      </c>
      <c r="O989" s="3" t="str">
        <f>IF('Amazon Primary Data'!A989="","",'Amazon Primary Data'!A989)</f>
        <v/>
      </c>
    </row>
    <row r="990" spans="1:15">
      <c r="A990" s="2" t="str">
        <f>IF('Amazon Primary Data'!R990="","",'Amazon Primary Data'!R990)</f>
        <v/>
      </c>
      <c r="B990" s="10"/>
      <c r="C990" s="9" t="str">
        <f>IF('Amazon Primary Data'!S990="","",'Amazon Primary Data'!S990)</f>
        <v/>
      </c>
      <c r="D990" s="9" t="str">
        <f>IF('Amazon Primary Data'!T990="","",'Amazon Primary Data'!T990&amp;" "&amp;'Amazon Primary Data'!U990)</f>
        <v/>
      </c>
      <c r="E990" s="2" t="str">
        <f>IF('Amazon Primary Data'!X990="","",'Amazon Primary Data'!X990)</f>
        <v/>
      </c>
      <c r="F990" s="2" t="str">
        <f>IF('Amazon Primary Data'!Y990="","",'Amazon Primary Data'!Y990)</f>
        <v/>
      </c>
      <c r="G990" s="2" t="str">
        <f>IF('Amazon Primary Data'!Z990="","",'Amazon Primary Data'!Z990)</f>
        <v/>
      </c>
      <c r="H990" s="16" t="str">
        <f>IF('Amazon Primary Data'!V990="","",'Amazon Primary Data'!V990)</f>
        <v/>
      </c>
      <c r="I990" s="11" t="str">
        <f>IF('Amazon Primary Data'!I990="","",'Amazon Primary Data'!I990)</f>
        <v/>
      </c>
      <c r="J990" s="3" t="str">
        <f>IF('Amazon Primary Data'!J990="","",'Amazon Primary Data'!J990)</f>
        <v/>
      </c>
      <c r="K990" s="7"/>
      <c r="L990" s="5" t="str">
        <f>IF('Amazon Primary Data'!L990="","",SUM('Amazon Primary Data'!L990:O990))</f>
        <v/>
      </c>
      <c r="M990" s="7"/>
      <c r="N990" s="8" t="s">
        <v>5</v>
      </c>
      <c r="O990" s="3" t="str">
        <f>IF('Amazon Primary Data'!A990="","",'Amazon Primary Data'!A990)</f>
        <v/>
      </c>
    </row>
    <row r="991" spans="1:15">
      <c r="A991" s="2" t="str">
        <f>IF('Amazon Primary Data'!R991="","",'Amazon Primary Data'!R991)</f>
        <v/>
      </c>
      <c r="B991" s="10"/>
      <c r="C991" s="9" t="str">
        <f>IF('Amazon Primary Data'!S991="","",'Amazon Primary Data'!S991)</f>
        <v/>
      </c>
      <c r="D991" s="9" t="str">
        <f>IF('Amazon Primary Data'!T991="","",'Amazon Primary Data'!T991&amp;" "&amp;'Amazon Primary Data'!U991)</f>
        <v/>
      </c>
      <c r="E991" s="2" t="str">
        <f>IF('Amazon Primary Data'!X991="","",'Amazon Primary Data'!X991)</f>
        <v/>
      </c>
      <c r="F991" s="2" t="str">
        <f>IF('Amazon Primary Data'!Y991="","",'Amazon Primary Data'!Y991)</f>
        <v/>
      </c>
      <c r="G991" s="2" t="str">
        <f>IF('Amazon Primary Data'!Z991="","",'Amazon Primary Data'!Z991)</f>
        <v/>
      </c>
      <c r="H991" s="16" t="str">
        <f>IF('Amazon Primary Data'!V991="","",'Amazon Primary Data'!V991)</f>
        <v/>
      </c>
      <c r="I991" s="11" t="str">
        <f>IF('Amazon Primary Data'!I991="","",'Amazon Primary Data'!I991)</f>
        <v/>
      </c>
      <c r="J991" s="3" t="str">
        <f>IF('Amazon Primary Data'!J991="","",'Amazon Primary Data'!J991)</f>
        <v/>
      </c>
      <c r="K991" s="7"/>
      <c r="L991" s="5" t="str">
        <f>IF('Amazon Primary Data'!L991="","",SUM('Amazon Primary Data'!L991:O991))</f>
        <v/>
      </c>
      <c r="M991" s="7"/>
      <c r="N991" s="8" t="s">
        <v>5</v>
      </c>
      <c r="O991" s="3" t="str">
        <f>IF('Amazon Primary Data'!A991="","",'Amazon Primary Data'!A991)</f>
        <v/>
      </c>
    </row>
    <row r="992" spans="1:15">
      <c r="A992" s="2" t="str">
        <f>IF('Amazon Primary Data'!R992="","",'Amazon Primary Data'!R992)</f>
        <v/>
      </c>
      <c r="B992" s="10"/>
      <c r="C992" s="9" t="str">
        <f>IF('Amazon Primary Data'!S992="","",'Amazon Primary Data'!S992)</f>
        <v/>
      </c>
      <c r="D992" s="9" t="str">
        <f>IF('Amazon Primary Data'!T992="","",'Amazon Primary Data'!T992&amp;" "&amp;'Amazon Primary Data'!U992)</f>
        <v/>
      </c>
      <c r="E992" s="2" t="str">
        <f>IF('Amazon Primary Data'!X992="","",'Amazon Primary Data'!X992)</f>
        <v/>
      </c>
      <c r="F992" s="2" t="str">
        <f>IF('Amazon Primary Data'!Y992="","",'Amazon Primary Data'!Y992)</f>
        <v/>
      </c>
      <c r="G992" s="2" t="str">
        <f>IF('Amazon Primary Data'!Z992="","",'Amazon Primary Data'!Z992)</f>
        <v/>
      </c>
      <c r="H992" s="16" t="str">
        <f>IF('Amazon Primary Data'!V992="","",'Amazon Primary Data'!V992)</f>
        <v/>
      </c>
      <c r="I992" s="11" t="str">
        <f>IF('Amazon Primary Data'!I992="","",'Amazon Primary Data'!I992)</f>
        <v/>
      </c>
      <c r="J992" s="3" t="str">
        <f>IF('Amazon Primary Data'!J992="","",'Amazon Primary Data'!J992)</f>
        <v/>
      </c>
      <c r="K992" s="7"/>
      <c r="L992" s="5" t="str">
        <f>IF('Amazon Primary Data'!L992="","",SUM('Amazon Primary Data'!L992:O992))</f>
        <v/>
      </c>
      <c r="M992" s="7"/>
      <c r="N992" s="8" t="s">
        <v>5</v>
      </c>
      <c r="O992" s="3" t="str">
        <f>IF('Amazon Primary Data'!A992="","",'Amazon Primary Data'!A992)</f>
        <v/>
      </c>
    </row>
    <row r="993" spans="1:15">
      <c r="A993" s="2" t="str">
        <f>IF('Amazon Primary Data'!R993="","",'Amazon Primary Data'!R993)</f>
        <v/>
      </c>
      <c r="B993" s="10"/>
      <c r="C993" s="9" t="str">
        <f>IF('Amazon Primary Data'!S993="","",'Amazon Primary Data'!S993)</f>
        <v/>
      </c>
      <c r="D993" s="9" t="str">
        <f>IF('Amazon Primary Data'!T993="","",'Amazon Primary Data'!T993&amp;" "&amp;'Amazon Primary Data'!U993)</f>
        <v/>
      </c>
      <c r="E993" s="2" t="str">
        <f>IF('Amazon Primary Data'!X993="","",'Amazon Primary Data'!X993)</f>
        <v/>
      </c>
      <c r="F993" s="2" t="str">
        <f>IF('Amazon Primary Data'!Y993="","",'Amazon Primary Data'!Y993)</f>
        <v/>
      </c>
      <c r="G993" s="2" t="str">
        <f>IF('Amazon Primary Data'!Z993="","",'Amazon Primary Data'!Z993)</f>
        <v/>
      </c>
      <c r="H993" s="16" t="str">
        <f>IF('Amazon Primary Data'!V993="","",'Amazon Primary Data'!V993)</f>
        <v/>
      </c>
      <c r="I993" s="11" t="str">
        <f>IF('Amazon Primary Data'!I993="","",'Amazon Primary Data'!I993)</f>
        <v/>
      </c>
      <c r="J993" s="3" t="str">
        <f>IF('Amazon Primary Data'!J993="","",'Amazon Primary Data'!J993)</f>
        <v/>
      </c>
      <c r="K993" s="7"/>
      <c r="L993" s="5" t="str">
        <f>IF('Amazon Primary Data'!L993="","",SUM('Amazon Primary Data'!L993:O993))</f>
        <v/>
      </c>
      <c r="M993" s="7"/>
      <c r="N993" s="8" t="s">
        <v>5</v>
      </c>
      <c r="O993" s="3" t="str">
        <f>IF('Amazon Primary Data'!A993="","",'Amazon Primary Data'!A993)</f>
        <v/>
      </c>
    </row>
    <row r="994" spans="1:15">
      <c r="A994" s="2" t="str">
        <f>IF('Amazon Primary Data'!R994="","",'Amazon Primary Data'!R994)</f>
        <v/>
      </c>
      <c r="B994" s="10"/>
      <c r="C994" s="9" t="str">
        <f>IF('Amazon Primary Data'!S994="","",'Amazon Primary Data'!S994)</f>
        <v/>
      </c>
      <c r="D994" s="9" t="str">
        <f>IF('Amazon Primary Data'!T994="","",'Amazon Primary Data'!T994&amp;" "&amp;'Amazon Primary Data'!U994)</f>
        <v/>
      </c>
      <c r="E994" s="2" t="str">
        <f>IF('Amazon Primary Data'!X994="","",'Amazon Primary Data'!X994)</f>
        <v/>
      </c>
      <c r="F994" s="2" t="str">
        <f>IF('Amazon Primary Data'!Y994="","",'Amazon Primary Data'!Y994)</f>
        <v/>
      </c>
      <c r="G994" s="2" t="str">
        <f>IF('Amazon Primary Data'!Z994="","",'Amazon Primary Data'!Z994)</f>
        <v/>
      </c>
      <c r="H994" s="16" t="str">
        <f>IF('Amazon Primary Data'!V994="","",'Amazon Primary Data'!V994)</f>
        <v/>
      </c>
      <c r="I994" s="11" t="str">
        <f>IF('Amazon Primary Data'!I994="","",'Amazon Primary Data'!I994)</f>
        <v/>
      </c>
      <c r="J994" s="3" t="str">
        <f>IF('Amazon Primary Data'!J994="","",'Amazon Primary Data'!J994)</f>
        <v/>
      </c>
      <c r="K994" s="7"/>
      <c r="L994" s="5" t="str">
        <f>IF('Amazon Primary Data'!L994="","",SUM('Amazon Primary Data'!L994:O994))</f>
        <v/>
      </c>
      <c r="M994" s="7"/>
      <c r="N994" s="8" t="s">
        <v>5</v>
      </c>
      <c r="O994" s="3" t="str">
        <f>IF('Amazon Primary Data'!A994="","",'Amazon Primary Data'!A994)</f>
        <v/>
      </c>
    </row>
    <row r="995" spans="1:15">
      <c r="A995" s="2" t="str">
        <f>IF('Amazon Primary Data'!R995="","",'Amazon Primary Data'!R995)</f>
        <v/>
      </c>
      <c r="B995" s="10"/>
      <c r="C995" s="9" t="str">
        <f>IF('Amazon Primary Data'!S995="","",'Amazon Primary Data'!S995)</f>
        <v/>
      </c>
      <c r="D995" s="9" t="str">
        <f>IF('Amazon Primary Data'!T995="","",'Amazon Primary Data'!T995&amp;" "&amp;'Amazon Primary Data'!U995)</f>
        <v/>
      </c>
      <c r="E995" s="2" t="str">
        <f>IF('Amazon Primary Data'!X995="","",'Amazon Primary Data'!X995)</f>
        <v/>
      </c>
      <c r="F995" s="2" t="str">
        <f>IF('Amazon Primary Data'!Y995="","",'Amazon Primary Data'!Y995)</f>
        <v/>
      </c>
      <c r="G995" s="2" t="str">
        <f>IF('Amazon Primary Data'!Z995="","",'Amazon Primary Data'!Z995)</f>
        <v/>
      </c>
      <c r="H995" s="16" t="str">
        <f>IF('Amazon Primary Data'!V995="","",'Amazon Primary Data'!V995)</f>
        <v/>
      </c>
      <c r="I995" s="11" t="str">
        <f>IF('Amazon Primary Data'!I995="","",'Amazon Primary Data'!I995)</f>
        <v/>
      </c>
      <c r="J995" s="3" t="str">
        <f>IF('Amazon Primary Data'!J995="","",'Amazon Primary Data'!J995)</f>
        <v/>
      </c>
      <c r="K995" s="7"/>
      <c r="L995" s="5" t="str">
        <f>IF('Amazon Primary Data'!L995="","",SUM('Amazon Primary Data'!L995:O995))</f>
        <v/>
      </c>
      <c r="M995" s="7"/>
      <c r="N995" s="8" t="s">
        <v>5</v>
      </c>
      <c r="O995" s="3" t="str">
        <f>IF('Amazon Primary Data'!A995="","",'Amazon Primary Data'!A995)</f>
        <v/>
      </c>
    </row>
    <row r="996" spans="1:15">
      <c r="A996" s="2" t="str">
        <f>IF('Amazon Primary Data'!R996="","",'Amazon Primary Data'!R996)</f>
        <v/>
      </c>
      <c r="B996" s="10"/>
      <c r="C996" s="9" t="str">
        <f>IF('Amazon Primary Data'!S996="","",'Amazon Primary Data'!S996)</f>
        <v/>
      </c>
      <c r="D996" s="9" t="str">
        <f>IF('Amazon Primary Data'!T996="","",'Amazon Primary Data'!T996&amp;" "&amp;'Amazon Primary Data'!U996)</f>
        <v/>
      </c>
      <c r="E996" s="2" t="str">
        <f>IF('Amazon Primary Data'!X996="","",'Amazon Primary Data'!X996)</f>
        <v/>
      </c>
      <c r="F996" s="2" t="str">
        <f>IF('Amazon Primary Data'!Y996="","",'Amazon Primary Data'!Y996)</f>
        <v/>
      </c>
      <c r="G996" s="2" t="str">
        <f>IF('Amazon Primary Data'!Z996="","",'Amazon Primary Data'!Z996)</f>
        <v/>
      </c>
      <c r="H996" s="16" t="str">
        <f>IF('Amazon Primary Data'!V996="","",'Amazon Primary Data'!V996)</f>
        <v/>
      </c>
      <c r="I996" s="11" t="str">
        <f>IF('Amazon Primary Data'!I996="","",'Amazon Primary Data'!I996)</f>
        <v/>
      </c>
      <c r="J996" s="3" t="str">
        <f>IF('Amazon Primary Data'!J996="","",'Amazon Primary Data'!J996)</f>
        <v/>
      </c>
      <c r="K996" s="7"/>
      <c r="L996" s="5" t="str">
        <f>IF('Amazon Primary Data'!L996="","",SUM('Amazon Primary Data'!L996:O996))</f>
        <v/>
      </c>
      <c r="M996" s="7"/>
      <c r="N996" s="8" t="s">
        <v>5</v>
      </c>
      <c r="O996" s="3" t="str">
        <f>IF('Amazon Primary Data'!A996="","",'Amazon Primary Data'!A996)</f>
        <v/>
      </c>
    </row>
    <row r="997" spans="1:15">
      <c r="A997" s="2" t="str">
        <f>IF('Amazon Primary Data'!R997="","",'Amazon Primary Data'!R997)</f>
        <v/>
      </c>
      <c r="B997" s="10"/>
      <c r="C997" s="9" t="str">
        <f>IF('Amazon Primary Data'!S997="","",'Amazon Primary Data'!S997)</f>
        <v/>
      </c>
      <c r="D997" s="9" t="str">
        <f>IF('Amazon Primary Data'!T997="","",'Amazon Primary Data'!T997&amp;" "&amp;'Amazon Primary Data'!U997)</f>
        <v/>
      </c>
      <c r="E997" s="2" t="str">
        <f>IF('Amazon Primary Data'!X997="","",'Amazon Primary Data'!X997)</f>
        <v/>
      </c>
      <c r="F997" s="2" t="str">
        <f>IF('Amazon Primary Data'!Y997="","",'Amazon Primary Data'!Y997)</f>
        <v/>
      </c>
      <c r="G997" s="2" t="str">
        <f>IF('Amazon Primary Data'!Z997="","",'Amazon Primary Data'!Z997)</f>
        <v/>
      </c>
      <c r="H997" s="16" t="str">
        <f>IF('Amazon Primary Data'!V997="","",'Amazon Primary Data'!V997)</f>
        <v/>
      </c>
      <c r="I997" s="11" t="str">
        <f>IF('Amazon Primary Data'!I997="","",'Amazon Primary Data'!I997)</f>
        <v/>
      </c>
      <c r="J997" s="3" t="str">
        <f>IF('Amazon Primary Data'!J997="","",'Amazon Primary Data'!J997)</f>
        <v/>
      </c>
      <c r="K997" s="7"/>
      <c r="L997" s="5" t="str">
        <f>IF('Amazon Primary Data'!L997="","",SUM('Amazon Primary Data'!L997:O997))</f>
        <v/>
      </c>
      <c r="M997" s="7"/>
      <c r="N997" s="8" t="s">
        <v>5</v>
      </c>
      <c r="O997" s="3" t="str">
        <f>IF('Amazon Primary Data'!A997="","",'Amazon Primary Data'!A997)</f>
        <v/>
      </c>
    </row>
    <row r="998" spans="1:15">
      <c r="A998" s="2" t="str">
        <f>IF('Amazon Primary Data'!R998="","",'Amazon Primary Data'!R998)</f>
        <v/>
      </c>
      <c r="B998" s="10"/>
      <c r="C998" s="9" t="str">
        <f>IF('Amazon Primary Data'!S998="","",'Amazon Primary Data'!S998)</f>
        <v/>
      </c>
      <c r="D998" s="9" t="str">
        <f>IF('Amazon Primary Data'!T998="","",'Amazon Primary Data'!T998&amp;" "&amp;'Amazon Primary Data'!U998)</f>
        <v/>
      </c>
      <c r="E998" s="2" t="str">
        <f>IF('Amazon Primary Data'!X998="","",'Amazon Primary Data'!X998)</f>
        <v/>
      </c>
      <c r="F998" s="2" t="str">
        <f>IF('Amazon Primary Data'!Y998="","",'Amazon Primary Data'!Y998)</f>
        <v/>
      </c>
      <c r="G998" s="2" t="str">
        <f>IF('Amazon Primary Data'!Z998="","",'Amazon Primary Data'!Z998)</f>
        <v/>
      </c>
      <c r="H998" s="16" t="str">
        <f>IF('Amazon Primary Data'!V998="","",'Amazon Primary Data'!V998)</f>
        <v/>
      </c>
      <c r="I998" s="11" t="str">
        <f>IF('Amazon Primary Data'!I998="","",'Amazon Primary Data'!I998)</f>
        <v/>
      </c>
      <c r="J998" s="3" t="str">
        <f>IF('Amazon Primary Data'!J998="","",'Amazon Primary Data'!J998)</f>
        <v/>
      </c>
      <c r="K998" s="7"/>
      <c r="L998" s="5" t="str">
        <f>IF('Amazon Primary Data'!L998="","",SUM('Amazon Primary Data'!L998:O998))</f>
        <v/>
      </c>
      <c r="M998" s="7"/>
      <c r="N998" s="8" t="s">
        <v>5</v>
      </c>
      <c r="O998" s="3" t="str">
        <f>IF('Amazon Primary Data'!A998="","",'Amazon Primary Data'!A998)</f>
        <v/>
      </c>
    </row>
    <row r="999" spans="1:15">
      <c r="A999" s="2" t="str">
        <f>IF('Amazon Primary Data'!R999="","",'Amazon Primary Data'!R999)</f>
        <v/>
      </c>
      <c r="B999" s="10"/>
      <c r="C999" s="9" t="str">
        <f>IF('Amazon Primary Data'!S999="","",'Amazon Primary Data'!S999)</f>
        <v/>
      </c>
      <c r="D999" s="9" t="str">
        <f>IF('Amazon Primary Data'!T999="","",'Amazon Primary Data'!T999&amp;" "&amp;'Amazon Primary Data'!U999)</f>
        <v/>
      </c>
      <c r="E999" s="2" t="str">
        <f>IF('Amazon Primary Data'!X999="","",'Amazon Primary Data'!X999)</f>
        <v/>
      </c>
      <c r="F999" s="2" t="str">
        <f>IF('Amazon Primary Data'!Y999="","",'Amazon Primary Data'!Y999)</f>
        <v/>
      </c>
      <c r="G999" s="2" t="str">
        <f>IF('Amazon Primary Data'!Z999="","",'Amazon Primary Data'!Z999)</f>
        <v/>
      </c>
      <c r="H999" s="16" t="str">
        <f>IF('Amazon Primary Data'!V999="","",'Amazon Primary Data'!V999)</f>
        <v/>
      </c>
      <c r="I999" s="11" t="str">
        <f>IF('Amazon Primary Data'!I999="","",'Amazon Primary Data'!I999)</f>
        <v/>
      </c>
      <c r="J999" s="3" t="str">
        <f>IF('Amazon Primary Data'!J999="","",'Amazon Primary Data'!J999)</f>
        <v/>
      </c>
      <c r="K999" s="7"/>
      <c r="L999" s="5" t="str">
        <f>IF('Amazon Primary Data'!L999="","",SUM('Amazon Primary Data'!L999:O999))</f>
        <v/>
      </c>
      <c r="M999" s="7"/>
      <c r="N999" s="8" t="s">
        <v>5</v>
      </c>
      <c r="O999" s="3" t="str">
        <f>IF('Amazon Primary Data'!A999="","",'Amazon Primary Data'!A999)</f>
        <v/>
      </c>
    </row>
    <row r="1000" spans="1:15">
      <c r="A1000" s="2" t="str">
        <f>IF('Amazon Primary Data'!R1000="","",'Amazon Primary Data'!R1000)</f>
        <v/>
      </c>
      <c r="B1000" s="10"/>
      <c r="C1000" s="9" t="str">
        <f>IF('Amazon Primary Data'!S1000="","",'Amazon Primary Data'!S1000)</f>
        <v/>
      </c>
      <c r="D1000" s="9" t="str">
        <f>IF('Amazon Primary Data'!T1000="","",'Amazon Primary Data'!T1000&amp;" "&amp;'Amazon Primary Data'!U1000)</f>
        <v/>
      </c>
      <c r="E1000" s="2" t="str">
        <f>IF('Amazon Primary Data'!X1000="","",'Amazon Primary Data'!X1000)</f>
        <v/>
      </c>
      <c r="F1000" s="2" t="str">
        <f>IF('Amazon Primary Data'!Y1000="","",'Amazon Primary Data'!Y1000)</f>
        <v/>
      </c>
      <c r="G1000" s="2" t="str">
        <f>IF('Amazon Primary Data'!Z1000="","",'Amazon Primary Data'!Z1000)</f>
        <v/>
      </c>
      <c r="H1000" s="16" t="str">
        <f>IF('Amazon Primary Data'!V1000="","",'Amazon Primary Data'!V1000)</f>
        <v/>
      </c>
      <c r="I1000" s="11" t="str">
        <f>IF('Amazon Primary Data'!I1000="","",'Amazon Primary Data'!I1000)</f>
        <v/>
      </c>
      <c r="J1000" s="3" t="str">
        <f>IF('Amazon Primary Data'!J1000="","",'Amazon Primary Data'!J1000)</f>
        <v/>
      </c>
      <c r="K1000" s="7"/>
      <c r="L1000" s="5" t="str">
        <f>IF('Amazon Primary Data'!L1000="","",SUM('Amazon Primary Data'!L1000:O1000))</f>
        <v/>
      </c>
      <c r="M1000" s="7"/>
      <c r="N1000" s="8" t="s">
        <v>5</v>
      </c>
      <c r="O1000" s="3" t="str">
        <f>IF('Amazon Primary Data'!A1000="","",'Amazon Primary Data'!A1000)</f>
        <v/>
      </c>
    </row>
    <row r="1001" spans="1:15">
      <c r="A1001" s="2" t="str">
        <f>IF('Amazon Primary Data'!R1001="","",'Amazon Primary Data'!R1001)</f>
        <v/>
      </c>
      <c r="B1001" s="10"/>
      <c r="C1001" s="9" t="str">
        <f>IF('Amazon Primary Data'!S1001="","",'Amazon Primary Data'!S1001)</f>
        <v/>
      </c>
      <c r="D1001" s="9" t="str">
        <f>IF('Amazon Primary Data'!T1001="","",'Amazon Primary Data'!T1001&amp;" "&amp;'Amazon Primary Data'!U1001)</f>
        <v/>
      </c>
      <c r="E1001" s="2" t="str">
        <f>IF('Amazon Primary Data'!X1001="","",'Amazon Primary Data'!X1001)</f>
        <v/>
      </c>
      <c r="F1001" s="2" t="str">
        <f>IF('Amazon Primary Data'!Y1001="","",'Amazon Primary Data'!Y1001)</f>
        <v/>
      </c>
      <c r="G1001" s="2" t="str">
        <f>IF('Amazon Primary Data'!Z1001="","",'Amazon Primary Data'!Z1001)</f>
        <v/>
      </c>
      <c r="H1001" s="16" t="str">
        <f>IF('Amazon Primary Data'!V1001="","",'Amazon Primary Data'!V1001)</f>
        <v/>
      </c>
      <c r="I1001" s="11" t="str">
        <f>IF('Amazon Primary Data'!I1001="","",'Amazon Primary Data'!I1001)</f>
        <v/>
      </c>
      <c r="J1001" s="3" t="str">
        <f>IF('Amazon Primary Data'!J1001="","",'Amazon Primary Data'!J1001)</f>
        <v/>
      </c>
      <c r="K1001" s="7"/>
      <c r="L1001" s="5" t="str">
        <f>IF('Amazon Primary Data'!L1001="","",SUM('Amazon Primary Data'!L1001:O1001))</f>
        <v/>
      </c>
      <c r="M1001" s="7"/>
      <c r="N1001" s="8" t="s">
        <v>5</v>
      </c>
      <c r="O1001" s="3" t="str">
        <f>IF('Amazon Primary Data'!A1001="","",'Amazon Primary Data'!A1001)</f>
        <v/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N23_Generator">
                <anchor moveWithCells="1" sizeWithCells="1">
                  <from>
                    <xdr:col>15</xdr:col>
                    <xdr:colOff>139700</xdr:colOff>
                    <xdr:row>4</xdr:row>
                    <xdr:rowOff>12700</xdr:rowOff>
                  </from>
                  <to>
                    <xdr:col>18</xdr:col>
                    <xdr:colOff>203200</xdr:colOff>
                    <xdr:row>10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V5"/>
  <sheetViews>
    <sheetView workbookViewId="0">
      <selection activeCell="C4" sqref="C4"/>
    </sheetView>
  </sheetViews>
  <sheetFormatPr baseColWidth="10" defaultColWidth="8.83203125" defaultRowHeight="14" x14ac:dyDescent="0"/>
  <cols>
    <col min="1" max="1" width="19.5" style="6" bestFit="1" customWidth="1"/>
    <col min="2" max="2" width="14.33203125" style="6" bestFit="1" customWidth="1"/>
    <col min="3" max="3" width="39.5" style="6" bestFit="1" customWidth="1"/>
    <col min="4" max="4" width="30.33203125" style="6" bestFit="1" customWidth="1"/>
    <col min="5" max="5" width="19" style="6" bestFit="1" customWidth="1"/>
    <col min="6" max="6" width="15" style="6" bestFit="1" customWidth="1"/>
    <col min="7" max="7" width="9.6640625" style="6" bestFit="1" customWidth="1"/>
    <col min="8" max="8" width="13.5" style="6" bestFit="1" customWidth="1"/>
    <col min="9" max="9" width="14.83203125" style="6" bestFit="1" customWidth="1"/>
    <col min="10" max="10" width="15.5" style="6" bestFit="1" customWidth="1"/>
    <col min="11" max="11" width="8.5" style="6" bestFit="1" customWidth="1"/>
    <col min="12" max="12" width="12" style="6" bestFit="1" customWidth="1"/>
    <col min="13" max="13" width="13.5" style="6" bestFit="1" customWidth="1"/>
    <col min="14" max="14" width="50" style="6" bestFit="1" customWidth="1"/>
    <col min="15" max="15" width="8.6640625" style="6" bestFit="1" customWidth="1"/>
    <col min="16" max="16" width="9.5" style="6" bestFit="1" customWidth="1"/>
    <col min="17" max="17" width="16.83203125" style="6" bestFit="1" customWidth="1"/>
    <col min="18" max="18" width="19.33203125" style="6" bestFit="1" customWidth="1"/>
    <col min="19" max="19" width="9.5" style="6" bestFit="1" customWidth="1"/>
    <col min="20" max="20" width="10.33203125" style="6" bestFit="1" customWidth="1"/>
    <col min="21" max="21" width="16.5" style="6" bestFit="1" customWidth="1"/>
    <col min="22" max="22" width="19.6640625" style="6" bestFit="1" customWidth="1"/>
    <col min="23" max="23" width="15" style="6" bestFit="1" customWidth="1"/>
    <col min="24" max="24" width="11.83203125" style="6" bestFit="1" customWidth="1"/>
    <col min="25" max="25" width="8.83203125" style="6"/>
    <col min="26" max="26" width="13.83203125" style="6" bestFit="1" customWidth="1"/>
    <col min="27" max="27" width="12" style="6" bestFit="1" customWidth="1"/>
    <col min="28" max="28" width="13.1640625" style="6" bestFit="1" customWidth="1"/>
    <col min="29" max="29" width="46.6640625" style="6" bestFit="1" customWidth="1"/>
    <col min="30" max="30" width="13.1640625" style="6" bestFit="1" customWidth="1"/>
    <col min="31" max="31" width="17.83203125" style="6" bestFit="1" customWidth="1"/>
    <col min="32" max="32" width="16.5" style="6" bestFit="1" customWidth="1"/>
    <col min="33" max="33" width="13.1640625" style="6" bestFit="1" customWidth="1"/>
    <col min="34" max="34" width="12.6640625" style="6" bestFit="1" customWidth="1"/>
    <col min="35" max="35" width="14.6640625" style="6" bestFit="1" customWidth="1"/>
    <col min="36" max="36" width="15.5" style="6" bestFit="1" customWidth="1"/>
    <col min="37" max="37" width="17" style="6" bestFit="1" customWidth="1"/>
    <col min="38" max="38" width="15.6640625" style="6" bestFit="1" customWidth="1"/>
    <col min="39" max="39" width="19.5" style="6" bestFit="1" customWidth="1"/>
    <col min="40" max="40" width="15.83203125" style="6" bestFit="1" customWidth="1"/>
    <col min="41" max="41" width="26.5" style="6" bestFit="1" customWidth="1"/>
    <col min="42" max="42" width="19" style="6" bestFit="1" customWidth="1"/>
    <col min="43" max="43" width="17.5" style="6" bestFit="1" customWidth="1"/>
    <col min="44" max="44" width="12" style="6" bestFit="1" customWidth="1"/>
    <col min="45" max="45" width="13.5" style="6" bestFit="1" customWidth="1"/>
    <col min="46" max="46" width="17.33203125" style="6" bestFit="1" customWidth="1"/>
    <col min="47" max="47" width="15.6640625" style="6" bestFit="1" customWidth="1"/>
    <col min="48" max="48" width="13.6640625" style="6" bestFit="1" customWidth="1"/>
    <col min="49" max="16384" width="8.83203125" style="6"/>
  </cols>
  <sheetData>
    <row r="1" spans="1:48">
      <c r="A1" s="13" t="s">
        <v>478</v>
      </c>
      <c r="B1" s="1" t="s">
        <v>479</v>
      </c>
      <c r="C1" s="1" t="s">
        <v>480</v>
      </c>
      <c r="D1" s="1" t="s">
        <v>481</v>
      </c>
      <c r="E1" s="1" t="s">
        <v>482</v>
      </c>
      <c r="F1" s="1" t="s">
        <v>483</v>
      </c>
      <c r="G1" s="1" t="s">
        <v>484</v>
      </c>
      <c r="H1" s="1" t="s">
        <v>485</v>
      </c>
      <c r="I1" s="1" t="s">
        <v>486</v>
      </c>
      <c r="J1" s="1" t="s">
        <v>487</v>
      </c>
      <c r="K1" s="1" t="s">
        <v>488</v>
      </c>
      <c r="L1" s="1" t="s">
        <v>489</v>
      </c>
      <c r="M1" s="1" t="s">
        <v>490</v>
      </c>
      <c r="N1" s="1" t="s">
        <v>491</v>
      </c>
      <c r="O1" s="1" t="s">
        <v>4</v>
      </c>
      <c r="P1" s="1" t="s">
        <v>492</v>
      </c>
      <c r="Q1" s="1" t="s">
        <v>493</v>
      </c>
      <c r="R1" s="1" t="s">
        <v>494</v>
      </c>
      <c r="S1" s="1" t="s">
        <v>495</v>
      </c>
      <c r="T1" s="1" t="s">
        <v>496</v>
      </c>
      <c r="U1" s="1" t="s">
        <v>497</v>
      </c>
      <c r="V1" s="1" t="s">
        <v>498</v>
      </c>
      <c r="W1" s="1" t="s">
        <v>499</v>
      </c>
      <c r="X1" s="1" t="s">
        <v>500</v>
      </c>
      <c r="Y1" s="1" t="s">
        <v>501</v>
      </c>
      <c r="Z1" s="1" t="s">
        <v>502</v>
      </c>
      <c r="AA1" s="1" t="s">
        <v>503</v>
      </c>
      <c r="AB1" s="1" t="s">
        <v>504</v>
      </c>
      <c r="AC1" s="1" t="s">
        <v>505</v>
      </c>
      <c r="AD1" s="1" t="s">
        <v>506</v>
      </c>
      <c r="AE1" s="1" t="s">
        <v>507</v>
      </c>
      <c r="AF1" s="1" t="s">
        <v>508</v>
      </c>
      <c r="AG1" s="1" t="s">
        <v>509</v>
      </c>
      <c r="AH1" s="1" t="s">
        <v>510</v>
      </c>
      <c r="AI1" s="1" t="s">
        <v>511</v>
      </c>
      <c r="AJ1" s="1" t="s">
        <v>512</v>
      </c>
      <c r="AK1" s="1" t="s">
        <v>513</v>
      </c>
      <c r="AL1" s="1" t="s">
        <v>514</v>
      </c>
      <c r="AM1" s="1" t="s">
        <v>515</v>
      </c>
      <c r="AN1" s="1" t="s">
        <v>516</v>
      </c>
      <c r="AO1" s="1" t="s">
        <v>517</v>
      </c>
      <c r="AP1" s="1" t="s">
        <v>518</v>
      </c>
      <c r="AQ1" s="1" t="s">
        <v>519</v>
      </c>
      <c r="AR1" s="1" t="s">
        <v>520</v>
      </c>
      <c r="AS1" s="1" t="s">
        <v>521</v>
      </c>
      <c r="AT1" s="1" t="s">
        <v>522</v>
      </c>
      <c r="AU1" s="1" t="s">
        <v>523</v>
      </c>
      <c r="AV1" s="1" t="s">
        <v>524</v>
      </c>
    </row>
    <row r="2" spans="1:48">
      <c r="A2" s="6">
        <v>2924</v>
      </c>
      <c r="B2" s="6" t="s">
        <v>525</v>
      </c>
      <c r="C2" s="6" t="s">
        <v>526</v>
      </c>
      <c r="D2" s="6" t="s">
        <v>527</v>
      </c>
      <c r="E2" s="6" t="s">
        <v>528</v>
      </c>
      <c r="G2" s="6" t="s">
        <v>529</v>
      </c>
      <c r="I2" s="6">
        <v>1054</v>
      </c>
      <c r="J2" s="6" t="s">
        <v>530</v>
      </c>
      <c r="L2" s="6">
        <v>113079179064</v>
      </c>
      <c r="M2" s="6">
        <v>1854667397001</v>
      </c>
      <c r="N2" s="6" t="s">
        <v>531</v>
      </c>
      <c r="O2" s="6">
        <v>1</v>
      </c>
      <c r="P2" s="6" t="s">
        <v>532</v>
      </c>
      <c r="Q2" s="6">
        <v>0</v>
      </c>
      <c r="R2" s="6" t="s">
        <v>533</v>
      </c>
      <c r="S2" s="6" t="s">
        <v>533</v>
      </c>
      <c r="T2" s="6" t="s">
        <v>532</v>
      </c>
      <c r="U2" s="6" t="s">
        <v>534</v>
      </c>
      <c r="V2" s="6" t="s">
        <v>535</v>
      </c>
      <c r="Y2" s="6">
        <v>43344</v>
      </c>
      <c r="Z2" s="6">
        <v>43344</v>
      </c>
      <c r="AA2" s="6">
        <v>43344</v>
      </c>
      <c r="AB2" s="6">
        <v>43346</v>
      </c>
      <c r="AC2" s="6" t="s">
        <v>536</v>
      </c>
      <c r="AD2" s="6" t="s">
        <v>537</v>
      </c>
      <c r="AG2" s="6" t="s">
        <v>538</v>
      </c>
      <c r="AN2" s="6">
        <v>5647681863</v>
      </c>
      <c r="AP2" s="6" t="s">
        <v>528</v>
      </c>
      <c r="AR2" s="6" t="s">
        <v>529</v>
      </c>
      <c r="AT2" s="6">
        <v>1054</v>
      </c>
      <c r="AU2" s="6" t="s">
        <v>530</v>
      </c>
      <c r="AV2" s="6">
        <v>46213700</v>
      </c>
    </row>
    <row r="3" spans="1:48">
      <c r="A3" s="6">
        <v>2925</v>
      </c>
      <c r="B3" s="6" t="s">
        <v>539</v>
      </c>
      <c r="C3" s="6" t="s">
        <v>540</v>
      </c>
      <c r="D3" s="6" t="s">
        <v>541</v>
      </c>
      <c r="E3" s="6" t="s">
        <v>542</v>
      </c>
      <c r="G3" s="6" t="s">
        <v>543</v>
      </c>
      <c r="H3" s="6" t="s">
        <v>544</v>
      </c>
      <c r="I3" s="6" t="s">
        <v>545</v>
      </c>
      <c r="J3" s="6" t="s">
        <v>546</v>
      </c>
      <c r="L3" s="6">
        <v>123200214614</v>
      </c>
      <c r="M3" s="6">
        <v>1997644640002</v>
      </c>
      <c r="N3" s="6" t="s">
        <v>547</v>
      </c>
      <c r="O3" s="6">
        <v>1</v>
      </c>
      <c r="P3" s="6" t="s">
        <v>548</v>
      </c>
      <c r="Q3" s="6">
        <v>0</v>
      </c>
      <c r="R3" s="6" t="s">
        <v>533</v>
      </c>
      <c r="S3" s="6" t="s">
        <v>533</v>
      </c>
      <c r="T3" s="6" t="s">
        <v>548</v>
      </c>
      <c r="U3" s="6" t="s">
        <v>534</v>
      </c>
      <c r="V3" s="6" t="s">
        <v>549</v>
      </c>
      <c r="Y3" s="6">
        <v>43344</v>
      </c>
      <c r="Z3" s="6">
        <v>43344</v>
      </c>
      <c r="AA3" s="6">
        <v>43344</v>
      </c>
      <c r="AB3" s="6">
        <v>43346</v>
      </c>
      <c r="AC3" s="6" t="s">
        <v>550</v>
      </c>
      <c r="AD3" s="6" t="s">
        <v>537</v>
      </c>
      <c r="AG3" s="6" t="s">
        <v>551</v>
      </c>
      <c r="AN3" s="6">
        <v>5647681852</v>
      </c>
      <c r="AP3" s="6" t="s">
        <v>542</v>
      </c>
      <c r="AR3" s="6" t="s">
        <v>543</v>
      </c>
      <c r="AS3" s="6" t="s">
        <v>544</v>
      </c>
      <c r="AT3" s="6" t="s">
        <v>545</v>
      </c>
      <c r="AU3" s="6" t="s">
        <v>546</v>
      </c>
      <c r="AV3" s="6">
        <v>1530836003</v>
      </c>
    </row>
    <row r="4" spans="1:48">
      <c r="A4" s="6">
        <v>2926</v>
      </c>
      <c r="B4" s="6" t="s">
        <v>552</v>
      </c>
      <c r="C4" s="6" t="s">
        <v>553</v>
      </c>
      <c r="D4" s="6" t="s">
        <v>554</v>
      </c>
      <c r="E4" s="6" t="s">
        <v>555</v>
      </c>
      <c r="G4" s="6" t="s">
        <v>556</v>
      </c>
      <c r="H4" s="6" t="s">
        <v>557</v>
      </c>
      <c r="I4" s="6" t="s">
        <v>558</v>
      </c>
      <c r="J4" s="6" t="s">
        <v>559</v>
      </c>
      <c r="L4" s="6">
        <v>123200206425</v>
      </c>
      <c r="M4" s="6">
        <v>1997740930002</v>
      </c>
      <c r="N4" s="6" t="s">
        <v>560</v>
      </c>
      <c r="O4" s="6">
        <v>1</v>
      </c>
      <c r="P4" s="6" t="s">
        <v>561</v>
      </c>
      <c r="Q4" s="6">
        <v>0</v>
      </c>
      <c r="R4" s="6" t="s">
        <v>533</v>
      </c>
      <c r="S4" s="6" t="s">
        <v>533</v>
      </c>
      <c r="T4" s="6" t="s">
        <v>561</v>
      </c>
      <c r="U4" s="6" t="s">
        <v>534</v>
      </c>
      <c r="V4" s="6" t="s">
        <v>562</v>
      </c>
      <c r="Y4" s="6">
        <v>43344</v>
      </c>
      <c r="Z4" s="6">
        <v>43344</v>
      </c>
      <c r="AA4" s="6">
        <v>43344</v>
      </c>
      <c r="AB4" s="6">
        <v>43346</v>
      </c>
      <c r="AC4" s="6" t="s">
        <v>536</v>
      </c>
      <c r="AD4" s="6" t="s">
        <v>537</v>
      </c>
      <c r="AG4" s="6" t="s">
        <v>563</v>
      </c>
      <c r="AN4" s="6">
        <v>5647681826</v>
      </c>
      <c r="AP4" s="6" t="s">
        <v>555</v>
      </c>
      <c r="AR4" s="6" t="s">
        <v>556</v>
      </c>
      <c r="AS4" s="6" t="s">
        <v>557</v>
      </c>
      <c r="AT4" s="6" t="s">
        <v>558</v>
      </c>
      <c r="AU4" s="6" t="s">
        <v>559</v>
      </c>
      <c r="AV4" s="6" t="s">
        <v>564</v>
      </c>
    </row>
    <row r="5" spans="1:48">
      <c r="A5" s="6">
        <v>2927</v>
      </c>
      <c r="B5" s="6" t="s">
        <v>565</v>
      </c>
      <c r="C5" s="6" t="s">
        <v>566</v>
      </c>
      <c r="D5" s="6" t="s">
        <v>567</v>
      </c>
      <c r="E5" s="6" t="s">
        <v>568</v>
      </c>
      <c r="F5" s="6" t="s">
        <v>569</v>
      </c>
      <c r="G5" s="6" t="s">
        <v>570</v>
      </c>
      <c r="H5" s="6" t="s">
        <v>571</v>
      </c>
      <c r="I5" s="6" t="s">
        <v>572</v>
      </c>
      <c r="J5" s="6" t="s">
        <v>559</v>
      </c>
      <c r="L5" s="6">
        <v>123200224845</v>
      </c>
      <c r="M5" s="6">
        <v>1998532220002</v>
      </c>
      <c r="N5" s="6" t="s">
        <v>573</v>
      </c>
      <c r="O5" s="6">
        <v>1</v>
      </c>
      <c r="P5" s="6" t="s">
        <v>574</v>
      </c>
      <c r="Q5" s="6">
        <v>0</v>
      </c>
      <c r="R5" s="6" t="s">
        <v>533</v>
      </c>
      <c r="S5" s="6" t="s">
        <v>533</v>
      </c>
      <c r="T5" s="6" t="s">
        <v>574</v>
      </c>
      <c r="U5" s="6" t="s">
        <v>534</v>
      </c>
      <c r="V5" s="6" t="s">
        <v>575</v>
      </c>
      <c r="W5" s="6">
        <v>312</v>
      </c>
      <c r="Y5" s="6">
        <v>43346</v>
      </c>
      <c r="Z5" s="6">
        <v>43346</v>
      </c>
      <c r="AA5" s="6">
        <v>43346</v>
      </c>
      <c r="AC5" s="6" t="s">
        <v>536</v>
      </c>
      <c r="AD5" s="6" t="s">
        <v>537</v>
      </c>
      <c r="AP5" s="6" t="s">
        <v>568</v>
      </c>
      <c r="AQ5" s="6" t="s">
        <v>569</v>
      </c>
      <c r="AR5" s="6" t="s">
        <v>570</v>
      </c>
      <c r="AS5" s="6" t="s">
        <v>571</v>
      </c>
      <c r="AT5" s="6" t="s">
        <v>572</v>
      </c>
      <c r="AU5" s="6" t="s">
        <v>559</v>
      </c>
      <c r="AV5" s="6" t="s">
        <v>576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Q1001"/>
  <sheetViews>
    <sheetView topLeftCell="F4" workbookViewId="0">
      <selection activeCell="I7" sqref="I7"/>
    </sheetView>
  </sheetViews>
  <sheetFormatPr baseColWidth="10" defaultColWidth="8.83203125" defaultRowHeight="14" x14ac:dyDescent="0"/>
  <cols>
    <col min="1" max="1" width="39.5" style="12" bestFit="1" customWidth="1"/>
    <col min="2" max="2" width="8.6640625" bestFit="1" customWidth="1"/>
    <col min="3" max="3" width="19" bestFit="1" customWidth="1"/>
    <col min="4" max="4" width="9.5" bestFit="1" customWidth="1"/>
    <col min="5" max="5" width="10.6640625" style="12" bestFit="1" customWidth="1"/>
    <col min="6" max="6" width="15.5" style="12" bestFit="1" customWidth="1"/>
    <col min="7" max="7" width="13.6640625" style="12" bestFit="1" customWidth="1"/>
    <col min="8" max="8" width="8.6640625" style="12" bestFit="1" customWidth="1"/>
    <col min="9" max="9" width="50" bestFit="1" customWidth="1"/>
    <col min="10" max="10" width="8.6640625" style="12" bestFit="1" customWidth="1"/>
    <col min="11" max="11" width="17.5" style="12" bestFit="1" customWidth="1"/>
    <col min="12" max="12" width="7.5" style="12" bestFit="1" customWidth="1"/>
    <col min="13" max="13" width="11" style="12" bestFit="1" customWidth="1"/>
    <col min="14" max="14" width="16.5" style="12" bestFit="1" customWidth="1"/>
    <col min="15" max="15" width="7.83203125" style="12" bestFit="1" customWidth="1"/>
    <col min="17" max="17" width="8.1640625" bestFit="1" customWidth="1"/>
  </cols>
  <sheetData>
    <row r="1" spans="1:17">
      <c r="A1" s="1" t="s">
        <v>3</v>
      </c>
      <c r="B1" s="1" t="s">
        <v>469</v>
      </c>
      <c r="C1" s="1" t="s">
        <v>475</v>
      </c>
      <c r="D1" s="1" t="s">
        <v>476</v>
      </c>
      <c r="E1" s="1" t="s">
        <v>2</v>
      </c>
      <c r="F1" s="1" t="s">
        <v>1</v>
      </c>
      <c r="G1" s="1" t="s">
        <v>470</v>
      </c>
      <c r="H1" s="1" t="s">
        <v>471</v>
      </c>
      <c r="I1" s="1" t="s">
        <v>0</v>
      </c>
      <c r="J1" s="1" t="s">
        <v>4</v>
      </c>
      <c r="K1" s="1" t="s">
        <v>474</v>
      </c>
      <c r="L1" s="18" t="s">
        <v>7</v>
      </c>
      <c r="M1" s="1" t="s">
        <v>472</v>
      </c>
      <c r="N1" s="1" t="s">
        <v>473</v>
      </c>
      <c r="O1" s="1" t="s">
        <v>477</v>
      </c>
      <c r="Q1" s="1" t="s">
        <v>6</v>
      </c>
    </row>
    <row r="2" spans="1:17">
      <c r="A2" s="2" t="str">
        <f>IF('eBay Primary Data'!C2="","",'eBay Primary Data'!C2)</f>
        <v>Jennelie Medina</v>
      </c>
      <c r="B2" s="10"/>
      <c r="C2" s="9" t="str">
        <f>IF('eBay Primary Data'!AP2="","",'eBay Primary Data'!AP2)</f>
        <v>Gransdalen 23C</v>
      </c>
      <c r="D2" s="9" t="str">
        <f>IF('eBay Primary Data'!AQ2="","",'eBay Primary Data'!AQ2)</f>
        <v/>
      </c>
      <c r="E2" s="2">
        <f>IF('eBay Primary Data'!AT2="","",'eBay Primary Data'!AT2)</f>
        <v>1054</v>
      </c>
      <c r="F2" s="2" t="str">
        <f>IF('eBay Primary Data'!AU2="","",'eBay Primary Data'!AU2)</f>
        <v>Norway</v>
      </c>
      <c r="G2" s="2">
        <f>IF('eBay Primary Data'!AV2="","",'eBay Primary Data'!AV2)</f>
        <v>46213700</v>
      </c>
      <c r="H2" s="3" t="str">
        <f>IF('eBay Primary Data'!AR2="","",'eBay Primary Data'!AR2)</f>
        <v>Oslo</v>
      </c>
      <c r="I2" s="11" t="str">
        <f>IF('eBay Primary Data'!N2="","",'eBay Primary Data'!N2)</f>
        <v>Peppa Pig Vehicle - Helicopter</v>
      </c>
      <c r="J2" s="3">
        <f>IF('eBay Primary Data'!O2="","",'eBay Primary Data'!O2)</f>
        <v>1</v>
      </c>
      <c r="K2" s="7"/>
      <c r="L2" s="5" t="str">
        <f>IF('eBay Primary Data'!T2="","",'eBay Primary Data'!T2)</f>
        <v>£39.99</v>
      </c>
      <c r="M2" s="7"/>
      <c r="N2" s="8" t="s">
        <v>5</v>
      </c>
      <c r="O2" s="14">
        <f>IF('eBay Primary Data'!A2="","",'eBay Primary Data'!A2)</f>
        <v>2924</v>
      </c>
      <c r="Q2" s="4">
        <f>COUNTIF(J1:J9999,"&gt;0")</f>
        <v>4</v>
      </c>
    </row>
    <row r="3" spans="1:17">
      <c r="A3" s="2" t="str">
        <f>IF('eBay Primary Data'!C3="","",'eBay Primary Data'!C3)</f>
        <v>Debbie Pass</v>
      </c>
      <c r="B3" s="10"/>
      <c r="C3" s="9" t="str">
        <f>IF('eBay Primary Data'!AP3="","",'eBay Primary Data'!AP3)</f>
        <v>5 Kenmore Crescent</v>
      </c>
      <c r="D3" s="9" t="str">
        <f>IF('eBay Primary Data'!AQ3="","",'eBay Primary Data'!AQ3)</f>
        <v/>
      </c>
      <c r="E3" s="2" t="str">
        <f>IF('eBay Primary Data'!AT3="","",'eBay Primary Data'!AT3)</f>
        <v>LE67 4RQ</v>
      </c>
      <c r="F3" s="2" t="str">
        <f>IF('eBay Primary Data'!AU3="","",'eBay Primary Data'!AU3)</f>
        <v>United Kingdom</v>
      </c>
      <c r="G3" s="2">
        <f>IF('eBay Primary Data'!AV3="","",'eBay Primary Data'!AV3)</f>
        <v>1530836003</v>
      </c>
      <c r="H3" s="3" t="str">
        <f>IF('eBay Primary Data'!AR3="","",'eBay Primary Data'!AR3)</f>
        <v>Coalville</v>
      </c>
      <c r="I3" s="11" t="str">
        <f>IF('eBay Primary Data'!N3="","",'eBay Primary Data'!N3)</f>
        <v>Playmobil 6039 Royal Lion Knights' Catapult</v>
      </c>
      <c r="J3" s="3">
        <f>IF('eBay Primary Data'!O3="","",'eBay Primary Data'!O3)</f>
        <v>1</v>
      </c>
      <c r="K3" s="7"/>
      <c r="L3" s="5" t="str">
        <f>IF('eBay Primary Data'!T3="","",'eBay Primary Data'!T3)</f>
        <v>£45.00</v>
      </c>
      <c r="M3" s="7"/>
      <c r="N3" s="8" t="s">
        <v>5</v>
      </c>
      <c r="O3" s="14">
        <f>IF('eBay Primary Data'!A3="","",'eBay Primary Data'!A3)</f>
        <v>2925</v>
      </c>
    </row>
    <row r="4" spans="1:17">
      <c r="A4" s="2" t="str">
        <f>IF('eBay Primary Data'!C4="","",'eBay Primary Data'!C4)</f>
        <v>Alvaro Fernandez Acevedo CO158Q76383N</v>
      </c>
      <c r="B4" s="10"/>
      <c r="C4" s="9" t="str">
        <f>IF('eBay Primary Data'!AP4="","",'eBay Primary Data'!AP4)</f>
        <v>7801 NW 37th St</v>
      </c>
      <c r="D4" s="9" t="str">
        <f>IF('eBay Primary Data'!AQ4="","",'eBay Primary Data'!AQ4)</f>
        <v/>
      </c>
      <c r="E4" s="2" t="str">
        <f>IF('eBay Primary Data'!AT4="","",'eBay Primary Data'!AT4)</f>
        <v>33195-6503</v>
      </c>
      <c r="F4" s="2" t="str">
        <f>IF('eBay Primary Data'!AU4="","",'eBay Primary Data'!AU4)</f>
        <v>United States</v>
      </c>
      <c r="G4" s="2" t="str">
        <f>IF('eBay Primary Data'!AV4="","",'eBay Primary Data'!AV4)</f>
        <v>(305) 592-0839</v>
      </c>
      <c r="H4" s="3" t="str">
        <f>IF('eBay Primary Data'!AR4="","",'eBay Primary Data'!AR4)</f>
        <v>Doral</v>
      </c>
      <c r="I4" s="11" t="str">
        <f>IF('eBay Primary Data'!N4="","",'eBay Primary Data'!N4)</f>
        <v>LEGO Education LearnToLearn Core Set and Curriculum</v>
      </c>
      <c r="J4" s="3">
        <f>IF('eBay Primary Data'!O4="","",'eBay Primary Data'!O4)</f>
        <v>1</v>
      </c>
      <c r="K4" s="7"/>
      <c r="L4" s="5" t="str">
        <f>IF('eBay Primary Data'!T4="","",'eBay Primary Data'!T4)</f>
        <v>£229.00</v>
      </c>
      <c r="M4" s="7"/>
      <c r="N4" s="8" t="s">
        <v>5</v>
      </c>
      <c r="O4" s="14">
        <f>IF('eBay Primary Data'!A4="","",'eBay Primary Data'!A4)</f>
        <v>2926</v>
      </c>
    </row>
    <row r="5" spans="1:17">
      <c r="A5" s="2" t="str">
        <f>IF('eBay Primary Data'!C5="","",'eBay Primary Data'!C5)</f>
        <v>Rogelio Ochoa</v>
      </c>
      <c r="B5" s="10"/>
      <c r="C5" s="9" t="str">
        <f>IF('eBay Primary Data'!AP5="","",'eBay Primary Data'!AP5)</f>
        <v>306 E Paisano Dr</v>
      </c>
      <c r="D5" s="9" t="str">
        <f>IF('eBay Primary Data'!AQ5="","",'eBay Primary Data'!AQ5)</f>
        <v>PMB 1471</v>
      </c>
      <c r="E5" s="2" t="str">
        <f>IF('eBay Primary Data'!AT5="","",'eBay Primary Data'!AT5)</f>
        <v>79901-2722</v>
      </c>
      <c r="F5" s="2" t="str">
        <f>IF('eBay Primary Data'!AU5="","",'eBay Primary Data'!AU5)</f>
        <v>United States</v>
      </c>
      <c r="G5" s="2" t="str">
        <f>IF('eBay Primary Data'!AV5="","",'eBay Primary Data'!AV5)</f>
        <v>(915) 534-7474</v>
      </c>
      <c r="H5" s="3" t="str">
        <f>IF('eBay Primary Data'!AR5="","",'eBay Primary Data'!AR5)</f>
        <v>El Paso</v>
      </c>
      <c r="I5" s="11" t="str">
        <f>IF('eBay Primary Data'!N5="","",'eBay Primary Data'!N5)</f>
        <v>Hot Wheels Mutant Machine City Attack Playset</v>
      </c>
      <c r="J5" s="3">
        <f>IF('eBay Primary Data'!O5="","",'eBay Primary Data'!O5)</f>
        <v>1</v>
      </c>
      <c r="K5" s="7"/>
      <c r="L5" s="5" t="str">
        <f>IF('eBay Primary Data'!T5="","",'eBay Primary Data'!T5)</f>
        <v>£69.99</v>
      </c>
      <c r="M5" s="7"/>
      <c r="N5" s="8" t="s">
        <v>5</v>
      </c>
      <c r="O5" s="14">
        <f>IF('eBay Primary Data'!A5="","",'eBay Primary Data'!A5)</f>
        <v>2927</v>
      </c>
    </row>
    <row r="6" spans="1:17">
      <c r="A6" s="2" t="str">
        <f>IF('eBay Primary Data'!C6="","",'eBay Primary Data'!C6)</f>
        <v/>
      </c>
      <c r="B6" s="10"/>
      <c r="C6" s="9" t="str">
        <f>IF('eBay Primary Data'!AP6="","",'eBay Primary Data'!AP6)</f>
        <v/>
      </c>
      <c r="D6" s="9" t="str">
        <f>IF('eBay Primary Data'!AQ6="","",'eBay Primary Data'!AQ6)</f>
        <v/>
      </c>
      <c r="E6" s="2" t="str">
        <f>IF('eBay Primary Data'!AT6="","",'eBay Primary Data'!AT6)</f>
        <v/>
      </c>
      <c r="F6" s="2" t="str">
        <f>IF('eBay Primary Data'!AU6="","",'eBay Primary Data'!AU6)</f>
        <v/>
      </c>
      <c r="G6" s="2" t="str">
        <f>IF('eBay Primary Data'!AV6="","",'eBay Primary Data'!AV6)</f>
        <v/>
      </c>
      <c r="H6" s="3" t="str">
        <f>IF('eBay Primary Data'!AR6="","",'eBay Primary Data'!AR6)</f>
        <v/>
      </c>
      <c r="I6" s="11" t="str">
        <f>IF('eBay Primary Data'!N6="","",'eBay Primary Data'!N6)</f>
        <v/>
      </c>
      <c r="J6" s="3" t="str">
        <f>IF('eBay Primary Data'!O6="","",'eBay Primary Data'!O6)</f>
        <v/>
      </c>
      <c r="K6" s="7"/>
      <c r="L6" s="5" t="str">
        <f>IF('eBay Primary Data'!T6="","",'eBay Primary Data'!T6)</f>
        <v/>
      </c>
      <c r="M6" s="7"/>
      <c r="N6" s="8" t="s">
        <v>5</v>
      </c>
      <c r="O6" s="14" t="str">
        <f>IF('eBay Primary Data'!A6="","",'eBay Primary Data'!A6)</f>
        <v/>
      </c>
    </row>
    <row r="7" spans="1:17">
      <c r="A7" s="2" t="str">
        <f>IF('eBay Primary Data'!C7="","",'eBay Primary Data'!C7)</f>
        <v/>
      </c>
      <c r="B7" s="10"/>
      <c r="C7" s="9" t="str">
        <f>IF('eBay Primary Data'!AP7="","",'eBay Primary Data'!AP7)</f>
        <v/>
      </c>
      <c r="D7" s="9" t="str">
        <f>IF('eBay Primary Data'!AQ7="","",'eBay Primary Data'!AQ7)</f>
        <v/>
      </c>
      <c r="E7" s="2" t="str">
        <f>IF('eBay Primary Data'!AT7="","",'eBay Primary Data'!AT7)</f>
        <v/>
      </c>
      <c r="F7" s="2" t="str">
        <f>IF('eBay Primary Data'!AU7="","",'eBay Primary Data'!AU7)</f>
        <v/>
      </c>
      <c r="G7" s="2" t="str">
        <f>IF('eBay Primary Data'!AV7="","",'eBay Primary Data'!AV7)</f>
        <v/>
      </c>
      <c r="H7" s="3" t="str">
        <f>IF('eBay Primary Data'!AR7="","",'eBay Primary Data'!AR7)</f>
        <v/>
      </c>
      <c r="I7" s="11" t="str">
        <f>IF('eBay Primary Data'!N7="","",'eBay Primary Data'!N7)</f>
        <v/>
      </c>
      <c r="J7" s="3" t="str">
        <f>IF('eBay Primary Data'!O7="","",'eBay Primary Data'!O7)</f>
        <v/>
      </c>
      <c r="K7" s="7"/>
      <c r="L7" s="5" t="str">
        <f>IF('eBay Primary Data'!T7="","",'eBay Primary Data'!T7)</f>
        <v/>
      </c>
      <c r="M7" s="7"/>
      <c r="N7" s="8" t="s">
        <v>5</v>
      </c>
      <c r="O7" s="14" t="str">
        <f>IF('eBay Primary Data'!A7="","",'eBay Primary Data'!A7)</f>
        <v/>
      </c>
    </row>
    <row r="8" spans="1:17">
      <c r="A8" s="2" t="str">
        <f>IF('eBay Primary Data'!C8="","",'eBay Primary Data'!C8)</f>
        <v/>
      </c>
      <c r="B8" s="10"/>
      <c r="C8" s="9" t="str">
        <f>IF('eBay Primary Data'!AP8="","",'eBay Primary Data'!AP8)</f>
        <v/>
      </c>
      <c r="D8" s="9" t="str">
        <f>IF('eBay Primary Data'!AQ8="","",'eBay Primary Data'!AQ8)</f>
        <v/>
      </c>
      <c r="E8" s="2" t="str">
        <f>IF('eBay Primary Data'!AT8="","",'eBay Primary Data'!AT8)</f>
        <v/>
      </c>
      <c r="F8" s="2" t="str">
        <f>IF('eBay Primary Data'!AU8="","",'eBay Primary Data'!AU8)</f>
        <v/>
      </c>
      <c r="G8" s="2" t="str">
        <f>IF('eBay Primary Data'!AV8="","",'eBay Primary Data'!AV8)</f>
        <v/>
      </c>
      <c r="H8" s="3" t="str">
        <f>IF('eBay Primary Data'!AR8="","",'eBay Primary Data'!AR8)</f>
        <v/>
      </c>
      <c r="I8" s="11" t="str">
        <f>IF('eBay Primary Data'!N8="","",'eBay Primary Data'!N8)</f>
        <v/>
      </c>
      <c r="J8" s="3" t="str">
        <f>IF('eBay Primary Data'!O8="","",'eBay Primary Data'!O8)</f>
        <v/>
      </c>
      <c r="K8" s="7"/>
      <c r="L8" s="5" t="str">
        <f>IF('eBay Primary Data'!T8="","",'eBay Primary Data'!T8)</f>
        <v/>
      </c>
      <c r="M8" s="7"/>
      <c r="N8" s="8" t="s">
        <v>5</v>
      </c>
      <c r="O8" s="14" t="str">
        <f>IF('eBay Primary Data'!A8="","",'eBay Primary Data'!A8)</f>
        <v/>
      </c>
    </row>
    <row r="9" spans="1:17">
      <c r="A9" s="2" t="str">
        <f>IF('eBay Primary Data'!C9="","",'eBay Primary Data'!C9)</f>
        <v/>
      </c>
      <c r="B9" s="10"/>
      <c r="C9" s="9" t="str">
        <f>IF('eBay Primary Data'!AP9="","",'eBay Primary Data'!AP9)</f>
        <v/>
      </c>
      <c r="D9" s="9" t="str">
        <f>IF('eBay Primary Data'!AQ9="","",'eBay Primary Data'!AQ9)</f>
        <v/>
      </c>
      <c r="E9" s="2" t="str">
        <f>IF('eBay Primary Data'!AT9="","",'eBay Primary Data'!AT9)</f>
        <v/>
      </c>
      <c r="F9" s="2" t="str">
        <f>IF('eBay Primary Data'!AU9="","",'eBay Primary Data'!AU9)</f>
        <v/>
      </c>
      <c r="G9" s="2" t="str">
        <f>IF('eBay Primary Data'!AV9="","",'eBay Primary Data'!AV9)</f>
        <v/>
      </c>
      <c r="H9" s="3" t="str">
        <f>IF('eBay Primary Data'!AR9="","",'eBay Primary Data'!AR9)</f>
        <v/>
      </c>
      <c r="I9" s="11" t="str">
        <f>IF('eBay Primary Data'!N9="","",'eBay Primary Data'!N9)</f>
        <v/>
      </c>
      <c r="J9" s="3" t="str">
        <f>IF('eBay Primary Data'!O9="","",'eBay Primary Data'!O9)</f>
        <v/>
      </c>
      <c r="K9" s="7"/>
      <c r="L9" s="5" t="str">
        <f>IF('eBay Primary Data'!T9="","",'eBay Primary Data'!T9)</f>
        <v/>
      </c>
      <c r="M9" s="7"/>
      <c r="N9" s="8" t="s">
        <v>5</v>
      </c>
      <c r="O9" s="14" t="str">
        <f>IF('eBay Primary Data'!A9="","",'eBay Primary Data'!A9)</f>
        <v/>
      </c>
    </row>
    <row r="10" spans="1:17">
      <c r="A10" s="2" t="str">
        <f>IF('eBay Primary Data'!C10="","",'eBay Primary Data'!C10)</f>
        <v/>
      </c>
      <c r="B10" s="10"/>
      <c r="C10" s="9" t="str">
        <f>IF('eBay Primary Data'!AP10="","",'eBay Primary Data'!AP10)</f>
        <v/>
      </c>
      <c r="D10" s="9" t="str">
        <f>IF('eBay Primary Data'!AQ10="","",'eBay Primary Data'!AQ10)</f>
        <v/>
      </c>
      <c r="E10" s="2" t="str">
        <f>IF('eBay Primary Data'!AT10="","",'eBay Primary Data'!AT10)</f>
        <v/>
      </c>
      <c r="F10" s="2" t="str">
        <f>IF('eBay Primary Data'!AU10="","",'eBay Primary Data'!AU10)</f>
        <v/>
      </c>
      <c r="G10" s="2" t="str">
        <f>IF('eBay Primary Data'!AV10="","",'eBay Primary Data'!AV10)</f>
        <v/>
      </c>
      <c r="H10" s="3" t="str">
        <f>IF('eBay Primary Data'!AR10="","",'eBay Primary Data'!AR10)</f>
        <v/>
      </c>
      <c r="I10" s="11" t="str">
        <f>IF('eBay Primary Data'!N10="","",'eBay Primary Data'!N10)</f>
        <v/>
      </c>
      <c r="J10" s="3" t="str">
        <f>IF('eBay Primary Data'!O10="","",'eBay Primary Data'!O10)</f>
        <v/>
      </c>
      <c r="K10" s="7"/>
      <c r="L10" s="5" t="str">
        <f>IF('eBay Primary Data'!T10="","",'eBay Primary Data'!T10)</f>
        <v/>
      </c>
      <c r="M10" s="7"/>
      <c r="N10" s="8" t="s">
        <v>5</v>
      </c>
      <c r="O10" s="14" t="str">
        <f>IF('eBay Primary Data'!A10="","",'eBay Primary Data'!A10)</f>
        <v/>
      </c>
    </row>
    <row r="11" spans="1:17">
      <c r="A11" s="2" t="str">
        <f>IF('eBay Primary Data'!C11="","",'eBay Primary Data'!C11)</f>
        <v/>
      </c>
      <c r="B11" s="10"/>
      <c r="C11" s="9" t="str">
        <f>IF('eBay Primary Data'!AP11="","",'eBay Primary Data'!AP11)</f>
        <v/>
      </c>
      <c r="D11" s="9" t="str">
        <f>IF('eBay Primary Data'!AQ11="","",'eBay Primary Data'!AQ11)</f>
        <v/>
      </c>
      <c r="E11" s="2" t="str">
        <f>IF('eBay Primary Data'!AT11="","",'eBay Primary Data'!AT11)</f>
        <v/>
      </c>
      <c r="F11" s="2" t="str">
        <f>IF('eBay Primary Data'!AU11="","",'eBay Primary Data'!AU11)</f>
        <v/>
      </c>
      <c r="G11" s="2" t="str">
        <f>IF('eBay Primary Data'!AV11="","",'eBay Primary Data'!AV11)</f>
        <v/>
      </c>
      <c r="H11" s="3" t="str">
        <f>IF('eBay Primary Data'!AR11="","",'eBay Primary Data'!AR11)</f>
        <v/>
      </c>
      <c r="I11" s="11" t="str">
        <f>IF('eBay Primary Data'!N11="","",'eBay Primary Data'!N11)</f>
        <v/>
      </c>
      <c r="J11" s="3" t="str">
        <f>IF('eBay Primary Data'!O11="","",'eBay Primary Data'!O11)</f>
        <v/>
      </c>
      <c r="K11" s="7"/>
      <c r="L11" s="5" t="str">
        <f>IF('eBay Primary Data'!T11="","",'eBay Primary Data'!T11)</f>
        <v/>
      </c>
      <c r="M11" s="7"/>
      <c r="N11" s="8" t="s">
        <v>5</v>
      </c>
      <c r="O11" s="14" t="str">
        <f>IF('eBay Primary Data'!A11="","",'eBay Primary Data'!A11)</f>
        <v/>
      </c>
    </row>
    <row r="12" spans="1:17">
      <c r="A12" s="2" t="str">
        <f>IF('eBay Primary Data'!C12="","",'eBay Primary Data'!C12)</f>
        <v/>
      </c>
      <c r="B12" s="10"/>
      <c r="C12" s="9" t="str">
        <f>IF('eBay Primary Data'!AP12="","",'eBay Primary Data'!AP12)</f>
        <v/>
      </c>
      <c r="D12" s="9" t="str">
        <f>IF('eBay Primary Data'!AQ12="","",'eBay Primary Data'!AQ12)</f>
        <v/>
      </c>
      <c r="E12" s="2" t="str">
        <f>IF('eBay Primary Data'!AT12="","",'eBay Primary Data'!AT12)</f>
        <v/>
      </c>
      <c r="F12" s="2" t="str">
        <f>IF('eBay Primary Data'!AU12="","",'eBay Primary Data'!AU12)</f>
        <v/>
      </c>
      <c r="G12" s="2" t="str">
        <f>IF('eBay Primary Data'!AV12="","",'eBay Primary Data'!AV12)</f>
        <v/>
      </c>
      <c r="H12" s="3" t="str">
        <f>IF('eBay Primary Data'!AR12="","",'eBay Primary Data'!AR12)</f>
        <v/>
      </c>
      <c r="I12" s="11" t="str">
        <f>IF('eBay Primary Data'!N12="","",'eBay Primary Data'!N12)</f>
        <v/>
      </c>
      <c r="J12" s="3" t="str">
        <f>IF('eBay Primary Data'!O12="","",'eBay Primary Data'!O12)</f>
        <v/>
      </c>
      <c r="K12" s="7"/>
      <c r="L12" s="5" t="str">
        <f>IF('eBay Primary Data'!T12="","",'eBay Primary Data'!T12)</f>
        <v/>
      </c>
      <c r="M12" s="7"/>
      <c r="N12" s="8" t="s">
        <v>5</v>
      </c>
      <c r="O12" s="14" t="str">
        <f>IF('eBay Primary Data'!A12="","",'eBay Primary Data'!A12)</f>
        <v/>
      </c>
    </row>
    <row r="13" spans="1:17">
      <c r="A13" s="2" t="str">
        <f>IF('eBay Primary Data'!C13="","",'eBay Primary Data'!C13)</f>
        <v/>
      </c>
      <c r="B13" s="10"/>
      <c r="C13" s="9" t="str">
        <f>IF('eBay Primary Data'!AP13="","",'eBay Primary Data'!AP13)</f>
        <v/>
      </c>
      <c r="D13" s="9" t="str">
        <f>IF('eBay Primary Data'!AQ13="","",'eBay Primary Data'!AQ13)</f>
        <v/>
      </c>
      <c r="E13" s="2" t="str">
        <f>IF('eBay Primary Data'!AT13="","",'eBay Primary Data'!AT13)</f>
        <v/>
      </c>
      <c r="F13" s="2" t="str">
        <f>IF('eBay Primary Data'!AU13="","",'eBay Primary Data'!AU13)</f>
        <v/>
      </c>
      <c r="G13" s="2" t="str">
        <f>IF('eBay Primary Data'!AV13="","",'eBay Primary Data'!AV13)</f>
        <v/>
      </c>
      <c r="H13" s="3" t="str">
        <f>IF('eBay Primary Data'!AR13="","",'eBay Primary Data'!AR13)</f>
        <v/>
      </c>
      <c r="I13" s="11" t="str">
        <f>IF('eBay Primary Data'!N13="","",'eBay Primary Data'!N13)</f>
        <v/>
      </c>
      <c r="J13" s="3" t="str">
        <f>IF('eBay Primary Data'!O13="","",'eBay Primary Data'!O13)</f>
        <v/>
      </c>
      <c r="K13" s="7"/>
      <c r="L13" s="5" t="str">
        <f>IF('eBay Primary Data'!T13="","",'eBay Primary Data'!T13)</f>
        <v/>
      </c>
      <c r="M13" s="7"/>
      <c r="N13" s="8" t="s">
        <v>5</v>
      </c>
      <c r="O13" s="14" t="str">
        <f>IF('eBay Primary Data'!A13="","",'eBay Primary Data'!A13)</f>
        <v/>
      </c>
    </row>
    <row r="14" spans="1:17">
      <c r="A14" s="2" t="str">
        <f>IF('eBay Primary Data'!C14="","",'eBay Primary Data'!C14)</f>
        <v/>
      </c>
      <c r="B14" s="10"/>
      <c r="C14" s="9" t="str">
        <f>IF('eBay Primary Data'!AP14="","",'eBay Primary Data'!AP14)</f>
        <v/>
      </c>
      <c r="D14" s="9" t="str">
        <f>IF('eBay Primary Data'!AQ14="","",'eBay Primary Data'!AQ14)</f>
        <v/>
      </c>
      <c r="E14" s="2" t="str">
        <f>IF('eBay Primary Data'!AT14="","",'eBay Primary Data'!AT14)</f>
        <v/>
      </c>
      <c r="F14" s="2" t="str">
        <f>IF('eBay Primary Data'!AU14="","",'eBay Primary Data'!AU14)</f>
        <v/>
      </c>
      <c r="G14" s="2" t="str">
        <f>IF('eBay Primary Data'!AV14="","",'eBay Primary Data'!AV14)</f>
        <v/>
      </c>
      <c r="H14" s="3" t="str">
        <f>IF('eBay Primary Data'!AR14="","",'eBay Primary Data'!AR14)</f>
        <v/>
      </c>
      <c r="I14" s="11" t="str">
        <f>IF('eBay Primary Data'!N14="","",'eBay Primary Data'!N14)</f>
        <v/>
      </c>
      <c r="J14" s="3" t="str">
        <f>IF('eBay Primary Data'!O14="","",'eBay Primary Data'!O14)</f>
        <v/>
      </c>
      <c r="K14" s="7"/>
      <c r="L14" s="5" t="str">
        <f>IF('eBay Primary Data'!T14="","",'eBay Primary Data'!T14)</f>
        <v/>
      </c>
      <c r="M14" s="7"/>
      <c r="N14" s="8" t="s">
        <v>5</v>
      </c>
      <c r="O14" s="14" t="str">
        <f>IF('eBay Primary Data'!A14="","",'eBay Primary Data'!A14)</f>
        <v/>
      </c>
    </row>
    <row r="15" spans="1:17">
      <c r="A15" s="2" t="str">
        <f>IF('eBay Primary Data'!C15="","",'eBay Primary Data'!C15)</f>
        <v/>
      </c>
      <c r="B15" s="10"/>
      <c r="C15" s="9" t="str">
        <f>IF('eBay Primary Data'!AP15="","",'eBay Primary Data'!AP15)</f>
        <v/>
      </c>
      <c r="D15" s="9" t="str">
        <f>IF('eBay Primary Data'!AQ15="","",'eBay Primary Data'!AQ15)</f>
        <v/>
      </c>
      <c r="E15" s="2" t="str">
        <f>IF('eBay Primary Data'!AT15="","",'eBay Primary Data'!AT15)</f>
        <v/>
      </c>
      <c r="F15" s="2" t="str">
        <f>IF('eBay Primary Data'!AU15="","",'eBay Primary Data'!AU15)</f>
        <v/>
      </c>
      <c r="G15" s="2" t="str">
        <f>IF('eBay Primary Data'!AV15="","",'eBay Primary Data'!AV15)</f>
        <v/>
      </c>
      <c r="H15" s="3" t="str">
        <f>IF('eBay Primary Data'!AR15="","",'eBay Primary Data'!AR15)</f>
        <v/>
      </c>
      <c r="I15" s="11" t="str">
        <f>IF('eBay Primary Data'!N15="","",'eBay Primary Data'!N15)</f>
        <v/>
      </c>
      <c r="J15" s="3" t="str">
        <f>IF('eBay Primary Data'!O15="","",'eBay Primary Data'!O15)</f>
        <v/>
      </c>
      <c r="K15" s="7"/>
      <c r="L15" s="5" t="str">
        <f>IF('eBay Primary Data'!T15="","",'eBay Primary Data'!T15)</f>
        <v/>
      </c>
      <c r="M15" s="7"/>
      <c r="N15" s="8" t="s">
        <v>5</v>
      </c>
      <c r="O15" s="14" t="str">
        <f>IF('eBay Primary Data'!A15="","",'eBay Primary Data'!A15)</f>
        <v/>
      </c>
    </row>
    <row r="16" spans="1:17">
      <c r="A16" s="2" t="str">
        <f>IF('eBay Primary Data'!C16="","",'eBay Primary Data'!C16)</f>
        <v/>
      </c>
      <c r="B16" s="10"/>
      <c r="C16" s="9" t="str">
        <f>IF('eBay Primary Data'!AP16="","",'eBay Primary Data'!AP16)</f>
        <v/>
      </c>
      <c r="D16" s="9" t="str">
        <f>IF('eBay Primary Data'!AQ16="","",'eBay Primary Data'!AQ16)</f>
        <v/>
      </c>
      <c r="E16" s="2" t="str">
        <f>IF('eBay Primary Data'!AT16="","",'eBay Primary Data'!AT16)</f>
        <v/>
      </c>
      <c r="F16" s="2" t="str">
        <f>IF('eBay Primary Data'!AU16="","",'eBay Primary Data'!AU16)</f>
        <v/>
      </c>
      <c r="G16" s="2" t="str">
        <f>IF('eBay Primary Data'!AV16="","",'eBay Primary Data'!AV16)</f>
        <v/>
      </c>
      <c r="H16" s="3" t="str">
        <f>IF('eBay Primary Data'!AR16="","",'eBay Primary Data'!AR16)</f>
        <v/>
      </c>
      <c r="I16" s="11" t="str">
        <f>IF('eBay Primary Data'!N16="","",'eBay Primary Data'!N16)</f>
        <v/>
      </c>
      <c r="J16" s="3" t="str">
        <f>IF('eBay Primary Data'!O16="","",'eBay Primary Data'!O16)</f>
        <v/>
      </c>
      <c r="K16" s="7"/>
      <c r="L16" s="5" t="str">
        <f>IF('eBay Primary Data'!T16="","",'eBay Primary Data'!T16)</f>
        <v/>
      </c>
      <c r="M16" s="7"/>
      <c r="N16" s="8" t="s">
        <v>5</v>
      </c>
      <c r="O16" s="14" t="str">
        <f>IF('eBay Primary Data'!A16="","",'eBay Primary Data'!A16)</f>
        <v/>
      </c>
    </row>
    <row r="17" spans="1:15">
      <c r="A17" s="2" t="str">
        <f>IF('eBay Primary Data'!C17="","",'eBay Primary Data'!C17)</f>
        <v/>
      </c>
      <c r="B17" s="10"/>
      <c r="C17" s="9" t="str">
        <f>IF('eBay Primary Data'!AP17="","",'eBay Primary Data'!AP17)</f>
        <v/>
      </c>
      <c r="D17" s="9" t="str">
        <f>IF('eBay Primary Data'!AQ17="","",'eBay Primary Data'!AQ17)</f>
        <v/>
      </c>
      <c r="E17" s="2" t="str">
        <f>IF('eBay Primary Data'!AT17="","",'eBay Primary Data'!AT17)</f>
        <v/>
      </c>
      <c r="F17" s="2" t="str">
        <f>IF('eBay Primary Data'!AU17="","",'eBay Primary Data'!AU17)</f>
        <v/>
      </c>
      <c r="G17" s="2" t="str">
        <f>IF('eBay Primary Data'!AV17="","",'eBay Primary Data'!AV17)</f>
        <v/>
      </c>
      <c r="H17" s="3" t="str">
        <f>IF('eBay Primary Data'!AR17="","",'eBay Primary Data'!AR17)</f>
        <v/>
      </c>
      <c r="I17" s="11" t="str">
        <f>IF('eBay Primary Data'!N17="","",'eBay Primary Data'!N17)</f>
        <v/>
      </c>
      <c r="J17" s="3" t="str">
        <f>IF('eBay Primary Data'!O17="","",'eBay Primary Data'!O17)</f>
        <v/>
      </c>
      <c r="K17" s="7"/>
      <c r="L17" s="5" t="str">
        <f>IF('eBay Primary Data'!T17="","",'eBay Primary Data'!T17)</f>
        <v/>
      </c>
      <c r="M17" s="7"/>
      <c r="N17" s="8" t="s">
        <v>5</v>
      </c>
      <c r="O17" s="14" t="str">
        <f>IF('eBay Primary Data'!A17="","",'eBay Primary Data'!A17)</f>
        <v/>
      </c>
    </row>
    <row r="18" spans="1:15">
      <c r="A18" s="2" t="str">
        <f>IF('eBay Primary Data'!C18="","",'eBay Primary Data'!C18)</f>
        <v/>
      </c>
      <c r="B18" s="10"/>
      <c r="C18" s="9" t="str">
        <f>IF('eBay Primary Data'!AP18="","",'eBay Primary Data'!AP18)</f>
        <v/>
      </c>
      <c r="D18" s="9" t="str">
        <f>IF('eBay Primary Data'!AQ18="","",'eBay Primary Data'!AQ18)</f>
        <v/>
      </c>
      <c r="E18" s="2" t="str">
        <f>IF('eBay Primary Data'!AT18="","",'eBay Primary Data'!AT18)</f>
        <v/>
      </c>
      <c r="F18" s="2" t="str">
        <f>IF('eBay Primary Data'!AU18="","",'eBay Primary Data'!AU18)</f>
        <v/>
      </c>
      <c r="G18" s="2" t="str">
        <f>IF('eBay Primary Data'!AV18="","",'eBay Primary Data'!AV18)</f>
        <v/>
      </c>
      <c r="H18" s="3" t="str">
        <f>IF('eBay Primary Data'!AR18="","",'eBay Primary Data'!AR18)</f>
        <v/>
      </c>
      <c r="I18" s="11" t="str">
        <f>IF('eBay Primary Data'!N18="","",'eBay Primary Data'!N18)</f>
        <v/>
      </c>
      <c r="J18" s="3" t="str">
        <f>IF('eBay Primary Data'!O18="","",'eBay Primary Data'!O18)</f>
        <v/>
      </c>
      <c r="K18" s="7"/>
      <c r="L18" s="5" t="str">
        <f>IF('eBay Primary Data'!T18="","",'eBay Primary Data'!T18)</f>
        <v/>
      </c>
      <c r="M18" s="7"/>
      <c r="N18" s="8" t="s">
        <v>5</v>
      </c>
      <c r="O18" s="14" t="str">
        <f>IF('eBay Primary Data'!A18="","",'eBay Primary Data'!A18)</f>
        <v/>
      </c>
    </row>
    <row r="19" spans="1:15">
      <c r="A19" s="2" t="str">
        <f>IF('eBay Primary Data'!C19="","",'eBay Primary Data'!C19)</f>
        <v/>
      </c>
      <c r="B19" s="10"/>
      <c r="C19" s="9" t="str">
        <f>IF('eBay Primary Data'!AP19="","",'eBay Primary Data'!AP19)</f>
        <v/>
      </c>
      <c r="D19" s="9" t="str">
        <f>IF('eBay Primary Data'!AQ19="","",'eBay Primary Data'!AQ19)</f>
        <v/>
      </c>
      <c r="E19" s="2" t="str">
        <f>IF('eBay Primary Data'!AT19="","",'eBay Primary Data'!AT19)</f>
        <v/>
      </c>
      <c r="F19" s="2" t="str">
        <f>IF('eBay Primary Data'!AU19="","",'eBay Primary Data'!AU19)</f>
        <v/>
      </c>
      <c r="G19" s="2" t="str">
        <f>IF('eBay Primary Data'!AV19="","",'eBay Primary Data'!AV19)</f>
        <v/>
      </c>
      <c r="H19" s="3" t="str">
        <f>IF('eBay Primary Data'!AR19="","",'eBay Primary Data'!AR19)</f>
        <v/>
      </c>
      <c r="I19" s="11" t="str">
        <f>IF('eBay Primary Data'!N19="","",'eBay Primary Data'!N19)</f>
        <v/>
      </c>
      <c r="J19" s="3" t="str">
        <f>IF('eBay Primary Data'!O19="","",'eBay Primary Data'!O19)</f>
        <v/>
      </c>
      <c r="K19" s="7"/>
      <c r="L19" s="5" t="str">
        <f>IF('eBay Primary Data'!T19="","",'eBay Primary Data'!T19)</f>
        <v/>
      </c>
      <c r="M19" s="7"/>
      <c r="N19" s="8" t="s">
        <v>5</v>
      </c>
      <c r="O19" s="14" t="str">
        <f>IF('eBay Primary Data'!A19="","",'eBay Primary Data'!A19)</f>
        <v/>
      </c>
    </row>
    <row r="20" spans="1:15">
      <c r="A20" s="2" t="str">
        <f>IF('eBay Primary Data'!C20="","",'eBay Primary Data'!C20)</f>
        <v/>
      </c>
      <c r="B20" s="10"/>
      <c r="C20" s="9" t="str">
        <f>IF('eBay Primary Data'!AP20="","",'eBay Primary Data'!AP20)</f>
        <v/>
      </c>
      <c r="D20" s="9" t="str">
        <f>IF('eBay Primary Data'!AQ20="","",'eBay Primary Data'!AQ20)</f>
        <v/>
      </c>
      <c r="E20" s="2" t="str">
        <f>IF('eBay Primary Data'!AT20="","",'eBay Primary Data'!AT20)</f>
        <v/>
      </c>
      <c r="F20" s="2" t="str">
        <f>IF('eBay Primary Data'!AU20="","",'eBay Primary Data'!AU20)</f>
        <v/>
      </c>
      <c r="G20" s="2" t="str">
        <f>IF('eBay Primary Data'!AV20="","",'eBay Primary Data'!AV20)</f>
        <v/>
      </c>
      <c r="H20" s="3" t="str">
        <f>IF('eBay Primary Data'!AR20="","",'eBay Primary Data'!AR20)</f>
        <v/>
      </c>
      <c r="I20" s="11" t="str">
        <f>IF('eBay Primary Data'!N20="","",'eBay Primary Data'!N20)</f>
        <v/>
      </c>
      <c r="J20" s="3" t="str">
        <f>IF('eBay Primary Data'!O20="","",'eBay Primary Data'!O20)</f>
        <v/>
      </c>
      <c r="K20" s="7"/>
      <c r="L20" s="5" t="str">
        <f>IF('eBay Primary Data'!T20="","",'eBay Primary Data'!T20)</f>
        <v/>
      </c>
      <c r="M20" s="7"/>
      <c r="N20" s="8" t="s">
        <v>5</v>
      </c>
      <c r="O20" s="14" t="str">
        <f>IF('eBay Primary Data'!A20="","",'eBay Primary Data'!A20)</f>
        <v/>
      </c>
    </row>
    <row r="21" spans="1:15">
      <c r="A21" s="2" t="str">
        <f>IF('eBay Primary Data'!C21="","",'eBay Primary Data'!C21)</f>
        <v/>
      </c>
      <c r="B21" s="10"/>
      <c r="C21" s="9" t="str">
        <f>IF('eBay Primary Data'!AP21="","",'eBay Primary Data'!AP21)</f>
        <v/>
      </c>
      <c r="D21" s="9" t="str">
        <f>IF('eBay Primary Data'!AQ21="","",'eBay Primary Data'!AQ21)</f>
        <v/>
      </c>
      <c r="E21" s="2" t="str">
        <f>IF('eBay Primary Data'!AT21="","",'eBay Primary Data'!AT21)</f>
        <v/>
      </c>
      <c r="F21" s="2" t="str">
        <f>IF('eBay Primary Data'!AU21="","",'eBay Primary Data'!AU21)</f>
        <v/>
      </c>
      <c r="G21" s="2" t="str">
        <f>IF('eBay Primary Data'!AV21="","",'eBay Primary Data'!AV21)</f>
        <v/>
      </c>
      <c r="H21" s="3" t="str">
        <f>IF('eBay Primary Data'!AR21="","",'eBay Primary Data'!AR21)</f>
        <v/>
      </c>
      <c r="I21" s="11" t="str">
        <f>IF('eBay Primary Data'!N21="","",'eBay Primary Data'!N21)</f>
        <v/>
      </c>
      <c r="J21" s="3" t="str">
        <f>IF('eBay Primary Data'!O21="","",'eBay Primary Data'!O21)</f>
        <v/>
      </c>
      <c r="K21" s="7"/>
      <c r="L21" s="5" t="str">
        <f>IF('eBay Primary Data'!T21="","",'eBay Primary Data'!T21)</f>
        <v/>
      </c>
      <c r="M21" s="7"/>
      <c r="N21" s="8" t="s">
        <v>5</v>
      </c>
      <c r="O21" s="14" t="str">
        <f>IF('eBay Primary Data'!A21="","",'eBay Primary Data'!A21)</f>
        <v/>
      </c>
    </row>
    <row r="22" spans="1:15">
      <c r="A22" s="2" t="str">
        <f>IF('eBay Primary Data'!C22="","",'eBay Primary Data'!C22)</f>
        <v/>
      </c>
      <c r="B22" s="10"/>
      <c r="C22" s="9" t="str">
        <f>IF('eBay Primary Data'!AP22="","",'eBay Primary Data'!AP22)</f>
        <v/>
      </c>
      <c r="D22" s="9" t="str">
        <f>IF('eBay Primary Data'!AQ22="","",'eBay Primary Data'!AQ22)</f>
        <v/>
      </c>
      <c r="E22" s="2" t="str">
        <f>IF('eBay Primary Data'!AT22="","",'eBay Primary Data'!AT22)</f>
        <v/>
      </c>
      <c r="F22" s="2" t="str">
        <f>IF('eBay Primary Data'!AU22="","",'eBay Primary Data'!AU22)</f>
        <v/>
      </c>
      <c r="G22" s="2" t="str">
        <f>IF('eBay Primary Data'!AV22="","",'eBay Primary Data'!AV22)</f>
        <v/>
      </c>
      <c r="H22" s="3" t="str">
        <f>IF('eBay Primary Data'!AR22="","",'eBay Primary Data'!AR22)</f>
        <v/>
      </c>
      <c r="I22" s="11" t="str">
        <f>IF('eBay Primary Data'!N22="","",'eBay Primary Data'!N22)</f>
        <v/>
      </c>
      <c r="J22" s="3" t="str">
        <f>IF('eBay Primary Data'!O22="","",'eBay Primary Data'!O22)</f>
        <v/>
      </c>
      <c r="K22" s="7"/>
      <c r="L22" s="5" t="str">
        <f>IF('eBay Primary Data'!T22="","",'eBay Primary Data'!T22)</f>
        <v/>
      </c>
      <c r="M22" s="7"/>
      <c r="N22" s="8" t="s">
        <v>5</v>
      </c>
      <c r="O22" s="14" t="str">
        <f>IF('eBay Primary Data'!A22="","",'eBay Primary Data'!A22)</f>
        <v/>
      </c>
    </row>
    <row r="23" spans="1:15">
      <c r="A23" s="2" t="str">
        <f>IF('eBay Primary Data'!C23="","",'eBay Primary Data'!C23)</f>
        <v/>
      </c>
      <c r="B23" s="10"/>
      <c r="C23" s="9" t="str">
        <f>IF('eBay Primary Data'!AP23="","",'eBay Primary Data'!AP23)</f>
        <v/>
      </c>
      <c r="D23" s="9" t="str">
        <f>IF('eBay Primary Data'!AQ23="","",'eBay Primary Data'!AQ23)</f>
        <v/>
      </c>
      <c r="E23" s="2" t="str">
        <f>IF('eBay Primary Data'!AT23="","",'eBay Primary Data'!AT23)</f>
        <v/>
      </c>
      <c r="F23" s="2" t="str">
        <f>IF('eBay Primary Data'!AU23="","",'eBay Primary Data'!AU23)</f>
        <v/>
      </c>
      <c r="G23" s="2" t="str">
        <f>IF('eBay Primary Data'!AV23="","",'eBay Primary Data'!AV23)</f>
        <v/>
      </c>
      <c r="H23" s="3" t="str">
        <f>IF('eBay Primary Data'!AR23="","",'eBay Primary Data'!AR23)</f>
        <v/>
      </c>
      <c r="I23" s="11" t="str">
        <f>IF('eBay Primary Data'!N23="","",'eBay Primary Data'!N23)</f>
        <v/>
      </c>
      <c r="J23" s="3" t="str">
        <f>IF('eBay Primary Data'!O23="","",'eBay Primary Data'!O23)</f>
        <v/>
      </c>
      <c r="K23" s="7"/>
      <c r="L23" s="5" t="str">
        <f>IF('eBay Primary Data'!T23="","",'eBay Primary Data'!T23)</f>
        <v/>
      </c>
      <c r="M23" s="7"/>
      <c r="N23" s="8" t="s">
        <v>5</v>
      </c>
      <c r="O23" s="14" t="str">
        <f>IF('eBay Primary Data'!A23="","",'eBay Primary Data'!A23)</f>
        <v/>
      </c>
    </row>
    <row r="24" spans="1:15">
      <c r="A24" s="2" t="str">
        <f>IF('eBay Primary Data'!C24="","",'eBay Primary Data'!C24)</f>
        <v/>
      </c>
      <c r="B24" s="10"/>
      <c r="C24" s="9" t="str">
        <f>IF('eBay Primary Data'!AP24="","",'eBay Primary Data'!AP24)</f>
        <v/>
      </c>
      <c r="D24" s="9" t="str">
        <f>IF('eBay Primary Data'!AQ24="","",'eBay Primary Data'!AQ24)</f>
        <v/>
      </c>
      <c r="E24" s="2" t="str">
        <f>IF('eBay Primary Data'!AT24="","",'eBay Primary Data'!AT24)</f>
        <v/>
      </c>
      <c r="F24" s="2" t="str">
        <f>IF('eBay Primary Data'!AU24="","",'eBay Primary Data'!AU24)</f>
        <v/>
      </c>
      <c r="G24" s="2" t="str">
        <f>IF('eBay Primary Data'!AV24="","",'eBay Primary Data'!AV24)</f>
        <v/>
      </c>
      <c r="H24" s="3" t="str">
        <f>IF('eBay Primary Data'!AR24="","",'eBay Primary Data'!AR24)</f>
        <v/>
      </c>
      <c r="I24" s="11" t="str">
        <f>IF('eBay Primary Data'!N24="","",'eBay Primary Data'!N24)</f>
        <v/>
      </c>
      <c r="J24" s="3" t="str">
        <f>IF('eBay Primary Data'!O24="","",'eBay Primary Data'!O24)</f>
        <v/>
      </c>
      <c r="K24" s="7"/>
      <c r="L24" s="5" t="str">
        <f>IF('eBay Primary Data'!T24="","",'eBay Primary Data'!T24)</f>
        <v/>
      </c>
      <c r="M24" s="7"/>
      <c r="N24" s="8" t="s">
        <v>5</v>
      </c>
      <c r="O24" s="14" t="str">
        <f>IF('eBay Primary Data'!A24="","",'eBay Primary Data'!A24)</f>
        <v/>
      </c>
    </row>
    <row r="25" spans="1:15">
      <c r="A25" s="2" t="str">
        <f>IF('eBay Primary Data'!C25="","",'eBay Primary Data'!C25)</f>
        <v/>
      </c>
      <c r="B25" s="10"/>
      <c r="C25" s="9" t="str">
        <f>IF('eBay Primary Data'!AP25="","",'eBay Primary Data'!AP25)</f>
        <v/>
      </c>
      <c r="D25" s="9" t="str">
        <f>IF('eBay Primary Data'!AQ25="","",'eBay Primary Data'!AQ25)</f>
        <v/>
      </c>
      <c r="E25" s="2" t="str">
        <f>IF('eBay Primary Data'!AT25="","",'eBay Primary Data'!AT25)</f>
        <v/>
      </c>
      <c r="F25" s="2" t="str">
        <f>IF('eBay Primary Data'!AU25="","",'eBay Primary Data'!AU25)</f>
        <v/>
      </c>
      <c r="G25" s="2" t="str">
        <f>IF('eBay Primary Data'!AV25="","",'eBay Primary Data'!AV25)</f>
        <v/>
      </c>
      <c r="H25" s="3" t="str">
        <f>IF('eBay Primary Data'!AR25="","",'eBay Primary Data'!AR25)</f>
        <v/>
      </c>
      <c r="I25" s="11" t="str">
        <f>IF('eBay Primary Data'!N25="","",'eBay Primary Data'!N25)</f>
        <v/>
      </c>
      <c r="J25" s="3" t="str">
        <f>IF('eBay Primary Data'!O25="","",'eBay Primary Data'!O25)</f>
        <v/>
      </c>
      <c r="K25" s="7"/>
      <c r="L25" s="5" t="str">
        <f>IF('eBay Primary Data'!T25="","",'eBay Primary Data'!T25)</f>
        <v/>
      </c>
      <c r="M25" s="7"/>
      <c r="N25" s="8" t="s">
        <v>5</v>
      </c>
      <c r="O25" s="14" t="str">
        <f>IF('eBay Primary Data'!A25="","",'eBay Primary Data'!A25)</f>
        <v/>
      </c>
    </row>
    <row r="26" spans="1:15">
      <c r="A26" s="2" t="str">
        <f>IF('eBay Primary Data'!C26="","",'eBay Primary Data'!C26)</f>
        <v/>
      </c>
      <c r="B26" s="10"/>
      <c r="C26" s="9" t="str">
        <f>IF('eBay Primary Data'!AP26="","",'eBay Primary Data'!AP26)</f>
        <v/>
      </c>
      <c r="D26" s="9" t="str">
        <f>IF('eBay Primary Data'!AQ26="","",'eBay Primary Data'!AQ26)</f>
        <v/>
      </c>
      <c r="E26" s="2" t="str">
        <f>IF('eBay Primary Data'!AT26="","",'eBay Primary Data'!AT26)</f>
        <v/>
      </c>
      <c r="F26" s="2" t="str">
        <f>IF('eBay Primary Data'!AU26="","",'eBay Primary Data'!AU26)</f>
        <v/>
      </c>
      <c r="G26" s="2" t="str">
        <f>IF('eBay Primary Data'!AV26="","",'eBay Primary Data'!AV26)</f>
        <v/>
      </c>
      <c r="H26" s="3" t="str">
        <f>IF('eBay Primary Data'!AR26="","",'eBay Primary Data'!AR26)</f>
        <v/>
      </c>
      <c r="I26" s="11" t="str">
        <f>IF('eBay Primary Data'!N26="","",'eBay Primary Data'!N26)</f>
        <v/>
      </c>
      <c r="J26" s="3" t="str">
        <f>IF('eBay Primary Data'!O26="","",'eBay Primary Data'!O26)</f>
        <v/>
      </c>
      <c r="K26" s="7"/>
      <c r="L26" s="5" t="str">
        <f>IF('eBay Primary Data'!T26="","",'eBay Primary Data'!T26)</f>
        <v/>
      </c>
      <c r="M26" s="7"/>
      <c r="N26" s="8" t="s">
        <v>5</v>
      </c>
      <c r="O26" s="14" t="str">
        <f>IF('eBay Primary Data'!A26="","",'eBay Primary Data'!A26)</f>
        <v/>
      </c>
    </row>
    <row r="27" spans="1:15">
      <c r="A27" s="2" t="str">
        <f>IF('eBay Primary Data'!C27="","",'eBay Primary Data'!C27)</f>
        <v/>
      </c>
      <c r="B27" s="10"/>
      <c r="C27" s="9" t="str">
        <f>IF('eBay Primary Data'!AP27="","",'eBay Primary Data'!AP27)</f>
        <v/>
      </c>
      <c r="D27" s="9" t="str">
        <f>IF('eBay Primary Data'!AQ27="","",'eBay Primary Data'!AQ27)</f>
        <v/>
      </c>
      <c r="E27" s="2" t="str">
        <f>IF('eBay Primary Data'!AT27="","",'eBay Primary Data'!AT27)</f>
        <v/>
      </c>
      <c r="F27" s="2" t="str">
        <f>IF('eBay Primary Data'!AU27="","",'eBay Primary Data'!AU27)</f>
        <v/>
      </c>
      <c r="G27" s="2" t="str">
        <f>IF('eBay Primary Data'!AV27="","",'eBay Primary Data'!AV27)</f>
        <v/>
      </c>
      <c r="H27" s="3" t="str">
        <f>IF('eBay Primary Data'!AR27="","",'eBay Primary Data'!AR27)</f>
        <v/>
      </c>
      <c r="I27" s="11" t="str">
        <f>IF('eBay Primary Data'!N27="","",'eBay Primary Data'!N27)</f>
        <v/>
      </c>
      <c r="J27" s="3" t="str">
        <f>IF('eBay Primary Data'!O27="","",'eBay Primary Data'!O27)</f>
        <v/>
      </c>
      <c r="K27" s="7"/>
      <c r="L27" s="5" t="str">
        <f>IF('eBay Primary Data'!T27="","",'eBay Primary Data'!T27)</f>
        <v/>
      </c>
      <c r="M27" s="7"/>
      <c r="N27" s="8" t="s">
        <v>5</v>
      </c>
      <c r="O27" s="14" t="str">
        <f>IF('eBay Primary Data'!A27="","",'eBay Primary Data'!A27)</f>
        <v/>
      </c>
    </row>
    <row r="28" spans="1:15">
      <c r="A28" s="2" t="str">
        <f>IF('eBay Primary Data'!C28="","",'eBay Primary Data'!C28)</f>
        <v/>
      </c>
      <c r="B28" s="10"/>
      <c r="C28" s="9" t="str">
        <f>IF('eBay Primary Data'!AP28="","",'eBay Primary Data'!AP28)</f>
        <v/>
      </c>
      <c r="D28" s="9" t="str">
        <f>IF('eBay Primary Data'!AQ28="","",'eBay Primary Data'!AQ28)</f>
        <v/>
      </c>
      <c r="E28" s="2" t="str">
        <f>IF('eBay Primary Data'!AT28="","",'eBay Primary Data'!AT28)</f>
        <v/>
      </c>
      <c r="F28" s="2" t="str">
        <f>IF('eBay Primary Data'!AU28="","",'eBay Primary Data'!AU28)</f>
        <v/>
      </c>
      <c r="G28" s="2" t="str">
        <f>IF('eBay Primary Data'!AV28="","",'eBay Primary Data'!AV28)</f>
        <v/>
      </c>
      <c r="H28" s="3" t="str">
        <f>IF('eBay Primary Data'!AR28="","",'eBay Primary Data'!AR28)</f>
        <v/>
      </c>
      <c r="I28" s="11" t="str">
        <f>IF('eBay Primary Data'!N28="","",'eBay Primary Data'!N28)</f>
        <v/>
      </c>
      <c r="J28" s="3" t="str">
        <f>IF('eBay Primary Data'!O28="","",'eBay Primary Data'!O28)</f>
        <v/>
      </c>
      <c r="K28" s="7"/>
      <c r="L28" s="5" t="str">
        <f>IF('eBay Primary Data'!T28="","",'eBay Primary Data'!T28)</f>
        <v/>
      </c>
      <c r="M28" s="7"/>
      <c r="N28" s="8" t="s">
        <v>5</v>
      </c>
      <c r="O28" s="14" t="str">
        <f>IF('eBay Primary Data'!A28="","",'eBay Primary Data'!A28)</f>
        <v/>
      </c>
    </row>
    <row r="29" spans="1:15">
      <c r="A29" s="2" t="str">
        <f>IF('eBay Primary Data'!C29="","",'eBay Primary Data'!C29)</f>
        <v/>
      </c>
      <c r="B29" s="10"/>
      <c r="C29" s="9" t="str">
        <f>IF('eBay Primary Data'!AP29="","",'eBay Primary Data'!AP29)</f>
        <v/>
      </c>
      <c r="D29" s="9" t="str">
        <f>IF('eBay Primary Data'!AQ29="","",'eBay Primary Data'!AQ29)</f>
        <v/>
      </c>
      <c r="E29" s="2" t="str">
        <f>IF('eBay Primary Data'!AT29="","",'eBay Primary Data'!AT29)</f>
        <v/>
      </c>
      <c r="F29" s="2" t="str">
        <f>IF('eBay Primary Data'!AU29="","",'eBay Primary Data'!AU29)</f>
        <v/>
      </c>
      <c r="G29" s="2" t="str">
        <f>IF('eBay Primary Data'!AV29="","",'eBay Primary Data'!AV29)</f>
        <v/>
      </c>
      <c r="H29" s="3" t="str">
        <f>IF('eBay Primary Data'!AR29="","",'eBay Primary Data'!AR29)</f>
        <v/>
      </c>
      <c r="I29" s="11" t="str">
        <f>IF('eBay Primary Data'!N29="","",'eBay Primary Data'!N29)</f>
        <v/>
      </c>
      <c r="J29" s="3" t="str">
        <f>IF('eBay Primary Data'!O29="","",'eBay Primary Data'!O29)</f>
        <v/>
      </c>
      <c r="K29" s="7"/>
      <c r="L29" s="5" t="str">
        <f>IF('eBay Primary Data'!T29="","",'eBay Primary Data'!T29)</f>
        <v/>
      </c>
      <c r="M29" s="7"/>
      <c r="N29" s="8" t="s">
        <v>5</v>
      </c>
      <c r="O29" s="14" t="str">
        <f>IF('eBay Primary Data'!A29="","",'eBay Primary Data'!A29)</f>
        <v/>
      </c>
    </row>
    <row r="30" spans="1:15">
      <c r="A30" s="2" t="str">
        <f>IF('eBay Primary Data'!C30="","",'eBay Primary Data'!C30)</f>
        <v/>
      </c>
      <c r="B30" s="10"/>
      <c r="C30" s="9" t="str">
        <f>IF('eBay Primary Data'!AP30="","",'eBay Primary Data'!AP30)</f>
        <v/>
      </c>
      <c r="D30" s="9" t="str">
        <f>IF('eBay Primary Data'!AQ30="","",'eBay Primary Data'!AQ30)</f>
        <v/>
      </c>
      <c r="E30" s="2" t="str">
        <f>IF('eBay Primary Data'!AT30="","",'eBay Primary Data'!AT30)</f>
        <v/>
      </c>
      <c r="F30" s="2" t="str">
        <f>IF('eBay Primary Data'!AU30="","",'eBay Primary Data'!AU30)</f>
        <v/>
      </c>
      <c r="G30" s="2" t="str">
        <f>IF('eBay Primary Data'!AV30="","",'eBay Primary Data'!AV30)</f>
        <v/>
      </c>
      <c r="H30" s="3" t="str">
        <f>IF('eBay Primary Data'!AR30="","",'eBay Primary Data'!AR30)</f>
        <v/>
      </c>
      <c r="I30" s="11" t="str">
        <f>IF('eBay Primary Data'!N30="","",'eBay Primary Data'!N30)</f>
        <v/>
      </c>
      <c r="J30" s="3" t="str">
        <f>IF('eBay Primary Data'!O30="","",'eBay Primary Data'!O30)</f>
        <v/>
      </c>
      <c r="K30" s="7"/>
      <c r="L30" s="5" t="str">
        <f>IF('eBay Primary Data'!T30="","",'eBay Primary Data'!T30)</f>
        <v/>
      </c>
      <c r="M30" s="7"/>
      <c r="N30" s="8" t="s">
        <v>5</v>
      </c>
      <c r="O30" s="14" t="str">
        <f>IF('eBay Primary Data'!A30="","",'eBay Primary Data'!A30)</f>
        <v/>
      </c>
    </row>
    <row r="31" spans="1:15">
      <c r="A31" s="2" t="str">
        <f>IF('eBay Primary Data'!C31="","",'eBay Primary Data'!C31)</f>
        <v/>
      </c>
      <c r="B31" s="10"/>
      <c r="C31" s="9" t="str">
        <f>IF('eBay Primary Data'!AP31="","",'eBay Primary Data'!AP31)</f>
        <v/>
      </c>
      <c r="D31" s="9" t="str">
        <f>IF('eBay Primary Data'!AQ31="","",'eBay Primary Data'!AQ31)</f>
        <v/>
      </c>
      <c r="E31" s="2" t="str">
        <f>IF('eBay Primary Data'!AT31="","",'eBay Primary Data'!AT31)</f>
        <v/>
      </c>
      <c r="F31" s="2" t="str">
        <f>IF('eBay Primary Data'!AU31="","",'eBay Primary Data'!AU31)</f>
        <v/>
      </c>
      <c r="G31" s="2" t="str">
        <f>IF('eBay Primary Data'!AV31="","",'eBay Primary Data'!AV31)</f>
        <v/>
      </c>
      <c r="H31" s="3" t="str">
        <f>IF('eBay Primary Data'!AR31="","",'eBay Primary Data'!AR31)</f>
        <v/>
      </c>
      <c r="I31" s="11" t="str">
        <f>IF('eBay Primary Data'!N31="","",'eBay Primary Data'!N31)</f>
        <v/>
      </c>
      <c r="J31" s="3" t="str">
        <f>IF('eBay Primary Data'!O31="","",'eBay Primary Data'!O31)</f>
        <v/>
      </c>
      <c r="K31" s="7"/>
      <c r="L31" s="5" t="str">
        <f>IF('eBay Primary Data'!T31="","",'eBay Primary Data'!T31)</f>
        <v/>
      </c>
      <c r="M31" s="7"/>
      <c r="N31" s="8" t="s">
        <v>5</v>
      </c>
      <c r="O31" s="14" t="str">
        <f>IF('eBay Primary Data'!A31="","",'eBay Primary Data'!A31)</f>
        <v/>
      </c>
    </row>
    <row r="32" spans="1:15">
      <c r="A32" s="2" t="str">
        <f>IF('eBay Primary Data'!C32="","",'eBay Primary Data'!C32)</f>
        <v/>
      </c>
      <c r="B32" s="10"/>
      <c r="C32" s="9" t="str">
        <f>IF('eBay Primary Data'!AP32="","",'eBay Primary Data'!AP32)</f>
        <v/>
      </c>
      <c r="D32" s="9" t="str">
        <f>IF('eBay Primary Data'!AQ32="","",'eBay Primary Data'!AQ32)</f>
        <v/>
      </c>
      <c r="E32" s="2" t="str">
        <f>IF('eBay Primary Data'!AT32="","",'eBay Primary Data'!AT32)</f>
        <v/>
      </c>
      <c r="F32" s="2" t="str">
        <f>IF('eBay Primary Data'!AU32="","",'eBay Primary Data'!AU32)</f>
        <v/>
      </c>
      <c r="G32" s="2" t="str">
        <f>IF('eBay Primary Data'!AV32="","",'eBay Primary Data'!AV32)</f>
        <v/>
      </c>
      <c r="H32" s="3" t="str">
        <f>IF('eBay Primary Data'!AR32="","",'eBay Primary Data'!AR32)</f>
        <v/>
      </c>
      <c r="I32" s="11" t="str">
        <f>IF('eBay Primary Data'!N32="","",'eBay Primary Data'!N32)</f>
        <v/>
      </c>
      <c r="J32" s="3" t="str">
        <f>IF('eBay Primary Data'!O32="","",'eBay Primary Data'!O32)</f>
        <v/>
      </c>
      <c r="K32" s="7"/>
      <c r="L32" s="5" t="str">
        <f>IF('eBay Primary Data'!T32="","",'eBay Primary Data'!T32)</f>
        <v/>
      </c>
      <c r="M32" s="7"/>
      <c r="N32" s="8" t="s">
        <v>5</v>
      </c>
      <c r="O32" s="14" t="str">
        <f>IF('eBay Primary Data'!A32="","",'eBay Primary Data'!A32)</f>
        <v/>
      </c>
    </row>
    <row r="33" spans="1:15">
      <c r="A33" s="2" t="str">
        <f>IF('eBay Primary Data'!C33="","",'eBay Primary Data'!C33)</f>
        <v/>
      </c>
      <c r="B33" s="10"/>
      <c r="C33" s="9" t="str">
        <f>IF('eBay Primary Data'!AP33="","",'eBay Primary Data'!AP33)</f>
        <v/>
      </c>
      <c r="D33" s="9" t="str">
        <f>IF('eBay Primary Data'!AQ33="","",'eBay Primary Data'!AQ33)</f>
        <v/>
      </c>
      <c r="E33" s="2" t="str">
        <f>IF('eBay Primary Data'!AT33="","",'eBay Primary Data'!AT33)</f>
        <v/>
      </c>
      <c r="F33" s="2" t="str">
        <f>IF('eBay Primary Data'!AU33="","",'eBay Primary Data'!AU33)</f>
        <v/>
      </c>
      <c r="G33" s="2" t="str">
        <f>IF('eBay Primary Data'!AV33="","",'eBay Primary Data'!AV33)</f>
        <v/>
      </c>
      <c r="H33" s="3" t="str">
        <f>IF('eBay Primary Data'!AR33="","",'eBay Primary Data'!AR33)</f>
        <v/>
      </c>
      <c r="I33" s="11" t="str">
        <f>IF('eBay Primary Data'!N33="","",'eBay Primary Data'!N33)</f>
        <v/>
      </c>
      <c r="J33" s="3" t="str">
        <f>IF('eBay Primary Data'!O33="","",'eBay Primary Data'!O33)</f>
        <v/>
      </c>
      <c r="K33" s="7"/>
      <c r="L33" s="5" t="str">
        <f>IF('eBay Primary Data'!T33="","",'eBay Primary Data'!T33)</f>
        <v/>
      </c>
      <c r="M33" s="7"/>
      <c r="N33" s="8" t="s">
        <v>5</v>
      </c>
      <c r="O33" s="14" t="str">
        <f>IF('eBay Primary Data'!A33="","",'eBay Primary Data'!A33)</f>
        <v/>
      </c>
    </row>
    <row r="34" spans="1:15">
      <c r="A34" s="2" t="str">
        <f>IF('eBay Primary Data'!C34="","",'eBay Primary Data'!C34)</f>
        <v/>
      </c>
      <c r="B34" s="10"/>
      <c r="C34" s="9" t="str">
        <f>IF('eBay Primary Data'!AP34="","",'eBay Primary Data'!AP34)</f>
        <v/>
      </c>
      <c r="D34" s="9" t="str">
        <f>IF('eBay Primary Data'!AQ34="","",'eBay Primary Data'!AQ34)</f>
        <v/>
      </c>
      <c r="E34" s="2" t="str">
        <f>IF('eBay Primary Data'!AT34="","",'eBay Primary Data'!AT34)</f>
        <v/>
      </c>
      <c r="F34" s="2" t="str">
        <f>IF('eBay Primary Data'!AU34="","",'eBay Primary Data'!AU34)</f>
        <v/>
      </c>
      <c r="G34" s="2" t="str">
        <f>IF('eBay Primary Data'!AV34="","",'eBay Primary Data'!AV34)</f>
        <v/>
      </c>
      <c r="H34" s="3" t="str">
        <f>IF('eBay Primary Data'!AR34="","",'eBay Primary Data'!AR34)</f>
        <v/>
      </c>
      <c r="I34" s="11" t="str">
        <f>IF('eBay Primary Data'!N34="","",'eBay Primary Data'!N34)</f>
        <v/>
      </c>
      <c r="J34" s="3" t="str">
        <f>IF('eBay Primary Data'!O34="","",'eBay Primary Data'!O34)</f>
        <v/>
      </c>
      <c r="K34" s="7"/>
      <c r="L34" s="5" t="str">
        <f>IF('eBay Primary Data'!T34="","",'eBay Primary Data'!T34)</f>
        <v/>
      </c>
      <c r="M34" s="7"/>
      <c r="N34" s="8" t="s">
        <v>5</v>
      </c>
      <c r="O34" s="14" t="str">
        <f>IF('eBay Primary Data'!A34="","",'eBay Primary Data'!A34)</f>
        <v/>
      </c>
    </row>
    <row r="35" spans="1:15">
      <c r="A35" s="2" t="str">
        <f>IF('eBay Primary Data'!C35="","",'eBay Primary Data'!C35)</f>
        <v/>
      </c>
      <c r="B35" s="10"/>
      <c r="C35" s="9" t="str">
        <f>IF('eBay Primary Data'!AP35="","",'eBay Primary Data'!AP35)</f>
        <v/>
      </c>
      <c r="D35" s="9" t="str">
        <f>IF('eBay Primary Data'!AQ35="","",'eBay Primary Data'!AQ35)</f>
        <v/>
      </c>
      <c r="E35" s="2" t="str">
        <f>IF('eBay Primary Data'!AT35="","",'eBay Primary Data'!AT35)</f>
        <v/>
      </c>
      <c r="F35" s="2" t="str">
        <f>IF('eBay Primary Data'!AU35="","",'eBay Primary Data'!AU35)</f>
        <v/>
      </c>
      <c r="G35" s="2" t="str">
        <f>IF('eBay Primary Data'!AV35="","",'eBay Primary Data'!AV35)</f>
        <v/>
      </c>
      <c r="H35" s="3" t="str">
        <f>IF('eBay Primary Data'!AR35="","",'eBay Primary Data'!AR35)</f>
        <v/>
      </c>
      <c r="I35" s="11" t="str">
        <f>IF('eBay Primary Data'!N35="","",'eBay Primary Data'!N35)</f>
        <v/>
      </c>
      <c r="J35" s="3" t="str">
        <f>IF('eBay Primary Data'!O35="","",'eBay Primary Data'!O35)</f>
        <v/>
      </c>
      <c r="K35" s="7"/>
      <c r="L35" s="5" t="str">
        <f>IF('eBay Primary Data'!T35="","",'eBay Primary Data'!T35)</f>
        <v/>
      </c>
      <c r="M35" s="7"/>
      <c r="N35" s="8" t="s">
        <v>5</v>
      </c>
      <c r="O35" s="14" t="str">
        <f>IF('eBay Primary Data'!A35="","",'eBay Primary Data'!A35)</f>
        <v/>
      </c>
    </row>
    <row r="36" spans="1:15">
      <c r="A36" s="2" t="str">
        <f>IF('eBay Primary Data'!C36="","",'eBay Primary Data'!C36)</f>
        <v/>
      </c>
      <c r="B36" s="10"/>
      <c r="C36" s="9" t="str">
        <f>IF('eBay Primary Data'!AP36="","",'eBay Primary Data'!AP36)</f>
        <v/>
      </c>
      <c r="D36" s="9" t="str">
        <f>IF('eBay Primary Data'!AQ36="","",'eBay Primary Data'!AQ36)</f>
        <v/>
      </c>
      <c r="E36" s="2" t="str">
        <f>IF('eBay Primary Data'!AT36="","",'eBay Primary Data'!AT36)</f>
        <v/>
      </c>
      <c r="F36" s="2" t="str">
        <f>IF('eBay Primary Data'!AU36="","",'eBay Primary Data'!AU36)</f>
        <v/>
      </c>
      <c r="G36" s="2" t="str">
        <f>IF('eBay Primary Data'!AV36="","",'eBay Primary Data'!AV36)</f>
        <v/>
      </c>
      <c r="H36" s="3" t="str">
        <f>IF('eBay Primary Data'!AR36="","",'eBay Primary Data'!AR36)</f>
        <v/>
      </c>
      <c r="I36" s="11" t="str">
        <f>IF('eBay Primary Data'!N36="","",'eBay Primary Data'!N36)</f>
        <v/>
      </c>
      <c r="J36" s="3" t="str">
        <f>IF('eBay Primary Data'!O36="","",'eBay Primary Data'!O36)</f>
        <v/>
      </c>
      <c r="K36" s="7"/>
      <c r="L36" s="5" t="str">
        <f>IF('eBay Primary Data'!T36="","",'eBay Primary Data'!T36)</f>
        <v/>
      </c>
      <c r="M36" s="7"/>
      <c r="N36" s="8" t="s">
        <v>5</v>
      </c>
      <c r="O36" s="14" t="str">
        <f>IF('eBay Primary Data'!A36="","",'eBay Primary Data'!A36)</f>
        <v/>
      </c>
    </row>
    <row r="37" spans="1:15">
      <c r="A37" s="2" t="str">
        <f>IF('eBay Primary Data'!C37="","",'eBay Primary Data'!C37)</f>
        <v/>
      </c>
      <c r="B37" s="10"/>
      <c r="C37" s="9" t="str">
        <f>IF('eBay Primary Data'!AP37="","",'eBay Primary Data'!AP37)</f>
        <v/>
      </c>
      <c r="D37" s="9" t="str">
        <f>IF('eBay Primary Data'!AQ37="","",'eBay Primary Data'!AQ37)</f>
        <v/>
      </c>
      <c r="E37" s="2" t="str">
        <f>IF('eBay Primary Data'!AT37="","",'eBay Primary Data'!AT37)</f>
        <v/>
      </c>
      <c r="F37" s="2" t="str">
        <f>IF('eBay Primary Data'!AU37="","",'eBay Primary Data'!AU37)</f>
        <v/>
      </c>
      <c r="G37" s="2" t="str">
        <f>IF('eBay Primary Data'!AV37="","",'eBay Primary Data'!AV37)</f>
        <v/>
      </c>
      <c r="H37" s="3" t="str">
        <f>IF('eBay Primary Data'!AR37="","",'eBay Primary Data'!AR37)</f>
        <v/>
      </c>
      <c r="I37" s="11" t="str">
        <f>IF('eBay Primary Data'!N37="","",'eBay Primary Data'!N37)</f>
        <v/>
      </c>
      <c r="J37" s="3" t="str">
        <f>IF('eBay Primary Data'!O37="","",'eBay Primary Data'!O37)</f>
        <v/>
      </c>
      <c r="K37" s="7"/>
      <c r="L37" s="5" t="str">
        <f>IF('eBay Primary Data'!T37="","",'eBay Primary Data'!T37)</f>
        <v/>
      </c>
      <c r="M37" s="7"/>
      <c r="N37" s="8" t="s">
        <v>5</v>
      </c>
      <c r="O37" s="14" t="str">
        <f>IF('eBay Primary Data'!A37="","",'eBay Primary Data'!A37)</f>
        <v/>
      </c>
    </row>
    <row r="38" spans="1:15">
      <c r="A38" s="2" t="str">
        <f>IF('eBay Primary Data'!C38="","",'eBay Primary Data'!C38)</f>
        <v/>
      </c>
      <c r="B38" s="10"/>
      <c r="C38" s="9" t="str">
        <f>IF('eBay Primary Data'!AP38="","",'eBay Primary Data'!AP38)</f>
        <v/>
      </c>
      <c r="D38" s="9" t="str">
        <f>IF('eBay Primary Data'!AQ38="","",'eBay Primary Data'!AQ38)</f>
        <v/>
      </c>
      <c r="E38" s="2" t="str">
        <f>IF('eBay Primary Data'!AT38="","",'eBay Primary Data'!AT38)</f>
        <v/>
      </c>
      <c r="F38" s="2" t="str">
        <f>IF('eBay Primary Data'!AU38="","",'eBay Primary Data'!AU38)</f>
        <v/>
      </c>
      <c r="G38" s="2" t="str">
        <f>IF('eBay Primary Data'!AV38="","",'eBay Primary Data'!AV38)</f>
        <v/>
      </c>
      <c r="H38" s="3" t="str">
        <f>IF('eBay Primary Data'!AR38="","",'eBay Primary Data'!AR38)</f>
        <v/>
      </c>
      <c r="I38" s="11" t="str">
        <f>IF('eBay Primary Data'!N38="","",'eBay Primary Data'!N38)</f>
        <v/>
      </c>
      <c r="J38" s="3" t="str">
        <f>IF('eBay Primary Data'!O38="","",'eBay Primary Data'!O38)</f>
        <v/>
      </c>
      <c r="K38" s="7"/>
      <c r="L38" s="5" t="str">
        <f>IF('eBay Primary Data'!T38="","",'eBay Primary Data'!T38)</f>
        <v/>
      </c>
      <c r="M38" s="7"/>
      <c r="N38" s="8" t="s">
        <v>5</v>
      </c>
      <c r="O38" s="14" t="str">
        <f>IF('eBay Primary Data'!A38="","",'eBay Primary Data'!A38)</f>
        <v/>
      </c>
    </row>
    <row r="39" spans="1:15">
      <c r="A39" s="2" t="str">
        <f>IF('eBay Primary Data'!C39="","",'eBay Primary Data'!C39)</f>
        <v/>
      </c>
      <c r="B39" s="10"/>
      <c r="C39" s="9" t="str">
        <f>IF('eBay Primary Data'!AP39="","",'eBay Primary Data'!AP39)</f>
        <v/>
      </c>
      <c r="D39" s="9" t="str">
        <f>IF('eBay Primary Data'!AQ39="","",'eBay Primary Data'!AQ39)</f>
        <v/>
      </c>
      <c r="E39" s="2" t="str">
        <f>IF('eBay Primary Data'!AT39="","",'eBay Primary Data'!AT39)</f>
        <v/>
      </c>
      <c r="F39" s="2" t="str">
        <f>IF('eBay Primary Data'!AU39="","",'eBay Primary Data'!AU39)</f>
        <v/>
      </c>
      <c r="G39" s="2" t="str">
        <f>IF('eBay Primary Data'!AV39="","",'eBay Primary Data'!AV39)</f>
        <v/>
      </c>
      <c r="H39" s="3" t="str">
        <f>IF('eBay Primary Data'!AR39="","",'eBay Primary Data'!AR39)</f>
        <v/>
      </c>
      <c r="I39" s="11" t="str">
        <f>IF('eBay Primary Data'!N39="","",'eBay Primary Data'!N39)</f>
        <v/>
      </c>
      <c r="J39" s="3" t="str">
        <f>IF('eBay Primary Data'!O39="","",'eBay Primary Data'!O39)</f>
        <v/>
      </c>
      <c r="K39" s="7"/>
      <c r="L39" s="5" t="str">
        <f>IF('eBay Primary Data'!T39="","",'eBay Primary Data'!T39)</f>
        <v/>
      </c>
      <c r="M39" s="7"/>
      <c r="N39" s="8" t="s">
        <v>5</v>
      </c>
      <c r="O39" s="14" t="str">
        <f>IF('eBay Primary Data'!A39="","",'eBay Primary Data'!A39)</f>
        <v/>
      </c>
    </row>
    <row r="40" spans="1:15">
      <c r="A40" s="2" t="str">
        <f>IF('eBay Primary Data'!C40="","",'eBay Primary Data'!C40)</f>
        <v/>
      </c>
      <c r="B40" s="10"/>
      <c r="C40" s="9" t="str">
        <f>IF('eBay Primary Data'!AP40="","",'eBay Primary Data'!AP40)</f>
        <v/>
      </c>
      <c r="D40" s="9" t="str">
        <f>IF('eBay Primary Data'!AQ40="","",'eBay Primary Data'!AQ40)</f>
        <v/>
      </c>
      <c r="E40" s="2" t="str">
        <f>IF('eBay Primary Data'!AT40="","",'eBay Primary Data'!AT40)</f>
        <v/>
      </c>
      <c r="F40" s="2" t="str">
        <f>IF('eBay Primary Data'!AU40="","",'eBay Primary Data'!AU40)</f>
        <v/>
      </c>
      <c r="G40" s="2" t="str">
        <f>IF('eBay Primary Data'!AV40="","",'eBay Primary Data'!AV40)</f>
        <v/>
      </c>
      <c r="H40" s="3" t="str">
        <f>IF('eBay Primary Data'!AR40="","",'eBay Primary Data'!AR40)</f>
        <v/>
      </c>
      <c r="I40" s="11" t="str">
        <f>IF('eBay Primary Data'!N40="","",'eBay Primary Data'!N40)</f>
        <v/>
      </c>
      <c r="J40" s="3" t="str">
        <f>IF('eBay Primary Data'!O40="","",'eBay Primary Data'!O40)</f>
        <v/>
      </c>
      <c r="K40" s="7"/>
      <c r="L40" s="5" t="str">
        <f>IF('eBay Primary Data'!T40="","",'eBay Primary Data'!T40)</f>
        <v/>
      </c>
      <c r="M40" s="7"/>
      <c r="N40" s="8" t="s">
        <v>5</v>
      </c>
      <c r="O40" s="14" t="str">
        <f>IF('eBay Primary Data'!A40="","",'eBay Primary Data'!A40)</f>
        <v/>
      </c>
    </row>
    <row r="41" spans="1:15">
      <c r="A41" s="2" t="str">
        <f>IF('eBay Primary Data'!C41="","",'eBay Primary Data'!C41)</f>
        <v/>
      </c>
      <c r="B41" s="10"/>
      <c r="C41" s="9" t="str">
        <f>IF('eBay Primary Data'!AP41="","",'eBay Primary Data'!AP41)</f>
        <v/>
      </c>
      <c r="D41" s="9" t="str">
        <f>IF('eBay Primary Data'!AQ41="","",'eBay Primary Data'!AQ41)</f>
        <v/>
      </c>
      <c r="E41" s="2" t="str">
        <f>IF('eBay Primary Data'!AT41="","",'eBay Primary Data'!AT41)</f>
        <v/>
      </c>
      <c r="F41" s="2" t="str">
        <f>IF('eBay Primary Data'!AU41="","",'eBay Primary Data'!AU41)</f>
        <v/>
      </c>
      <c r="G41" s="2" t="str">
        <f>IF('eBay Primary Data'!AV41="","",'eBay Primary Data'!AV41)</f>
        <v/>
      </c>
      <c r="H41" s="3" t="str">
        <f>IF('eBay Primary Data'!AR41="","",'eBay Primary Data'!AR41)</f>
        <v/>
      </c>
      <c r="I41" s="11" t="str">
        <f>IF('eBay Primary Data'!N41="","",'eBay Primary Data'!N41)</f>
        <v/>
      </c>
      <c r="J41" s="3" t="str">
        <f>IF('eBay Primary Data'!O41="","",'eBay Primary Data'!O41)</f>
        <v/>
      </c>
      <c r="K41" s="7"/>
      <c r="L41" s="5" t="str">
        <f>IF('eBay Primary Data'!T41="","",'eBay Primary Data'!T41)</f>
        <v/>
      </c>
      <c r="M41" s="7"/>
      <c r="N41" s="8" t="s">
        <v>5</v>
      </c>
      <c r="O41" s="14" t="str">
        <f>IF('eBay Primary Data'!A41="","",'eBay Primary Data'!A41)</f>
        <v/>
      </c>
    </row>
    <row r="42" spans="1:15">
      <c r="A42" s="2" t="str">
        <f>IF('eBay Primary Data'!C42="","",'eBay Primary Data'!C42)</f>
        <v/>
      </c>
      <c r="B42" s="10"/>
      <c r="C42" s="9" t="str">
        <f>IF('eBay Primary Data'!AP42="","",'eBay Primary Data'!AP42)</f>
        <v/>
      </c>
      <c r="D42" s="9" t="str">
        <f>IF('eBay Primary Data'!AQ42="","",'eBay Primary Data'!AQ42)</f>
        <v/>
      </c>
      <c r="E42" s="2" t="str">
        <f>IF('eBay Primary Data'!AT42="","",'eBay Primary Data'!AT42)</f>
        <v/>
      </c>
      <c r="F42" s="2" t="str">
        <f>IF('eBay Primary Data'!AU42="","",'eBay Primary Data'!AU42)</f>
        <v/>
      </c>
      <c r="G42" s="2" t="str">
        <f>IF('eBay Primary Data'!AV42="","",'eBay Primary Data'!AV42)</f>
        <v/>
      </c>
      <c r="H42" s="3" t="str">
        <f>IF('eBay Primary Data'!AR42="","",'eBay Primary Data'!AR42)</f>
        <v/>
      </c>
      <c r="I42" s="11" t="str">
        <f>IF('eBay Primary Data'!N42="","",'eBay Primary Data'!N42)</f>
        <v/>
      </c>
      <c r="J42" s="3" t="str">
        <f>IF('eBay Primary Data'!O42="","",'eBay Primary Data'!O42)</f>
        <v/>
      </c>
      <c r="K42" s="7"/>
      <c r="L42" s="5" t="str">
        <f>IF('eBay Primary Data'!T42="","",'eBay Primary Data'!T42)</f>
        <v/>
      </c>
      <c r="M42" s="7"/>
      <c r="N42" s="8" t="s">
        <v>5</v>
      </c>
      <c r="O42" s="14" t="str">
        <f>IF('eBay Primary Data'!A42="","",'eBay Primary Data'!A42)</f>
        <v/>
      </c>
    </row>
    <row r="43" spans="1:15">
      <c r="A43" s="2" t="str">
        <f>IF('eBay Primary Data'!C43="","",'eBay Primary Data'!C43)</f>
        <v/>
      </c>
      <c r="B43" s="10"/>
      <c r="C43" s="9" t="str">
        <f>IF('eBay Primary Data'!AP43="","",'eBay Primary Data'!AP43)</f>
        <v/>
      </c>
      <c r="D43" s="9" t="str">
        <f>IF('eBay Primary Data'!AQ43="","",'eBay Primary Data'!AQ43)</f>
        <v/>
      </c>
      <c r="E43" s="2" t="str">
        <f>IF('eBay Primary Data'!AT43="","",'eBay Primary Data'!AT43)</f>
        <v/>
      </c>
      <c r="F43" s="2" t="str">
        <f>IF('eBay Primary Data'!AU43="","",'eBay Primary Data'!AU43)</f>
        <v/>
      </c>
      <c r="G43" s="2" t="str">
        <f>IF('eBay Primary Data'!AV43="","",'eBay Primary Data'!AV43)</f>
        <v/>
      </c>
      <c r="H43" s="3" t="str">
        <f>IF('eBay Primary Data'!AR43="","",'eBay Primary Data'!AR43)</f>
        <v/>
      </c>
      <c r="I43" s="11" t="str">
        <f>IF('eBay Primary Data'!N43="","",'eBay Primary Data'!N43)</f>
        <v/>
      </c>
      <c r="J43" s="3" t="str">
        <f>IF('eBay Primary Data'!O43="","",'eBay Primary Data'!O43)</f>
        <v/>
      </c>
      <c r="K43" s="7"/>
      <c r="L43" s="5" t="str">
        <f>IF('eBay Primary Data'!T43="","",'eBay Primary Data'!T43)</f>
        <v/>
      </c>
      <c r="M43" s="7"/>
      <c r="N43" s="8" t="s">
        <v>5</v>
      </c>
      <c r="O43" s="14" t="str">
        <f>IF('eBay Primary Data'!A43="","",'eBay Primary Data'!A43)</f>
        <v/>
      </c>
    </row>
    <row r="44" spans="1:15">
      <c r="A44" s="2" t="str">
        <f>IF('eBay Primary Data'!C44="","",'eBay Primary Data'!C44)</f>
        <v/>
      </c>
      <c r="B44" s="10"/>
      <c r="C44" s="9" t="str">
        <f>IF('eBay Primary Data'!AP44="","",'eBay Primary Data'!AP44)</f>
        <v/>
      </c>
      <c r="D44" s="9" t="str">
        <f>IF('eBay Primary Data'!AQ44="","",'eBay Primary Data'!AQ44)</f>
        <v/>
      </c>
      <c r="E44" s="2" t="str">
        <f>IF('eBay Primary Data'!AT44="","",'eBay Primary Data'!AT44)</f>
        <v/>
      </c>
      <c r="F44" s="2" t="str">
        <f>IF('eBay Primary Data'!AU44="","",'eBay Primary Data'!AU44)</f>
        <v/>
      </c>
      <c r="G44" s="2" t="str">
        <f>IF('eBay Primary Data'!AV44="","",'eBay Primary Data'!AV44)</f>
        <v/>
      </c>
      <c r="H44" s="3" t="str">
        <f>IF('eBay Primary Data'!AR44="","",'eBay Primary Data'!AR44)</f>
        <v/>
      </c>
      <c r="I44" s="11" t="str">
        <f>IF('eBay Primary Data'!N44="","",'eBay Primary Data'!N44)</f>
        <v/>
      </c>
      <c r="J44" s="3" t="str">
        <f>IF('eBay Primary Data'!O44="","",'eBay Primary Data'!O44)</f>
        <v/>
      </c>
      <c r="K44" s="7"/>
      <c r="L44" s="5" t="str">
        <f>IF('eBay Primary Data'!T44="","",'eBay Primary Data'!T44)</f>
        <v/>
      </c>
      <c r="M44" s="7"/>
      <c r="N44" s="8" t="s">
        <v>5</v>
      </c>
      <c r="O44" s="14" t="str">
        <f>IF('eBay Primary Data'!A44="","",'eBay Primary Data'!A44)</f>
        <v/>
      </c>
    </row>
    <row r="45" spans="1:15">
      <c r="A45" s="2" t="str">
        <f>IF('eBay Primary Data'!C45="","",'eBay Primary Data'!C45)</f>
        <v/>
      </c>
      <c r="B45" s="10"/>
      <c r="C45" s="9" t="str">
        <f>IF('eBay Primary Data'!AP45="","",'eBay Primary Data'!AP45)</f>
        <v/>
      </c>
      <c r="D45" s="9" t="str">
        <f>IF('eBay Primary Data'!AQ45="","",'eBay Primary Data'!AQ45)</f>
        <v/>
      </c>
      <c r="E45" s="2" t="str">
        <f>IF('eBay Primary Data'!AT45="","",'eBay Primary Data'!AT45)</f>
        <v/>
      </c>
      <c r="F45" s="2" t="str">
        <f>IF('eBay Primary Data'!AU45="","",'eBay Primary Data'!AU45)</f>
        <v/>
      </c>
      <c r="G45" s="2" t="str">
        <f>IF('eBay Primary Data'!AV45="","",'eBay Primary Data'!AV45)</f>
        <v/>
      </c>
      <c r="H45" s="3" t="str">
        <f>IF('eBay Primary Data'!AR45="","",'eBay Primary Data'!AR45)</f>
        <v/>
      </c>
      <c r="I45" s="11" t="str">
        <f>IF('eBay Primary Data'!N45="","",'eBay Primary Data'!N45)</f>
        <v/>
      </c>
      <c r="J45" s="3" t="str">
        <f>IF('eBay Primary Data'!O45="","",'eBay Primary Data'!O45)</f>
        <v/>
      </c>
      <c r="K45" s="7"/>
      <c r="L45" s="5" t="str">
        <f>IF('eBay Primary Data'!T45="","",'eBay Primary Data'!T45)</f>
        <v/>
      </c>
      <c r="M45" s="7"/>
      <c r="N45" s="8" t="s">
        <v>5</v>
      </c>
      <c r="O45" s="14" t="str">
        <f>IF('eBay Primary Data'!A45="","",'eBay Primary Data'!A45)</f>
        <v/>
      </c>
    </row>
    <row r="46" spans="1:15">
      <c r="A46" s="2" t="str">
        <f>IF('eBay Primary Data'!C46="","",'eBay Primary Data'!C46)</f>
        <v/>
      </c>
      <c r="B46" s="10"/>
      <c r="C46" s="9" t="str">
        <f>IF('eBay Primary Data'!AP46="","",'eBay Primary Data'!AP46)</f>
        <v/>
      </c>
      <c r="D46" s="9" t="str">
        <f>IF('eBay Primary Data'!AQ46="","",'eBay Primary Data'!AQ46)</f>
        <v/>
      </c>
      <c r="E46" s="2" t="str">
        <f>IF('eBay Primary Data'!AT46="","",'eBay Primary Data'!AT46)</f>
        <v/>
      </c>
      <c r="F46" s="2" t="str">
        <f>IF('eBay Primary Data'!AU46="","",'eBay Primary Data'!AU46)</f>
        <v/>
      </c>
      <c r="G46" s="2" t="str">
        <f>IF('eBay Primary Data'!AV46="","",'eBay Primary Data'!AV46)</f>
        <v/>
      </c>
      <c r="H46" s="3" t="str">
        <f>IF('eBay Primary Data'!AR46="","",'eBay Primary Data'!AR46)</f>
        <v/>
      </c>
      <c r="I46" s="11" t="str">
        <f>IF('eBay Primary Data'!N46="","",'eBay Primary Data'!N46)</f>
        <v/>
      </c>
      <c r="J46" s="3" t="str">
        <f>IF('eBay Primary Data'!O46="","",'eBay Primary Data'!O46)</f>
        <v/>
      </c>
      <c r="K46" s="7"/>
      <c r="L46" s="5" t="str">
        <f>IF('eBay Primary Data'!T46="","",'eBay Primary Data'!T46)</f>
        <v/>
      </c>
      <c r="M46" s="7"/>
      <c r="N46" s="8" t="s">
        <v>5</v>
      </c>
      <c r="O46" s="14" t="str">
        <f>IF('eBay Primary Data'!A46="","",'eBay Primary Data'!A46)</f>
        <v/>
      </c>
    </row>
    <row r="47" spans="1:15">
      <c r="A47" s="2" t="str">
        <f>IF('eBay Primary Data'!C47="","",'eBay Primary Data'!C47)</f>
        <v/>
      </c>
      <c r="B47" s="10"/>
      <c r="C47" s="9" t="str">
        <f>IF('eBay Primary Data'!AP47="","",'eBay Primary Data'!AP47)</f>
        <v/>
      </c>
      <c r="D47" s="9" t="str">
        <f>IF('eBay Primary Data'!AQ47="","",'eBay Primary Data'!AQ47)</f>
        <v/>
      </c>
      <c r="E47" s="2" t="str">
        <f>IF('eBay Primary Data'!AT47="","",'eBay Primary Data'!AT47)</f>
        <v/>
      </c>
      <c r="F47" s="2" t="str">
        <f>IF('eBay Primary Data'!AU47="","",'eBay Primary Data'!AU47)</f>
        <v/>
      </c>
      <c r="G47" s="2" t="str">
        <f>IF('eBay Primary Data'!AV47="","",'eBay Primary Data'!AV47)</f>
        <v/>
      </c>
      <c r="H47" s="3" t="str">
        <f>IF('eBay Primary Data'!AR47="","",'eBay Primary Data'!AR47)</f>
        <v/>
      </c>
      <c r="I47" s="11" t="str">
        <f>IF('eBay Primary Data'!N47="","",'eBay Primary Data'!N47)</f>
        <v/>
      </c>
      <c r="J47" s="3" t="str">
        <f>IF('eBay Primary Data'!O47="","",'eBay Primary Data'!O47)</f>
        <v/>
      </c>
      <c r="K47" s="7"/>
      <c r="L47" s="5" t="str">
        <f>IF('eBay Primary Data'!T47="","",'eBay Primary Data'!T47)</f>
        <v/>
      </c>
      <c r="M47" s="7"/>
      <c r="N47" s="8" t="s">
        <v>5</v>
      </c>
      <c r="O47" s="14" t="str">
        <f>IF('eBay Primary Data'!A47="","",'eBay Primary Data'!A47)</f>
        <v/>
      </c>
    </row>
    <row r="48" spans="1:15">
      <c r="A48" s="2" t="str">
        <f>IF('eBay Primary Data'!C48="","",'eBay Primary Data'!C48)</f>
        <v/>
      </c>
      <c r="B48" s="10"/>
      <c r="C48" s="9" t="str">
        <f>IF('eBay Primary Data'!AP48="","",'eBay Primary Data'!AP48)</f>
        <v/>
      </c>
      <c r="D48" s="9" t="str">
        <f>IF('eBay Primary Data'!AQ48="","",'eBay Primary Data'!AQ48)</f>
        <v/>
      </c>
      <c r="E48" s="2" t="str">
        <f>IF('eBay Primary Data'!AT48="","",'eBay Primary Data'!AT48)</f>
        <v/>
      </c>
      <c r="F48" s="2" t="str">
        <f>IF('eBay Primary Data'!AU48="","",'eBay Primary Data'!AU48)</f>
        <v/>
      </c>
      <c r="G48" s="2" t="str">
        <f>IF('eBay Primary Data'!AV48="","",'eBay Primary Data'!AV48)</f>
        <v/>
      </c>
      <c r="H48" s="3" t="str">
        <f>IF('eBay Primary Data'!AR48="","",'eBay Primary Data'!AR48)</f>
        <v/>
      </c>
      <c r="I48" s="11" t="str">
        <f>IF('eBay Primary Data'!N48="","",'eBay Primary Data'!N48)</f>
        <v/>
      </c>
      <c r="J48" s="3" t="str">
        <f>IF('eBay Primary Data'!O48="","",'eBay Primary Data'!O48)</f>
        <v/>
      </c>
      <c r="K48" s="7"/>
      <c r="L48" s="5" t="str">
        <f>IF('eBay Primary Data'!T48="","",'eBay Primary Data'!T48)</f>
        <v/>
      </c>
      <c r="M48" s="7"/>
      <c r="N48" s="8" t="s">
        <v>5</v>
      </c>
      <c r="O48" s="14" t="str">
        <f>IF('eBay Primary Data'!A48="","",'eBay Primary Data'!A48)</f>
        <v/>
      </c>
    </row>
    <row r="49" spans="1:15">
      <c r="A49" s="2" t="str">
        <f>IF('eBay Primary Data'!C49="","",'eBay Primary Data'!C49)</f>
        <v/>
      </c>
      <c r="B49" s="10"/>
      <c r="C49" s="9" t="str">
        <f>IF('eBay Primary Data'!AP49="","",'eBay Primary Data'!AP49)</f>
        <v/>
      </c>
      <c r="D49" s="9" t="str">
        <f>IF('eBay Primary Data'!AQ49="","",'eBay Primary Data'!AQ49)</f>
        <v/>
      </c>
      <c r="E49" s="2" t="str">
        <f>IF('eBay Primary Data'!AT49="","",'eBay Primary Data'!AT49)</f>
        <v/>
      </c>
      <c r="F49" s="2" t="str">
        <f>IF('eBay Primary Data'!AU49="","",'eBay Primary Data'!AU49)</f>
        <v/>
      </c>
      <c r="G49" s="2" t="str">
        <f>IF('eBay Primary Data'!AV49="","",'eBay Primary Data'!AV49)</f>
        <v/>
      </c>
      <c r="H49" s="3" t="str">
        <f>IF('eBay Primary Data'!AR49="","",'eBay Primary Data'!AR49)</f>
        <v/>
      </c>
      <c r="I49" s="11" t="str">
        <f>IF('eBay Primary Data'!N49="","",'eBay Primary Data'!N49)</f>
        <v/>
      </c>
      <c r="J49" s="3" t="str">
        <f>IF('eBay Primary Data'!O49="","",'eBay Primary Data'!O49)</f>
        <v/>
      </c>
      <c r="K49" s="7"/>
      <c r="L49" s="5" t="str">
        <f>IF('eBay Primary Data'!T49="","",'eBay Primary Data'!T49)</f>
        <v/>
      </c>
      <c r="M49" s="7"/>
      <c r="N49" s="8" t="s">
        <v>5</v>
      </c>
      <c r="O49" s="14" t="str">
        <f>IF('eBay Primary Data'!A49="","",'eBay Primary Data'!A49)</f>
        <v/>
      </c>
    </row>
    <row r="50" spans="1:15">
      <c r="A50" s="2" t="str">
        <f>IF('eBay Primary Data'!C50="","",'eBay Primary Data'!C50)</f>
        <v/>
      </c>
      <c r="B50" s="10"/>
      <c r="C50" s="9" t="str">
        <f>IF('eBay Primary Data'!AP50="","",'eBay Primary Data'!AP50)</f>
        <v/>
      </c>
      <c r="D50" s="9" t="str">
        <f>IF('eBay Primary Data'!AQ50="","",'eBay Primary Data'!AQ50)</f>
        <v/>
      </c>
      <c r="E50" s="2" t="str">
        <f>IF('eBay Primary Data'!AT50="","",'eBay Primary Data'!AT50)</f>
        <v/>
      </c>
      <c r="F50" s="2" t="str">
        <f>IF('eBay Primary Data'!AU50="","",'eBay Primary Data'!AU50)</f>
        <v/>
      </c>
      <c r="G50" s="2" t="str">
        <f>IF('eBay Primary Data'!AV50="","",'eBay Primary Data'!AV50)</f>
        <v/>
      </c>
      <c r="H50" s="3" t="str">
        <f>IF('eBay Primary Data'!AR50="","",'eBay Primary Data'!AR50)</f>
        <v/>
      </c>
      <c r="I50" s="11" t="str">
        <f>IF('eBay Primary Data'!N50="","",'eBay Primary Data'!N50)</f>
        <v/>
      </c>
      <c r="J50" s="3" t="str">
        <f>IF('eBay Primary Data'!O50="","",'eBay Primary Data'!O50)</f>
        <v/>
      </c>
      <c r="K50" s="7"/>
      <c r="L50" s="5" t="str">
        <f>IF('eBay Primary Data'!T50="","",'eBay Primary Data'!T50)</f>
        <v/>
      </c>
      <c r="M50" s="7"/>
      <c r="N50" s="8" t="s">
        <v>5</v>
      </c>
      <c r="O50" s="14" t="str">
        <f>IF('eBay Primary Data'!A50="","",'eBay Primary Data'!A50)</f>
        <v/>
      </c>
    </row>
    <row r="51" spans="1:15">
      <c r="A51" s="2" t="str">
        <f>IF('eBay Primary Data'!C51="","",'eBay Primary Data'!C51)</f>
        <v/>
      </c>
      <c r="B51" s="10"/>
      <c r="C51" s="9" t="str">
        <f>IF('eBay Primary Data'!AP51="","",'eBay Primary Data'!AP51)</f>
        <v/>
      </c>
      <c r="D51" s="9" t="str">
        <f>IF('eBay Primary Data'!AQ51="","",'eBay Primary Data'!AQ51)</f>
        <v/>
      </c>
      <c r="E51" s="2" t="str">
        <f>IF('eBay Primary Data'!AT51="","",'eBay Primary Data'!AT51)</f>
        <v/>
      </c>
      <c r="F51" s="2" t="str">
        <f>IF('eBay Primary Data'!AU51="","",'eBay Primary Data'!AU51)</f>
        <v/>
      </c>
      <c r="G51" s="2" t="str">
        <f>IF('eBay Primary Data'!AV51="","",'eBay Primary Data'!AV51)</f>
        <v/>
      </c>
      <c r="H51" s="3" t="str">
        <f>IF('eBay Primary Data'!AR51="","",'eBay Primary Data'!AR51)</f>
        <v/>
      </c>
      <c r="I51" s="11" t="str">
        <f>IF('eBay Primary Data'!N51="","",'eBay Primary Data'!N51)</f>
        <v/>
      </c>
      <c r="J51" s="3" t="str">
        <f>IF('eBay Primary Data'!O51="","",'eBay Primary Data'!O51)</f>
        <v/>
      </c>
      <c r="K51" s="7"/>
      <c r="L51" s="5" t="str">
        <f>IF('eBay Primary Data'!T51="","",'eBay Primary Data'!T51)</f>
        <v/>
      </c>
      <c r="M51" s="7"/>
      <c r="N51" s="8" t="s">
        <v>5</v>
      </c>
      <c r="O51" s="14" t="str">
        <f>IF('eBay Primary Data'!A51="","",'eBay Primary Data'!A51)</f>
        <v/>
      </c>
    </row>
    <row r="52" spans="1:15">
      <c r="A52" s="2" t="str">
        <f>IF('eBay Primary Data'!C52="","",'eBay Primary Data'!C52)</f>
        <v/>
      </c>
      <c r="B52" s="10"/>
      <c r="C52" s="9" t="str">
        <f>IF('eBay Primary Data'!AP52="","",'eBay Primary Data'!AP52)</f>
        <v/>
      </c>
      <c r="D52" s="9" t="str">
        <f>IF('eBay Primary Data'!AQ52="","",'eBay Primary Data'!AQ52)</f>
        <v/>
      </c>
      <c r="E52" s="2" t="str">
        <f>IF('eBay Primary Data'!AT52="","",'eBay Primary Data'!AT52)</f>
        <v/>
      </c>
      <c r="F52" s="2" t="str">
        <f>IF('eBay Primary Data'!AU52="","",'eBay Primary Data'!AU52)</f>
        <v/>
      </c>
      <c r="G52" s="2" t="str">
        <f>IF('eBay Primary Data'!AV52="","",'eBay Primary Data'!AV52)</f>
        <v/>
      </c>
      <c r="H52" s="3" t="str">
        <f>IF('eBay Primary Data'!AR52="","",'eBay Primary Data'!AR52)</f>
        <v/>
      </c>
      <c r="I52" s="11" t="str">
        <f>IF('eBay Primary Data'!N52="","",'eBay Primary Data'!N52)</f>
        <v/>
      </c>
      <c r="J52" s="3" t="str">
        <f>IF('eBay Primary Data'!O52="","",'eBay Primary Data'!O52)</f>
        <v/>
      </c>
      <c r="K52" s="7"/>
      <c r="L52" s="5" t="str">
        <f>IF('eBay Primary Data'!T52="","",'eBay Primary Data'!T52)</f>
        <v/>
      </c>
      <c r="M52" s="7"/>
      <c r="N52" s="8" t="s">
        <v>5</v>
      </c>
      <c r="O52" s="14" t="str">
        <f>IF('eBay Primary Data'!A52="","",'eBay Primary Data'!A52)</f>
        <v/>
      </c>
    </row>
    <row r="53" spans="1:15">
      <c r="A53" s="2" t="str">
        <f>IF('eBay Primary Data'!C53="","",'eBay Primary Data'!C53)</f>
        <v/>
      </c>
      <c r="B53" s="10"/>
      <c r="C53" s="9" t="str">
        <f>IF('eBay Primary Data'!AP53="","",'eBay Primary Data'!AP53)</f>
        <v/>
      </c>
      <c r="D53" s="9" t="str">
        <f>IF('eBay Primary Data'!AQ53="","",'eBay Primary Data'!AQ53)</f>
        <v/>
      </c>
      <c r="E53" s="2" t="str">
        <f>IF('eBay Primary Data'!AT53="","",'eBay Primary Data'!AT53)</f>
        <v/>
      </c>
      <c r="F53" s="2" t="str">
        <f>IF('eBay Primary Data'!AU53="","",'eBay Primary Data'!AU53)</f>
        <v/>
      </c>
      <c r="G53" s="2" t="str">
        <f>IF('eBay Primary Data'!AV53="","",'eBay Primary Data'!AV53)</f>
        <v/>
      </c>
      <c r="H53" s="3" t="str">
        <f>IF('eBay Primary Data'!AR53="","",'eBay Primary Data'!AR53)</f>
        <v/>
      </c>
      <c r="I53" s="11" t="str">
        <f>IF('eBay Primary Data'!N53="","",'eBay Primary Data'!N53)</f>
        <v/>
      </c>
      <c r="J53" s="3" t="str">
        <f>IF('eBay Primary Data'!O53="","",'eBay Primary Data'!O53)</f>
        <v/>
      </c>
      <c r="K53" s="7"/>
      <c r="L53" s="5" t="str">
        <f>IF('eBay Primary Data'!T53="","",'eBay Primary Data'!T53)</f>
        <v/>
      </c>
      <c r="M53" s="7"/>
      <c r="N53" s="8" t="s">
        <v>5</v>
      </c>
      <c r="O53" s="14" t="str">
        <f>IF('eBay Primary Data'!A53="","",'eBay Primary Data'!A53)</f>
        <v/>
      </c>
    </row>
    <row r="54" spans="1:15">
      <c r="A54" s="2" t="str">
        <f>IF('eBay Primary Data'!C54="","",'eBay Primary Data'!C54)</f>
        <v/>
      </c>
      <c r="B54" s="10"/>
      <c r="C54" s="9" t="str">
        <f>IF('eBay Primary Data'!AP54="","",'eBay Primary Data'!AP54)</f>
        <v/>
      </c>
      <c r="D54" s="9" t="str">
        <f>IF('eBay Primary Data'!AQ54="","",'eBay Primary Data'!AQ54)</f>
        <v/>
      </c>
      <c r="E54" s="2" t="str">
        <f>IF('eBay Primary Data'!AT54="","",'eBay Primary Data'!AT54)</f>
        <v/>
      </c>
      <c r="F54" s="2" t="str">
        <f>IF('eBay Primary Data'!AU54="","",'eBay Primary Data'!AU54)</f>
        <v/>
      </c>
      <c r="G54" s="2" t="str">
        <f>IF('eBay Primary Data'!AV54="","",'eBay Primary Data'!AV54)</f>
        <v/>
      </c>
      <c r="H54" s="3" t="str">
        <f>IF('eBay Primary Data'!AR54="","",'eBay Primary Data'!AR54)</f>
        <v/>
      </c>
      <c r="I54" s="11" t="str">
        <f>IF('eBay Primary Data'!N54="","",'eBay Primary Data'!N54)</f>
        <v/>
      </c>
      <c r="J54" s="3" t="str">
        <f>IF('eBay Primary Data'!O54="","",'eBay Primary Data'!O54)</f>
        <v/>
      </c>
      <c r="K54" s="7"/>
      <c r="L54" s="5" t="str">
        <f>IF('eBay Primary Data'!T54="","",'eBay Primary Data'!T54)</f>
        <v/>
      </c>
      <c r="M54" s="7"/>
      <c r="N54" s="8" t="s">
        <v>5</v>
      </c>
      <c r="O54" s="14" t="str">
        <f>IF('eBay Primary Data'!A54="","",'eBay Primary Data'!A54)</f>
        <v/>
      </c>
    </row>
    <row r="55" spans="1:15">
      <c r="A55" s="2" t="str">
        <f>IF('eBay Primary Data'!C55="","",'eBay Primary Data'!C55)</f>
        <v/>
      </c>
      <c r="B55" s="10"/>
      <c r="C55" s="9" t="str">
        <f>IF('eBay Primary Data'!AP55="","",'eBay Primary Data'!AP55)</f>
        <v/>
      </c>
      <c r="D55" s="9" t="str">
        <f>IF('eBay Primary Data'!AQ55="","",'eBay Primary Data'!AQ55)</f>
        <v/>
      </c>
      <c r="E55" s="2" t="str">
        <f>IF('eBay Primary Data'!AT55="","",'eBay Primary Data'!AT55)</f>
        <v/>
      </c>
      <c r="F55" s="2" t="str">
        <f>IF('eBay Primary Data'!AU55="","",'eBay Primary Data'!AU55)</f>
        <v/>
      </c>
      <c r="G55" s="2" t="str">
        <f>IF('eBay Primary Data'!AV55="","",'eBay Primary Data'!AV55)</f>
        <v/>
      </c>
      <c r="H55" s="3" t="str">
        <f>IF('eBay Primary Data'!AR55="","",'eBay Primary Data'!AR55)</f>
        <v/>
      </c>
      <c r="I55" s="11" t="str">
        <f>IF('eBay Primary Data'!N55="","",'eBay Primary Data'!N55)</f>
        <v/>
      </c>
      <c r="J55" s="3" t="str">
        <f>IF('eBay Primary Data'!O55="","",'eBay Primary Data'!O55)</f>
        <v/>
      </c>
      <c r="K55" s="7"/>
      <c r="L55" s="5" t="str">
        <f>IF('eBay Primary Data'!T55="","",'eBay Primary Data'!T55)</f>
        <v/>
      </c>
      <c r="M55" s="7"/>
      <c r="N55" s="8" t="s">
        <v>5</v>
      </c>
      <c r="O55" s="14" t="str">
        <f>IF('eBay Primary Data'!A55="","",'eBay Primary Data'!A55)</f>
        <v/>
      </c>
    </row>
    <row r="56" spans="1:15">
      <c r="A56" s="2" t="str">
        <f>IF('eBay Primary Data'!C56="","",'eBay Primary Data'!C56)</f>
        <v/>
      </c>
      <c r="B56" s="10"/>
      <c r="C56" s="9" t="str">
        <f>IF('eBay Primary Data'!AP56="","",'eBay Primary Data'!AP56)</f>
        <v/>
      </c>
      <c r="D56" s="9" t="str">
        <f>IF('eBay Primary Data'!AQ56="","",'eBay Primary Data'!AQ56)</f>
        <v/>
      </c>
      <c r="E56" s="2" t="str">
        <f>IF('eBay Primary Data'!AT56="","",'eBay Primary Data'!AT56)</f>
        <v/>
      </c>
      <c r="F56" s="2" t="str">
        <f>IF('eBay Primary Data'!AU56="","",'eBay Primary Data'!AU56)</f>
        <v/>
      </c>
      <c r="G56" s="2" t="str">
        <f>IF('eBay Primary Data'!AV56="","",'eBay Primary Data'!AV56)</f>
        <v/>
      </c>
      <c r="H56" s="3" t="str">
        <f>IF('eBay Primary Data'!AR56="","",'eBay Primary Data'!AR56)</f>
        <v/>
      </c>
      <c r="I56" s="11" t="str">
        <f>IF('eBay Primary Data'!N56="","",'eBay Primary Data'!N56)</f>
        <v/>
      </c>
      <c r="J56" s="3" t="str">
        <f>IF('eBay Primary Data'!O56="","",'eBay Primary Data'!O56)</f>
        <v/>
      </c>
      <c r="K56" s="7"/>
      <c r="L56" s="5" t="str">
        <f>IF('eBay Primary Data'!T56="","",'eBay Primary Data'!T56)</f>
        <v/>
      </c>
      <c r="M56" s="7"/>
      <c r="N56" s="8" t="s">
        <v>5</v>
      </c>
      <c r="O56" s="14" t="str">
        <f>IF('eBay Primary Data'!A56="","",'eBay Primary Data'!A56)</f>
        <v/>
      </c>
    </row>
    <row r="57" spans="1:15">
      <c r="A57" s="2" t="str">
        <f>IF('eBay Primary Data'!C57="","",'eBay Primary Data'!C57)</f>
        <v/>
      </c>
      <c r="B57" s="10"/>
      <c r="C57" s="9" t="str">
        <f>IF('eBay Primary Data'!AP57="","",'eBay Primary Data'!AP57)</f>
        <v/>
      </c>
      <c r="D57" s="9" t="str">
        <f>IF('eBay Primary Data'!AQ57="","",'eBay Primary Data'!AQ57)</f>
        <v/>
      </c>
      <c r="E57" s="2" t="str">
        <f>IF('eBay Primary Data'!AT57="","",'eBay Primary Data'!AT57)</f>
        <v/>
      </c>
      <c r="F57" s="2" t="str">
        <f>IF('eBay Primary Data'!AU57="","",'eBay Primary Data'!AU57)</f>
        <v/>
      </c>
      <c r="G57" s="2" t="str">
        <f>IF('eBay Primary Data'!AV57="","",'eBay Primary Data'!AV57)</f>
        <v/>
      </c>
      <c r="H57" s="3" t="str">
        <f>IF('eBay Primary Data'!AR57="","",'eBay Primary Data'!AR57)</f>
        <v/>
      </c>
      <c r="I57" s="11" t="str">
        <f>IF('eBay Primary Data'!N57="","",'eBay Primary Data'!N57)</f>
        <v/>
      </c>
      <c r="J57" s="3" t="str">
        <f>IF('eBay Primary Data'!O57="","",'eBay Primary Data'!O57)</f>
        <v/>
      </c>
      <c r="K57" s="7"/>
      <c r="L57" s="5" t="str">
        <f>IF('eBay Primary Data'!T57="","",'eBay Primary Data'!T57)</f>
        <v/>
      </c>
      <c r="M57" s="7"/>
      <c r="N57" s="8" t="s">
        <v>5</v>
      </c>
      <c r="O57" s="14" t="str">
        <f>IF('eBay Primary Data'!A57="","",'eBay Primary Data'!A57)</f>
        <v/>
      </c>
    </row>
    <row r="58" spans="1:15">
      <c r="A58" s="2" t="str">
        <f>IF('eBay Primary Data'!C58="","",'eBay Primary Data'!C58)</f>
        <v/>
      </c>
      <c r="B58" s="10"/>
      <c r="C58" s="9" t="str">
        <f>IF('eBay Primary Data'!AP58="","",'eBay Primary Data'!AP58)</f>
        <v/>
      </c>
      <c r="D58" s="9" t="str">
        <f>IF('eBay Primary Data'!AQ58="","",'eBay Primary Data'!AQ58)</f>
        <v/>
      </c>
      <c r="E58" s="2" t="str">
        <f>IF('eBay Primary Data'!AT58="","",'eBay Primary Data'!AT58)</f>
        <v/>
      </c>
      <c r="F58" s="2" t="str">
        <f>IF('eBay Primary Data'!AU58="","",'eBay Primary Data'!AU58)</f>
        <v/>
      </c>
      <c r="G58" s="2" t="str">
        <f>IF('eBay Primary Data'!AV58="","",'eBay Primary Data'!AV58)</f>
        <v/>
      </c>
      <c r="H58" s="3" t="str">
        <f>IF('eBay Primary Data'!AR58="","",'eBay Primary Data'!AR58)</f>
        <v/>
      </c>
      <c r="I58" s="11" t="str">
        <f>IF('eBay Primary Data'!N58="","",'eBay Primary Data'!N58)</f>
        <v/>
      </c>
      <c r="J58" s="3" t="str">
        <f>IF('eBay Primary Data'!O58="","",'eBay Primary Data'!O58)</f>
        <v/>
      </c>
      <c r="K58" s="7"/>
      <c r="L58" s="5" t="str">
        <f>IF('eBay Primary Data'!T58="","",'eBay Primary Data'!T58)</f>
        <v/>
      </c>
      <c r="M58" s="7"/>
      <c r="N58" s="8" t="s">
        <v>5</v>
      </c>
      <c r="O58" s="14" t="str">
        <f>IF('eBay Primary Data'!A58="","",'eBay Primary Data'!A58)</f>
        <v/>
      </c>
    </row>
    <row r="59" spans="1:15">
      <c r="A59" s="2" t="str">
        <f>IF('eBay Primary Data'!C59="","",'eBay Primary Data'!C59)</f>
        <v/>
      </c>
      <c r="B59" s="10"/>
      <c r="C59" s="9" t="str">
        <f>IF('eBay Primary Data'!AP59="","",'eBay Primary Data'!AP59)</f>
        <v/>
      </c>
      <c r="D59" s="9" t="str">
        <f>IF('eBay Primary Data'!AQ59="","",'eBay Primary Data'!AQ59)</f>
        <v/>
      </c>
      <c r="E59" s="2" t="str">
        <f>IF('eBay Primary Data'!AT59="","",'eBay Primary Data'!AT59)</f>
        <v/>
      </c>
      <c r="F59" s="2" t="str">
        <f>IF('eBay Primary Data'!AU59="","",'eBay Primary Data'!AU59)</f>
        <v/>
      </c>
      <c r="G59" s="2" t="str">
        <f>IF('eBay Primary Data'!AV59="","",'eBay Primary Data'!AV59)</f>
        <v/>
      </c>
      <c r="H59" s="3" t="str">
        <f>IF('eBay Primary Data'!AR59="","",'eBay Primary Data'!AR59)</f>
        <v/>
      </c>
      <c r="I59" s="11" t="str">
        <f>IF('eBay Primary Data'!N59="","",'eBay Primary Data'!N59)</f>
        <v/>
      </c>
      <c r="J59" s="3" t="str">
        <f>IF('eBay Primary Data'!O59="","",'eBay Primary Data'!O59)</f>
        <v/>
      </c>
      <c r="K59" s="7"/>
      <c r="L59" s="5" t="str">
        <f>IF('eBay Primary Data'!T59="","",'eBay Primary Data'!T59)</f>
        <v/>
      </c>
      <c r="M59" s="7"/>
      <c r="N59" s="8" t="s">
        <v>5</v>
      </c>
      <c r="O59" s="14" t="str">
        <f>IF('eBay Primary Data'!A59="","",'eBay Primary Data'!A59)</f>
        <v/>
      </c>
    </row>
    <row r="60" spans="1:15">
      <c r="A60" s="2" t="str">
        <f>IF('eBay Primary Data'!C60="","",'eBay Primary Data'!C60)</f>
        <v/>
      </c>
      <c r="B60" s="10"/>
      <c r="C60" s="9" t="str">
        <f>IF('eBay Primary Data'!AP60="","",'eBay Primary Data'!AP60)</f>
        <v/>
      </c>
      <c r="D60" s="9" t="str">
        <f>IF('eBay Primary Data'!AQ60="","",'eBay Primary Data'!AQ60)</f>
        <v/>
      </c>
      <c r="E60" s="2" t="str">
        <f>IF('eBay Primary Data'!AT60="","",'eBay Primary Data'!AT60)</f>
        <v/>
      </c>
      <c r="F60" s="2" t="str">
        <f>IF('eBay Primary Data'!AU60="","",'eBay Primary Data'!AU60)</f>
        <v/>
      </c>
      <c r="G60" s="2" t="str">
        <f>IF('eBay Primary Data'!AV60="","",'eBay Primary Data'!AV60)</f>
        <v/>
      </c>
      <c r="H60" s="3" t="str">
        <f>IF('eBay Primary Data'!AR60="","",'eBay Primary Data'!AR60)</f>
        <v/>
      </c>
      <c r="I60" s="11" t="str">
        <f>IF('eBay Primary Data'!N60="","",'eBay Primary Data'!N60)</f>
        <v/>
      </c>
      <c r="J60" s="3" t="str">
        <f>IF('eBay Primary Data'!O60="","",'eBay Primary Data'!O60)</f>
        <v/>
      </c>
      <c r="K60" s="7"/>
      <c r="L60" s="5" t="str">
        <f>IF('eBay Primary Data'!T60="","",'eBay Primary Data'!T60)</f>
        <v/>
      </c>
      <c r="M60" s="7"/>
      <c r="N60" s="8" t="s">
        <v>5</v>
      </c>
      <c r="O60" s="14" t="str">
        <f>IF('eBay Primary Data'!A60="","",'eBay Primary Data'!A60)</f>
        <v/>
      </c>
    </row>
    <row r="61" spans="1:15">
      <c r="A61" s="2" t="str">
        <f>IF('eBay Primary Data'!C61="","",'eBay Primary Data'!C61)</f>
        <v/>
      </c>
      <c r="B61" s="10"/>
      <c r="C61" s="9" t="str">
        <f>IF('eBay Primary Data'!AP61="","",'eBay Primary Data'!AP61)</f>
        <v/>
      </c>
      <c r="D61" s="9" t="str">
        <f>IF('eBay Primary Data'!AQ61="","",'eBay Primary Data'!AQ61)</f>
        <v/>
      </c>
      <c r="E61" s="2" t="str">
        <f>IF('eBay Primary Data'!AT61="","",'eBay Primary Data'!AT61)</f>
        <v/>
      </c>
      <c r="F61" s="2" t="str">
        <f>IF('eBay Primary Data'!AU61="","",'eBay Primary Data'!AU61)</f>
        <v/>
      </c>
      <c r="G61" s="2" t="str">
        <f>IF('eBay Primary Data'!AV61="","",'eBay Primary Data'!AV61)</f>
        <v/>
      </c>
      <c r="H61" s="3" t="str">
        <f>IF('eBay Primary Data'!AR61="","",'eBay Primary Data'!AR61)</f>
        <v/>
      </c>
      <c r="I61" s="11" t="str">
        <f>IF('eBay Primary Data'!N61="","",'eBay Primary Data'!N61)</f>
        <v/>
      </c>
      <c r="J61" s="3" t="str">
        <f>IF('eBay Primary Data'!O61="","",'eBay Primary Data'!O61)</f>
        <v/>
      </c>
      <c r="K61" s="7"/>
      <c r="L61" s="5" t="str">
        <f>IF('eBay Primary Data'!T61="","",'eBay Primary Data'!T61)</f>
        <v/>
      </c>
      <c r="M61" s="7"/>
      <c r="N61" s="8" t="s">
        <v>5</v>
      </c>
      <c r="O61" s="14" t="str">
        <f>IF('eBay Primary Data'!A61="","",'eBay Primary Data'!A61)</f>
        <v/>
      </c>
    </row>
    <row r="62" spans="1:15">
      <c r="A62" s="2" t="str">
        <f>IF('eBay Primary Data'!C62="","",'eBay Primary Data'!C62)</f>
        <v/>
      </c>
      <c r="B62" s="10"/>
      <c r="C62" s="9" t="str">
        <f>IF('eBay Primary Data'!AP62="","",'eBay Primary Data'!AP62)</f>
        <v/>
      </c>
      <c r="D62" s="9" t="str">
        <f>IF('eBay Primary Data'!AQ62="","",'eBay Primary Data'!AQ62)</f>
        <v/>
      </c>
      <c r="E62" s="2" t="str">
        <f>IF('eBay Primary Data'!AT62="","",'eBay Primary Data'!AT62)</f>
        <v/>
      </c>
      <c r="F62" s="2" t="str">
        <f>IF('eBay Primary Data'!AU62="","",'eBay Primary Data'!AU62)</f>
        <v/>
      </c>
      <c r="G62" s="2" t="str">
        <f>IF('eBay Primary Data'!AV62="","",'eBay Primary Data'!AV62)</f>
        <v/>
      </c>
      <c r="H62" s="3" t="str">
        <f>IF('eBay Primary Data'!AR62="","",'eBay Primary Data'!AR62)</f>
        <v/>
      </c>
      <c r="I62" s="11" t="str">
        <f>IF('eBay Primary Data'!N62="","",'eBay Primary Data'!N62)</f>
        <v/>
      </c>
      <c r="J62" s="3" t="str">
        <f>IF('eBay Primary Data'!O62="","",'eBay Primary Data'!O62)</f>
        <v/>
      </c>
      <c r="K62" s="7"/>
      <c r="L62" s="5" t="str">
        <f>IF('eBay Primary Data'!T62="","",'eBay Primary Data'!T62)</f>
        <v/>
      </c>
      <c r="M62" s="7"/>
      <c r="N62" s="8" t="s">
        <v>5</v>
      </c>
      <c r="O62" s="14" t="str">
        <f>IF('eBay Primary Data'!A62="","",'eBay Primary Data'!A62)</f>
        <v/>
      </c>
    </row>
    <row r="63" spans="1:15">
      <c r="A63" s="2" t="str">
        <f>IF('eBay Primary Data'!C63="","",'eBay Primary Data'!C63)</f>
        <v/>
      </c>
      <c r="B63" s="10"/>
      <c r="C63" s="9" t="str">
        <f>IF('eBay Primary Data'!AP63="","",'eBay Primary Data'!AP63)</f>
        <v/>
      </c>
      <c r="D63" s="9" t="str">
        <f>IF('eBay Primary Data'!AQ63="","",'eBay Primary Data'!AQ63)</f>
        <v/>
      </c>
      <c r="E63" s="2" t="str">
        <f>IF('eBay Primary Data'!AT63="","",'eBay Primary Data'!AT63)</f>
        <v/>
      </c>
      <c r="F63" s="2" t="str">
        <f>IF('eBay Primary Data'!AU63="","",'eBay Primary Data'!AU63)</f>
        <v/>
      </c>
      <c r="G63" s="2" t="str">
        <f>IF('eBay Primary Data'!AV63="","",'eBay Primary Data'!AV63)</f>
        <v/>
      </c>
      <c r="H63" s="3" t="str">
        <f>IF('eBay Primary Data'!AR63="","",'eBay Primary Data'!AR63)</f>
        <v/>
      </c>
      <c r="I63" s="11" t="str">
        <f>IF('eBay Primary Data'!N63="","",'eBay Primary Data'!N63)</f>
        <v/>
      </c>
      <c r="J63" s="3" t="str">
        <f>IF('eBay Primary Data'!O63="","",'eBay Primary Data'!O63)</f>
        <v/>
      </c>
      <c r="K63" s="7"/>
      <c r="L63" s="5" t="str">
        <f>IF('eBay Primary Data'!T63="","",'eBay Primary Data'!T63)</f>
        <v/>
      </c>
      <c r="M63" s="7"/>
      <c r="N63" s="8" t="s">
        <v>5</v>
      </c>
      <c r="O63" s="14" t="str">
        <f>IF('eBay Primary Data'!A63="","",'eBay Primary Data'!A63)</f>
        <v/>
      </c>
    </row>
    <row r="64" spans="1:15">
      <c r="A64" s="2" t="str">
        <f>IF('eBay Primary Data'!C64="","",'eBay Primary Data'!C64)</f>
        <v/>
      </c>
      <c r="B64" s="10"/>
      <c r="C64" s="9" t="str">
        <f>IF('eBay Primary Data'!AP64="","",'eBay Primary Data'!AP64)</f>
        <v/>
      </c>
      <c r="D64" s="9" t="str">
        <f>IF('eBay Primary Data'!AQ64="","",'eBay Primary Data'!AQ64)</f>
        <v/>
      </c>
      <c r="E64" s="2" t="str">
        <f>IF('eBay Primary Data'!AT64="","",'eBay Primary Data'!AT64)</f>
        <v/>
      </c>
      <c r="F64" s="2" t="str">
        <f>IF('eBay Primary Data'!AU64="","",'eBay Primary Data'!AU64)</f>
        <v/>
      </c>
      <c r="G64" s="2" t="str">
        <f>IF('eBay Primary Data'!AV64="","",'eBay Primary Data'!AV64)</f>
        <v/>
      </c>
      <c r="H64" s="3" t="str">
        <f>IF('eBay Primary Data'!AR64="","",'eBay Primary Data'!AR64)</f>
        <v/>
      </c>
      <c r="I64" s="11" t="str">
        <f>IF('eBay Primary Data'!N64="","",'eBay Primary Data'!N64)</f>
        <v/>
      </c>
      <c r="J64" s="3" t="str">
        <f>IF('eBay Primary Data'!O64="","",'eBay Primary Data'!O64)</f>
        <v/>
      </c>
      <c r="K64" s="7"/>
      <c r="L64" s="5" t="str">
        <f>IF('eBay Primary Data'!T64="","",'eBay Primary Data'!T64)</f>
        <v/>
      </c>
      <c r="M64" s="7"/>
      <c r="N64" s="8" t="s">
        <v>5</v>
      </c>
      <c r="O64" s="14" t="str">
        <f>IF('eBay Primary Data'!A64="","",'eBay Primary Data'!A64)</f>
        <v/>
      </c>
    </row>
    <row r="65" spans="1:15">
      <c r="A65" s="2" t="str">
        <f>IF('eBay Primary Data'!C65="","",'eBay Primary Data'!C65)</f>
        <v/>
      </c>
      <c r="B65" s="10"/>
      <c r="C65" s="9" t="str">
        <f>IF('eBay Primary Data'!AP65="","",'eBay Primary Data'!AP65)</f>
        <v/>
      </c>
      <c r="D65" s="9" t="str">
        <f>IF('eBay Primary Data'!AQ65="","",'eBay Primary Data'!AQ65)</f>
        <v/>
      </c>
      <c r="E65" s="2" t="str">
        <f>IF('eBay Primary Data'!AT65="","",'eBay Primary Data'!AT65)</f>
        <v/>
      </c>
      <c r="F65" s="2" t="str">
        <f>IF('eBay Primary Data'!AU65="","",'eBay Primary Data'!AU65)</f>
        <v/>
      </c>
      <c r="G65" s="2" t="str">
        <f>IF('eBay Primary Data'!AV65="","",'eBay Primary Data'!AV65)</f>
        <v/>
      </c>
      <c r="H65" s="3" t="str">
        <f>IF('eBay Primary Data'!AR65="","",'eBay Primary Data'!AR65)</f>
        <v/>
      </c>
      <c r="I65" s="11" t="str">
        <f>IF('eBay Primary Data'!N65="","",'eBay Primary Data'!N65)</f>
        <v/>
      </c>
      <c r="J65" s="3" t="str">
        <f>IF('eBay Primary Data'!O65="","",'eBay Primary Data'!O65)</f>
        <v/>
      </c>
      <c r="K65" s="7"/>
      <c r="L65" s="5" t="str">
        <f>IF('eBay Primary Data'!T65="","",'eBay Primary Data'!T65)</f>
        <v/>
      </c>
      <c r="M65" s="7"/>
      <c r="N65" s="8" t="s">
        <v>5</v>
      </c>
      <c r="O65" s="14" t="str">
        <f>IF('eBay Primary Data'!A65="","",'eBay Primary Data'!A65)</f>
        <v/>
      </c>
    </row>
    <row r="66" spans="1:15">
      <c r="A66" s="2" t="str">
        <f>IF('eBay Primary Data'!C66="","",'eBay Primary Data'!C66)</f>
        <v/>
      </c>
      <c r="B66" s="10"/>
      <c r="C66" s="9" t="str">
        <f>IF('eBay Primary Data'!AP66="","",'eBay Primary Data'!AP66)</f>
        <v/>
      </c>
      <c r="D66" s="9" t="str">
        <f>IF('eBay Primary Data'!AQ66="","",'eBay Primary Data'!AQ66)</f>
        <v/>
      </c>
      <c r="E66" s="2" t="str">
        <f>IF('eBay Primary Data'!AT66="","",'eBay Primary Data'!AT66)</f>
        <v/>
      </c>
      <c r="F66" s="2" t="str">
        <f>IF('eBay Primary Data'!AU66="","",'eBay Primary Data'!AU66)</f>
        <v/>
      </c>
      <c r="G66" s="2" t="str">
        <f>IF('eBay Primary Data'!AV66="","",'eBay Primary Data'!AV66)</f>
        <v/>
      </c>
      <c r="H66" s="3" t="str">
        <f>IF('eBay Primary Data'!AR66="","",'eBay Primary Data'!AR66)</f>
        <v/>
      </c>
      <c r="I66" s="11" t="str">
        <f>IF('eBay Primary Data'!N66="","",'eBay Primary Data'!N66)</f>
        <v/>
      </c>
      <c r="J66" s="3" t="str">
        <f>IF('eBay Primary Data'!O66="","",'eBay Primary Data'!O66)</f>
        <v/>
      </c>
      <c r="K66" s="7"/>
      <c r="L66" s="5" t="str">
        <f>IF('eBay Primary Data'!T66="","",'eBay Primary Data'!T66)</f>
        <v/>
      </c>
      <c r="M66" s="7"/>
      <c r="N66" s="8" t="s">
        <v>5</v>
      </c>
      <c r="O66" s="14" t="str">
        <f>IF('eBay Primary Data'!A66="","",'eBay Primary Data'!A66)</f>
        <v/>
      </c>
    </row>
    <row r="67" spans="1:15">
      <c r="A67" s="2" t="str">
        <f>IF('eBay Primary Data'!C67="","",'eBay Primary Data'!C67)</f>
        <v/>
      </c>
      <c r="B67" s="10"/>
      <c r="C67" s="9" t="str">
        <f>IF('eBay Primary Data'!AP67="","",'eBay Primary Data'!AP67)</f>
        <v/>
      </c>
      <c r="D67" s="9" t="str">
        <f>IF('eBay Primary Data'!AQ67="","",'eBay Primary Data'!AQ67)</f>
        <v/>
      </c>
      <c r="E67" s="2" t="str">
        <f>IF('eBay Primary Data'!AT67="","",'eBay Primary Data'!AT67)</f>
        <v/>
      </c>
      <c r="F67" s="2" t="str">
        <f>IF('eBay Primary Data'!AU67="","",'eBay Primary Data'!AU67)</f>
        <v/>
      </c>
      <c r="G67" s="2" t="str">
        <f>IF('eBay Primary Data'!AV67="","",'eBay Primary Data'!AV67)</f>
        <v/>
      </c>
      <c r="H67" s="3" t="str">
        <f>IF('eBay Primary Data'!AR67="","",'eBay Primary Data'!AR67)</f>
        <v/>
      </c>
      <c r="I67" s="11" t="str">
        <f>IF('eBay Primary Data'!N67="","",'eBay Primary Data'!N67)</f>
        <v/>
      </c>
      <c r="J67" s="3" t="str">
        <f>IF('eBay Primary Data'!O67="","",'eBay Primary Data'!O67)</f>
        <v/>
      </c>
      <c r="K67" s="7"/>
      <c r="L67" s="5" t="str">
        <f>IF('eBay Primary Data'!T67="","",'eBay Primary Data'!T67)</f>
        <v/>
      </c>
      <c r="M67" s="7"/>
      <c r="N67" s="8" t="s">
        <v>5</v>
      </c>
      <c r="O67" s="14" t="str">
        <f>IF('eBay Primary Data'!A67="","",'eBay Primary Data'!A67)</f>
        <v/>
      </c>
    </row>
    <row r="68" spans="1:15">
      <c r="A68" s="2" t="str">
        <f>IF('eBay Primary Data'!C68="","",'eBay Primary Data'!C68)</f>
        <v/>
      </c>
      <c r="B68" s="10"/>
      <c r="C68" s="9" t="str">
        <f>IF('eBay Primary Data'!AP68="","",'eBay Primary Data'!AP68)</f>
        <v/>
      </c>
      <c r="D68" s="9" t="str">
        <f>IF('eBay Primary Data'!AQ68="","",'eBay Primary Data'!AQ68)</f>
        <v/>
      </c>
      <c r="E68" s="2" t="str">
        <f>IF('eBay Primary Data'!AT68="","",'eBay Primary Data'!AT68)</f>
        <v/>
      </c>
      <c r="F68" s="2" t="str">
        <f>IF('eBay Primary Data'!AU68="","",'eBay Primary Data'!AU68)</f>
        <v/>
      </c>
      <c r="G68" s="2" t="str">
        <f>IF('eBay Primary Data'!AV68="","",'eBay Primary Data'!AV68)</f>
        <v/>
      </c>
      <c r="H68" s="3" t="str">
        <f>IF('eBay Primary Data'!AR68="","",'eBay Primary Data'!AR68)</f>
        <v/>
      </c>
      <c r="I68" s="11" t="str">
        <f>IF('eBay Primary Data'!N68="","",'eBay Primary Data'!N68)</f>
        <v/>
      </c>
      <c r="J68" s="3" t="str">
        <f>IF('eBay Primary Data'!O68="","",'eBay Primary Data'!O68)</f>
        <v/>
      </c>
      <c r="K68" s="7"/>
      <c r="L68" s="5" t="str">
        <f>IF('eBay Primary Data'!T68="","",'eBay Primary Data'!T68)</f>
        <v/>
      </c>
      <c r="M68" s="7"/>
      <c r="N68" s="8" t="s">
        <v>5</v>
      </c>
      <c r="O68" s="14" t="str">
        <f>IF('eBay Primary Data'!A68="","",'eBay Primary Data'!A68)</f>
        <v/>
      </c>
    </row>
    <row r="69" spans="1:15">
      <c r="A69" s="2" t="str">
        <f>IF('eBay Primary Data'!C69="","",'eBay Primary Data'!C69)</f>
        <v/>
      </c>
      <c r="B69" s="10"/>
      <c r="C69" s="9" t="str">
        <f>IF('eBay Primary Data'!AP69="","",'eBay Primary Data'!AP69)</f>
        <v/>
      </c>
      <c r="D69" s="9" t="str">
        <f>IF('eBay Primary Data'!AQ69="","",'eBay Primary Data'!AQ69)</f>
        <v/>
      </c>
      <c r="E69" s="2" t="str">
        <f>IF('eBay Primary Data'!AT69="","",'eBay Primary Data'!AT69)</f>
        <v/>
      </c>
      <c r="F69" s="2" t="str">
        <f>IF('eBay Primary Data'!AU69="","",'eBay Primary Data'!AU69)</f>
        <v/>
      </c>
      <c r="G69" s="2" t="str">
        <f>IF('eBay Primary Data'!AV69="","",'eBay Primary Data'!AV69)</f>
        <v/>
      </c>
      <c r="H69" s="3" t="str">
        <f>IF('eBay Primary Data'!AR69="","",'eBay Primary Data'!AR69)</f>
        <v/>
      </c>
      <c r="I69" s="11" t="str">
        <f>IF('eBay Primary Data'!N69="","",'eBay Primary Data'!N69)</f>
        <v/>
      </c>
      <c r="J69" s="3" t="str">
        <f>IF('eBay Primary Data'!O69="","",'eBay Primary Data'!O69)</f>
        <v/>
      </c>
      <c r="K69" s="7"/>
      <c r="L69" s="5" t="str">
        <f>IF('eBay Primary Data'!T69="","",'eBay Primary Data'!T69)</f>
        <v/>
      </c>
      <c r="M69" s="7"/>
      <c r="N69" s="8" t="s">
        <v>5</v>
      </c>
      <c r="O69" s="14" t="str">
        <f>IF('eBay Primary Data'!A69="","",'eBay Primary Data'!A69)</f>
        <v/>
      </c>
    </row>
    <row r="70" spans="1:15">
      <c r="A70" s="2" t="str">
        <f>IF('eBay Primary Data'!C70="","",'eBay Primary Data'!C70)</f>
        <v/>
      </c>
      <c r="B70" s="10"/>
      <c r="C70" s="9" t="str">
        <f>IF('eBay Primary Data'!AP70="","",'eBay Primary Data'!AP70)</f>
        <v/>
      </c>
      <c r="D70" s="9" t="str">
        <f>IF('eBay Primary Data'!AQ70="","",'eBay Primary Data'!AQ70)</f>
        <v/>
      </c>
      <c r="E70" s="2" t="str">
        <f>IF('eBay Primary Data'!AT70="","",'eBay Primary Data'!AT70)</f>
        <v/>
      </c>
      <c r="F70" s="2" t="str">
        <f>IF('eBay Primary Data'!AU70="","",'eBay Primary Data'!AU70)</f>
        <v/>
      </c>
      <c r="G70" s="2" t="str">
        <f>IF('eBay Primary Data'!AV70="","",'eBay Primary Data'!AV70)</f>
        <v/>
      </c>
      <c r="H70" s="3" t="str">
        <f>IF('eBay Primary Data'!AR70="","",'eBay Primary Data'!AR70)</f>
        <v/>
      </c>
      <c r="I70" s="11" t="str">
        <f>IF('eBay Primary Data'!N70="","",'eBay Primary Data'!N70)</f>
        <v/>
      </c>
      <c r="J70" s="3" t="str">
        <f>IF('eBay Primary Data'!O70="","",'eBay Primary Data'!O70)</f>
        <v/>
      </c>
      <c r="K70" s="7"/>
      <c r="L70" s="5" t="str">
        <f>IF('eBay Primary Data'!T70="","",'eBay Primary Data'!T70)</f>
        <v/>
      </c>
      <c r="M70" s="7"/>
      <c r="N70" s="8" t="s">
        <v>5</v>
      </c>
      <c r="O70" s="14" t="str">
        <f>IF('eBay Primary Data'!A70="","",'eBay Primary Data'!A70)</f>
        <v/>
      </c>
    </row>
    <row r="71" spans="1:15">
      <c r="A71" s="2" t="str">
        <f>IF('eBay Primary Data'!C71="","",'eBay Primary Data'!C71)</f>
        <v/>
      </c>
      <c r="B71" s="10"/>
      <c r="C71" s="9" t="str">
        <f>IF('eBay Primary Data'!AP71="","",'eBay Primary Data'!AP71)</f>
        <v/>
      </c>
      <c r="D71" s="9" t="str">
        <f>IF('eBay Primary Data'!AQ71="","",'eBay Primary Data'!AQ71)</f>
        <v/>
      </c>
      <c r="E71" s="2" t="str">
        <f>IF('eBay Primary Data'!AT71="","",'eBay Primary Data'!AT71)</f>
        <v/>
      </c>
      <c r="F71" s="2" t="str">
        <f>IF('eBay Primary Data'!AU71="","",'eBay Primary Data'!AU71)</f>
        <v/>
      </c>
      <c r="G71" s="2" t="str">
        <f>IF('eBay Primary Data'!AV71="","",'eBay Primary Data'!AV71)</f>
        <v/>
      </c>
      <c r="H71" s="3" t="str">
        <f>IF('eBay Primary Data'!AR71="","",'eBay Primary Data'!AR71)</f>
        <v/>
      </c>
      <c r="I71" s="11" t="str">
        <f>IF('eBay Primary Data'!N71="","",'eBay Primary Data'!N71)</f>
        <v/>
      </c>
      <c r="J71" s="3" t="str">
        <f>IF('eBay Primary Data'!O71="","",'eBay Primary Data'!O71)</f>
        <v/>
      </c>
      <c r="K71" s="7"/>
      <c r="L71" s="5" t="str">
        <f>IF('eBay Primary Data'!T71="","",'eBay Primary Data'!T71)</f>
        <v/>
      </c>
      <c r="M71" s="7"/>
      <c r="N71" s="8" t="s">
        <v>5</v>
      </c>
      <c r="O71" s="14" t="str">
        <f>IF('eBay Primary Data'!A71="","",'eBay Primary Data'!A71)</f>
        <v/>
      </c>
    </row>
    <row r="72" spans="1:15">
      <c r="A72" s="2" t="str">
        <f>IF('eBay Primary Data'!C72="","",'eBay Primary Data'!C72)</f>
        <v/>
      </c>
      <c r="B72" s="10"/>
      <c r="C72" s="9" t="str">
        <f>IF('eBay Primary Data'!AP72="","",'eBay Primary Data'!AP72)</f>
        <v/>
      </c>
      <c r="D72" s="9" t="str">
        <f>IF('eBay Primary Data'!AQ72="","",'eBay Primary Data'!AQ72)</f>
        <v/>
      </c>
      <c r="E72" s="2" t="str">
        <f>IF('eBay Primary Data'!AT72="","",'eBay Primary Data'!AT72)</f>
        <v/>
      </c>
      <c r="F72" s="2" t="str">
        <f>IF('eBay Primary Data'!AU72="","",'eBay Primary Data'!AU72)</f>
        <v/>
      </c>
      <c r="G72" s="2" t="str">
        <f>IF('eBay Primary Data'!AV72="","",'eBay Primary Data'!AV72)</f>
        <v/>
      </c>
      <c r="H72" s="3" t="str">
        <f>IF('eBay Primary Data'!AR72="","",'eBay Primary Data'!AR72)</f>
        <v/>
      </c>
      <c r="I72" s="11" t="str">
        <f>IF('eBay Primary Data'!N72="","",'eBay Primary Data'!N72)</f>
        <v/>
      </c>
      <c r="J72" s="3" t="str">
        <f>IF('eBay Primary Data'!O72="","",'eBay Primary Data'!O72)</f>
        <v/>
      </c>
      <c r="K72" s="7"/>
      <c r="L72" s="5" t="str">
        <f>IF('eBay Primary Data'!T72="","",'eBay Primary Data'!T72)</f>
        <v/>
      </c>
      <c r="M72" s="7"/>
      <c r="N72" s="8" t="s">
        <v>5</v>
      </c>
      <c r="O72" s="14" t="str">
        <f>IF('eBay Primary Data'!A72="","",'eBay Primary Data'!A72)</f>
        <v/>
      </c>
    </row>
    <row r="73" spans="1:15">
      <c r="A73" s="2" t="str">
        <f>IF('eBay Primary Data'!C73="","",'eBay Primary Data'!C73)</f>
        <v/>
      </c>
      <c r="B73" s="10"/>
      <c r="C73" s="9" t="str">
        <f>IF('eBay Primary Data'!AP73="","",'eBay Primary Data'!AP73)</f>
        <v/>
      </c>
      <c r="D73" s="9" t="str">
        <f>IF('eBay Primary Data'!AQ73="","",'eBay Primary Data'!AQ73)</f>
        <v/>
      </c>
      <c r="E73" s="2" t="str">
        <f>IF('eBay Primary Data'!AT73="","",'eBay Primary Data'!AT73)</f>
        <v/>
      </c>
      <c r="F73" s="2" t="str">
        <f>IF('eBay Primary Data'!AU73="","",'eBay Primary Data'!AU73)</f>
        <v/>
      </c>
      <c r="G73" s="2" t="str">
        <f>IF('eBay Primary Data'!AV73="","",'eBay Primary Data'!AV73)</f>
        <v/>
      </c>
      <c r="H73" s="3" t="str">
        <f>IF('eBay Primary Data'!AR73="","",'eBay Primary Data'!AR73)</f>
        <v/>
      </c>
      <c r="I73" s="11" t="str">
        <f>IF('eBay Primary Data'!N73="","",'eBay Primary Data'!N73)</f>
        <v/>
      </c>
      <c r="J73" s="3" t="str">
        <f>IF('eBay Primary Data'!O73="","",'eBay Primary Data'!O73)</f>
        <v/>
      </c>
      <c r="K73" s="7"/>
      <c r="L73" s="5" t="str">
        <f>IF('eBay Primary Data'!T73="","",'eBay Primary Data'!T73)</f>
        <v/>
      </c>
      <c r="M73" s="7"/>
      <c r="N73" s="8" t="s">
        <v>5</v>
      </c>
      <c r="O73" s="14" t="str">
        <f>IF('eBay Primary Data'!A73="","",'eBay Primary Data'!A73)</f>
        <v/>
      </c>
    </row>
    <row r="74" spans="1:15">
      <c r="A74" s="2" t="str">
        <f>IF('eBay Primary Data'!C74="","",'eBay Primary Data'!C74)</f>
        <v/>
      </c>
      <c r="B74" s="10"/>
      <c r="C74" s="9" t="str">
        <f>IF('eBay Primary Data'!AP74="","",'eBay Primary Data'!AP74)</f>
        <v/>
      </c>
      <c r="D74" s="9" t="str">
        <f>IF('eBay Primary Data'!AQ74="","",'eBay Primary Data'!AQ74)</f>
        <v/>
      </c>
      <c r="E74" s="2" t="str">
        <f>IF('eBay Primary Data'!AT74="","",'eBay Primary Data'!AT74)</f>
        <v/>
      </c>
      <c r="F74" s="2" t="str">
        <f>IF('eBay Primary Data'!AU74="","",'eBay Primary Data'!AU74)</f>
        <v/>
      </c>
      <c r="G74" s="2" t="str">
        <f>IF('eBay Primary Data'!AV74="","",'eBay Primary Data'!AV74)</f>
        <v/>
      </c>
      <c r="H74" s="3" t="str">
        <f>IF('eBay Primary Data'!AR74="","",'eBay Primary Data'!AR74)</f>
        <v/>
      </c>
      <c r="I74" s="11" t="str">
        <f>IF('eBay Primary Data'!N74="","",'eBay Primary Data'!N74)</f>
        <v/>
      </c>
      <c r="J74" s="3" t="str">
        <f>IF('eBay Primary Data'!O74="","",'eBay Primary Data'!O74)</f>
        <v/>
      </c>
      <c r="K74" s="7"/>
      <c r="L74" s="5" t="str">
        <f>IF('eBay Primary Data'!T74="","",'eBay Primary Data'!T74)</f>
        <v/>
      </c>
      <c r="M74" s="7"/>
      <c r="N74" s="8" t="s">
        <v>5</v>
      </c>
      <c r="O74" s="14" t="str">
        <f>IF('eBay Primary Data'!A74="","",'eBay Primary Data'!A74)</f>
        <v/>
      </c>
    </row>
    <row r="75" spans="1:15">
      <c r="A75" s="2" t="str">
        <f>IF('eBay Primary Data'!C75="","",'eBay Primary Data'!C75)</f>
        <v/>
      </c>
      <c r="B75" s="10"/>
      <c r="C75" s="9" t="str">
        <f>IF('eBay Primary Data'!AP75="","",'eBay Primary Data'!AP75)</f>
        <v/>
      </c>
      <c r="D75" s="9" t="str">
        <f>IF('eBay Primary Data'!AQ75="","",'eBay Primary Data'!AQ75)</f>
        <v/>
      </c>
      <c r="E75" s="2" t="str">
        <f>IF('eBay Primary Data'!AT75="","",'eBay Primary Data'!AT75)</f>
        <v/>
      </c>
      <c r="F75" s="2" t="str">
        <f>IF('eBay Primary Data'!AU75="","",'eBay Primary Data'!AU75)</f>
        <v/>
      </c>
      <c r="G75" s="2" t="str">
        <f>IF('eBay Primary Data'!AV75="","",'eBay Primary Data'!AV75)</f>
        <v/>
      </c>
      <c r="H75" s="3" t="str">
        <f>IF('eBay Primary Data'!AR75="","",'eBay Primary Data'!AR75)</f>
        <v/>
      </c>
      <c r="I75" s="11" t="str">
        <f>IF('eBay Primary Data'!N75="","",'eBay Primary Data'!N75)</f>
        <v/>
      </c>
      <c r="J75" s="3" t="str">
        <f>IF('eBay Primary Data'!O75="","",'eBay Primary Data'!O75)</f>
        <v/>
      </c>
      <c r="K75" s="7"/>
      <c r="L75" s="5" t="str">
        <f>IF('eBay Primary Data'!T75="","",'eBay Primary Data'!T75)</f>
        <v/>
      </c>
      <c r="M75" s="7"/>
      <c r="N75" s="8" t="s">
        <v>5</v>
      </c>
      <c r="O75" s="14" t="str">
        <f>IF('eBay Primary Data'!A75="","",'eBay Primary Data'!A75)</f>
        <v/>
      </c>
    </row>
    <row r="76" spans="1:15">
      <c r="A76" s="2" t="str">
        <f>IF('eBay Primary Data'!C76="","",'eBay Primary Data'!C76)</f>
        <v/>
      </c>
      <c r="B76" s="10"/>
      <c r="C76" s="9" t="str">
        <f>IF('eBay Primary Data'!AP76="","",'eBay Primary Data'!AP76)</f>
        <v/>
      </c>
      <c r="D76" s="9" t="str">
        <f>IF('eBay Primary Data'!AQ76="","",'eBay Primary Data'!AQ76)</f>
        <v/>
      </c>
      <c r="E76" s="2" t="str">
        <f>IF('eBay Primary Data'!AT76="","",'eBay Primary Data'!AT76)</f>
        <v/>
      </c>
      <c r="F76" s="2" t="str">
        <f>IF('eBay Primary Data'!AU76="","",'eBay Primary Data'!AU76)</f>
        <v/>
      </c>
      <c r="G76" s="2" t="str">
        <f>IF('eBay Primary Data'!AV76="","",'eBay Primary Data'!AV76)</f>
        <v/>
      </c>
      <c r="H76" s="3" t="str">
        <f>IF('eBay Primary Data'!AR76="","",'eBay Primary Data'!AR76)</f>
        <v/>
      </c>
      <c r="I76" s="11" t="str">
        <f>IF('eBay Primary Data'!N76="","",'eBay Primary Data'!N76)</f>
        <v/>
      </c>
      <c r="J76" s="3" t="str">
        <f>IF('eBay Primary Data'!O76="","",'eBay Primary Data'!O76)</f>
        <v/>
      </c>
      <c r="K76" s="7"/>
      <c r="L76" s="5" t="str">
        <f>IF('eBay Primary Data'!T76="","",'eBay Primary Data'!T76)</f>
        <v/>
      </c>
      <c r="M76" s="7"/>
      <c r="N76" s="8" t="s">
        <v>5</v>
      </c>
      <c r="O76" s="14" t="str">
        <f>IF('eBay Primary Data'!A76="","",'eBay Primary Data'!A76)</f>
        <v/>
      </c>
    </row>
    <row r="77" spans="1:15">
      <c r="A77" s="2" t="str">
        <f>IF('eBay Primary Data'!C77="","",'eBay Primary Data'!C77)</f>
        <v/>
      </c>
      <c r="B77" s="10"/>
      <c r="C77" s="9" t="str">
        <f>IF('eBay Primary Data'!AP77="","",'eBay Primary Data'!AP77)</f>
        <v/>
      </c>
      <c r="D77" s="9" t="str">
        <f>IF('eBay Primary Data'!AQ77="","",'eBay Primary Data'!AQ77)</f>
        <v/>
      </c>
      <c r="E77" s="2" t="str">
        <f>IF('eBay Primary Data'!AT77="","",'eBay Primary Data'!AT77)</f>
        <v/>
      </c>
      <c r="F77" s="2" t="str">
        <f>IF('eBay Primary Data'!AU77="","",'eBay Primary Data'!AU77)</f>
        <v/>
      </c>
      <c r="G77" s="2" t="str">
        <f>IF('eBay Primary Data'!AV77="","",'eBay Primary Data'!AV77)</f>
        <v/>
      </c>
      <c r="H77" s="3" t="str">
        <f>IF('eBay Primary Data'!AR77="","",'eBay Primary Data'!AR77)</f>
        <v/>
      </c>
      <c r="I77" s="11" t="str">
        <f>IF('eBay Primary Data'!N77="","",'eBay Primary Data'!N77)</f>
        <v/>
      </c>
      <c r="J77" s="3" t="str">
        <f>IF('eBay Primary Data'!O77="","",'eBay Primary Data'!O77)</f>
        <v/>
      </c>
      <c r="K77" s="7"/>
      <c r="L77" s="5" t="str">
        <f>IF('eBay Primary Data'!T77="","",'eBay Primary Data'!T77)</f>
        <v/>
      </c>
      <c r="M77" s="7"/>
      <c r="N77" s="8" t="s">
        <v>5</v>
      </c>
      <c r="O77" s="14" t="str">
        <f>IF('eBay Primary Data'!A77="","",'eBay Primary Data'!A77)</f>
        <v/>
      </c>
    </row>
    <row r="78" spans="1:15">
      <c r="A78" s="2" t="str">
        <f>IF('eBay Primary Data'!C78="","",'eBay Primary Data'!C78)</f>
        <v/>
      </c>
      <c r="B78" s="10"/>
      <c r="C78" s="9" t="str">
        <f>IF('eBay Primary Data'!AP78="","",'eBay Primary Data'!AP78)</f>
        <v/>
      </c>
      <c r="D78" s="9" t="str">
        <f>IF('eBay Primary Data'!AQ78="","",'eBay Primary Data'!AQ78)</f>
        <v/>
      </c>
      <c r="E78" s="2" t="str">
        <f>IF('eBay Primary Data'!AT78="","",'eBay Primary Data'!AT78)</f>
        <v/>
      </c>
      <c r="F78" s="2" t="str">
        <f>IF('eBay Primary Data'!AU78="","",'eBay Primary Data'!AU78)</f>
        <v/>
      </c>
      <c r="G78" s="2" t="str">
        <f>IF('eBay Primary Data'!AV78="","",'eBay Primary Data'!AV78)</f>
        <v/>
      </c>
      <c r="H78" s="3" t="str">
        <f>IF('eBay Primary Data'!AR78="","",'eBay Primary Data'!AR78)</f>
        <v/>
      </c>
      <c r="I78" s="11" t="str">
        <f>IF('eBay Primary Data'!N78="","",'eBay Primary Data'!N78)</f>
        <v/>
      </c>
      <c r="J78" s="3" t="str">
        <f>IF('eBay Primary Data'!O78="","",'eBay Primary Data'!O78)</f>
        <v/>
      </c>
      <c r="K78" s="7"/>
      <c r="L78" s="5" t="str">
        <f>IF('eBay Primary Data'!T78="","",'eBay Primary Data'!T78)</f>
        <v/>
      </c>
      <c r="M78" s="7"/>
      <c r="N78" s="8" t="s">
        <v>5</v>
      </c>
      <c r="O78" s="14" t="str">
        <f>IF('eBay Primary Data'!A78="","",'eBay Primary Data'!A78)</f>
        <v/>
      </c>
    </row>
    <row r="79" spans="1:15">
      <c r="A79" s="2" t="str">
        <f>IF('eBay Primary Data'!C79="","",'eBay Primary Data'!C79)</f>
        <v/>
      </c>
      <c r="B79" s="10"/>
      <c r="C79" s="9" t="str">
        <f>IF('eBay Primary Data'!AP79="","",'eBay Primary Data'!AP79)</f>
        <v/>
      </c>
      <c r="D79" s="9" t="str">
        <f>IF('eBay Primary Data'!AQ79="","",'eBay Primary Data'!AQ79)</f>
        <v/>
      </c>
      <c r="E79" s="2" t="str">
        <f>IF('eBay Primary Data'!AT79="","",'eBay Primary Data'!AT79)</f>
        <v/>
      </c>
      <c r="F79" s="2" t="str">
        <f>IF('eBay Primary Data'!AU79="","",'eBay Primary Data'!AU79)</f>
        <v/>
      </c>
      <c r="G79" s="2" t="str">
        <f>IF('eBay Primary Data'!AV79="","",'eBay Primary Data'!AV79)</f>
        <v/>
      </c>
      <c r="H79" s="3" t="str">
        <f>IF('eBay Primary Data'!AR79="","",'eBay Primary Data'!AR79)</f>
        <v/>
      </c>
      <c r="I79" s="11" t="str">
        <f>IF('eBay Primary Data'!N79="","",'eBay Primary Data'!N79)</f>
        <v/>
      </c>
      <c r="J79" s="3" t="str">
        <f>IF('eBay Primary Data'!O79="","",'eBay Primary Data'!O79)</f>
        <v/>
      </c>
      <c r="K79" s="7"/>
      <c r="L79" s="5" t="str">
        <f>IF('eBay Primary Data'!T79="","",'eBay Primary Data'!T79)</f>
        <v/>
      </c>
      <c r="M79" s="7"/>
      <c r="N79" s="8" t="s">
        <v>5</v>
      </c>
      <c r="O79" s="14" t="str">
        <f>IF('eBay Primary Data'!A79="","",'eBay Primary Data'!A79)</f>
        <v/>
      </c>
    </row>
    <row r="80" spans="1:15">
      <c r="A80" s="2" t="str">
        <f>IF('eBay Primary Data'!C80="","",'eBay Primary Data'!C80)</f>
        <v/>
      </c>
      <c r="B80" s="10"/>
      <c r="C80" s="9" t="str">
        <f>IF('eBay Primary Data'!AP80="","",'eBay Primary Data'!AP80)</f>
        <v/>
      </c>
      <c r="D80" s="9" t="str">
        <f>IF('eBay Primary Data'!AQ80="","",'eBay Primary Data'!AQ80)</f>
        <v/>
      </c>
      <c r="E80" s="2" t="str">
        <f>IF('eBay Primary Data'!AT80="","",'eBay Primary Data'!AT80)</f>
        <v/>
      </c>
      <c r="F80" s="2" t="str">
        <f>IF('eBay Primary Data'!AU80="","",'eBay Primary Data'!AU80)</f>
        <v/>
      </c>
      <c r="G80" s="2" t="str">
        <f>IF('eBay Primary Data'!AV80="","",'eBay Primary Data'!AV80)</f>
        <v/>
      </c>
      <c r="H80" s="3" t="str">
        <f>IF('eBay Primary Data'!AR80="","",'eBay Primary Data'!AR80)</f>
        <v/>
      </c>
      <c r="I80" s="11" t="str">
        <f>IF('eBay Primary Data'!N80="","",'eBay Primary Data'!N80)</f>
        <v/>
      </c>
      <c r="J80" s="3" t="str">
        <f>IF('eBay Primary Data'!O80="","",'eBay Primary Data'!O80)</f>
        <v/>
      </c>
      <c r="K80" s="7"/>
      <c r="L80" s="5" t="str">
        <f>IF('eBay Primary Data'!T80="","",'eBay Primary Data'!T80)</f>
        <v/>
      </c>
      <c r="M80" s="7"/>
      <c r="N80" s="8" t="s">
        <v>5</v>
      </c>
      <c r="O80" s="14" t="str">
        <f>IF('eBay Primary Data'!A80="","",'eBay Primary Data'!A80)</f>
        <v/>
      </c>
    </row>
    <row r="81" spans="1:15">
      <c r="A81" s="2" t="str">
        <f>IF('eBay Primary Data'!C81="","",'eBay Primary Data'!C81)</f>
        <v/>
      </c>
      <c r="B81" s="10"/>
      <c r="C81" s="9" t="str">
        <f>IF('eBay Primary Data'!AP81="","",'eBay Primary Data'!AP81)</f>
        <v/>
      </c>
      <c r="D81" s="9" t="str">
        <f>IF('eBay Primary Data'!AQ81="","",'eBay Primary Data'!AQ81)</f>
        <v/>
      </c>
      <c r="E81" s="2" t="str">
        <f>IF('eBay Primary Data'!AT81="","",'eBay Primary Data'!AT81)</f>
        <v/>
      </c>
      <c r="F81" s="2" t="str">
        <f>IF('eBay Primary Data'!AU81="","",'eBay Primary Data'!AU81)</f>
        <v/>
      </c>
      <c r="G81" s="2" t="str">
        <f>IF('eBay Primary Data'!AV81="","",'eBay Primary Data'!AV81)</f>
        <v/>
      </c>
      <c r="H81" s="3" t="str">
        <f>IF('eBay Primary Data'!AR81="","",'eBay Primary Data'!AR81)</f>
        <v/>
      </c>
      <c r="I81" s="11" t="str">
        <f>IF('eBay Primary Data'!N81="","",'eBay Primary Data'!N81)</f>
        <v/>
      </c>
      <c r="J81" s="3" t="str">
        <f>IF('eBay Primary Data'!O81="","",'eBay Primary Data'!O81)</f>
        <v/>
      </c>
      <c r="K81" s="7"/>
      <c r="L81" s="5" t="str">
        <f>IF('eBay Primary Data'!T81="","",'eBay Primary Data'!T81)</f>
        <v/>
      </c>
      <c r="M81" s="7"/>
      <c r="N81" s="8" t="s">
        <v>5</v>
      </c>
      <c r="O81" s="14" t="str">
        <f>IF('eBay Primary Data'!A81="","",'eBay Primary Data'!A81)</f>
        <v/>
      </c>
    </row>
    <row r="82" spans="1:15">
      <c r="A82" s="2" t="str">
        <f>IF('eBay Primary Data'!C82="","",'eBay Primary Data'!C82)</f>
        <v/>
      </c>
      <c r="B82" s="10"/>
      <c r="C82" s="9" t="str">
        <f>IF('eBay Primary Data'!AP82="","",'eBay Primary Data'!AP82)</f>
        <v/>
      </c>
      <c r="D82" s="9" t="str">
        <f>IF('eBay Primary Data'!AQ82="","",'eBay Primary Data'!AQ82)</f>
        <v/>
      </c>
      <c r="E82" s="2" t="str">
        <f>IF('eBay Primary Data'!AT82="","",'eBay Primary Data'!AT82)</f>
        <v/>
      </c>
      <c r="F82" s="2" t="str">
        <f>IF('eBay Primary Data'!AU82="","",'eBay Primary Data'!AU82)</f>
        <v/>
      </c>
      <c r="G82" s="2" t="str">
        <f>IF('eBay Primary Data'!AV82="","",'eBay Primary Data'!AV82)</f>
        <v/>
      </c>
      <c r="H82" s="3" t="str">
        <f>IF('eBay Primary Data'!AR82="","",'eBay Primary Data'!AR82)</f>
        <v/>
      </c>
      <c r="I82" s="11" t="str">
        <f>IF('eBay Primary Data'!N82="","",'eBay Primary Data'!N82)</f>
        <v/>
      </c>
      <c r="J82" s="3" t="str">
        <f>IF('eBay Primary Data'!O82="","",'eBay Primary Data'!O82)</f>
        <v/>
      </c>
      <c r="K82" s="7"/>
      <c r="L82" s="5" t="str">
        <f>IF('eBay Primary Data'!T82="","",'eBay Primary Data'!T82)</f>
        <v/>
      </c>
      <c r="M82" s="7"/>
      <c r="N82" s="8" t="s">
        <v>5</v>
      </c>
      <c r="O82" s="14" t="str">
        <f>IF('eBay Primary Data'!A82="","",'eBay Primary Data'!A82)</f>
        <v/>
      </c>
    </row>
    <row r="83" spans="1:15">
      <c r="A83" s="2" t="str">
        <f>IF('eBay Primary Data'!C83="","",'eBay Primary Data'!C83)</f>
        <v/>
      </c>
      <c r="B83" s="10"/>
      <c r="C83" s="9" t="str">
        <f>IF('eBay Primary Data'!AP83="","",'eBay Primary Data'!AP83)</f>
        <v/>
      </c>
      <c r="D83" s="9" t="str">
        <f>IF('eBay Primary Data'!AQ83="","",'eBay Primary Data'!AQ83)</f>
        <v/>
      </c>
      <c r="E83" s="2" t="str">
        <f>IF('eBay Primary Data'!AT83="","",'eBay Primary Data'!AT83)</f>
        <v/>
      </c>
      <c r="F83" s="2" t="str">
        <f>IF('eBay Primary Data'!AU83="","",'eBay Primary Data'!AU83)</f>
        <v/>
      </c>
      <c r="G83" s="2" t="str">
        <f>IF('eBay Primary Data'!AV83="","",'eBay Primary Data'!AV83)</f>
        <v/>
      </c>
      <c r="H83" s="3" t="str">
        <f>IF('eBay Primary Data'!AR83="","",'eBay Primary Data'!AR83)</f>
        <v/>
      </c>
      <c r="I83" s="11" t="str">
        <f>IF('eBay Primary Data'!N83="","",'eBay Primary Data'!N83)</f>
        <v/>
      </c>
      <c r="J83" s="3" t="str">
        <f>IF('eBay Primary Data'!O83="","",'eBay Primary Data'!O83)</f>
        <v/>
      </c>
      <c r="K83" s="7"/>
      <c r="L83" s="5" t="str">
        <f>IF('eBay Primary Data'!T83="","",'eBay Primary Data'!T83)</f>
        <v/>
      </c>
      <c r="M83" s="7"/>
      <c r="N83" s="8" t="s">
        <v>5</v>
      </c>
      <c r="O83" s="14" t="str">
        <f>IF('eBay Primary Data'!A83="","",'eBay Primary Data'!A83)</f>
        <v/>
      </c>
    </row>
    <row r="84" spans="1:15">
      <c r="A84" s="2" t="str">
        <f>IF('eBay Primary Data'!C84="","",'eBay Primary Data'!C84)</f>
        <v/>
      </c>
      <c r="B84" s="10"/>
      <c r="C84" s="9" t="str">
        <f>IF('eBay Primary Data'!AP84="","",'eBay Primary Data'!AP84)</f>
        <v/>
      </c>
      <c r="D84" s="9" t="str">
        <f>IF('eBay Primary Data'!AQ84="","",'eBay Primary Data'!AQ84)</f>
        <v/>
      </c>
      <c r="E84" s="2" t="str">
        <f>IF('eBay Primary Data'!AT84="","",'eBay Primary Data'!AT84)</f>
        <v/>
      </c>
      <c r="F84" s="2" t="str">
        <f>IF('eBay Primary Data'!AU84="","",'eBay Primary Data'!AU84)</f>
        <v/>
      </c>
      <c r="G84" s="2" t="str">
        <f>IF('eBay Primary Data'!AV84="","",'eBay Primary Data'!AV84)</f>
        <v/>
      </c>
      <c r="H84" s="3" t="str">
        <f>IF('eBay Primary Data'!AR84="","",'eBay Primary Data'!AR84)</f>
        <v/>
      </c>
      <c r="I84" s="11" t="str">
        <f>IF('eBay Primary Data'!N84="","",'eBay Primary Data'!N84)</f>
        <v/>
      </c>
      <c r="J84" s="3" t="str">
        <f>IF('eBay Primary Data'!O84="","",'eBay Primary Data'!O84)</f>
        <v/>
      </c>
      <c r="K84" s="7"/>
      <c r="L84" s="5" t="str">
        <f>IF('eBay Primary Data'!T84="","",'eBay Primary Data'!T84)</f>
        <v/>
      </c>
      <c r="M84" s="7"/>
      <c r="N84" s="8" t="s">
        <v>5</v>
      </c>
      <c r="O84" s="14" t="str">
        <f>IF('eBay Primary Data'!A84="","",'eBay Primary Data'!A84)</f>
        <v/>
      </c>
    </row>
    <row r="85" spans="1:15">
      <c r="A85" s="2" t="str">
        <f>IF('eBay Primary Data'!C85="","",'eBay Primary Data'!C85)</f>
        <v/>
      </c>
      <c r="B85" s="10"/>
      <c r="C85" s="9" t="str">
        <f>IF('eBay Primary Data'!AP85="","",'eBay Primary Data'!AP85)</f>
        <v/>
      </c>
      <c r="D85" s="9" t="str">
        <f>IF('eBay Primary Data'!AQ85="","",'eBay Primary Data'!AQ85)</f>
        <v/>
      </c>
      <c r="E85" s="2" t="str">
        <f>IF('eBay Primary Data'!AT85="","",'eBay Primary Data'!AT85)</f>
        <v/>
      </c>
      <c r="F85" s="2" t="str">
        <f>IF('eBay Primary Data'!AU85="","",'eBay Primary Data'!AU85)</f>
        <v/>
      </c>
      <c r="G85" s="2" t="str">
        <f>IF('eBay Primary Data'!AV85="","",'eBay Primary Data'!AV85)</f>
        <v/>
      </c>
      <c r="H85" s="3" t="str">
        <f>IF('eBay Primary Data'!AR85="","",'eBay Primary Data'!AR85)</f>
        <v/>
      </c>
      <c r="I85" s="11" t="str">
        <f>IF('eBay Primary Data'!N85="","",'eBay Primary Data'!N85)</f>
        <v/>
      </c>
      <c r="J85" s="3" t="str">
        <f>IF('eBay Primary Data'!O85="","",'eBay Primary Data'!O85)</f>
        <v/>
      </c>
      <c r="K85" s="7"/>
      <c r="L85" s="5" t="str">
        <f>IF('eBay Primary Data'!T85="","",'eBay Primary Data'!T85)</f>
        <v/>
      </c>
      <c r="M85" s="7"/>
      <c r="N85" s="8" t="s">
        <v>5</v>
      </c>
      <c r="O85" s="14" t="str">
        <f>IF('eBay Primary Data'!A85="","",'eBay Primary Data'!A85)</f>
        <v/>
      </c>
    </row>
    <row r="86" spans="1:15">
      <c r="A86" s="2" t="str">
        <f>IF('eBay Primary Data'!C86="","",'eBay Primary Data'!C86)</f>
        <v/>
      </c>
      <c r="B86" s="10"/>
      <c r="C86" s="9" t="str">
        <f>IF('eBay Primary Data'!AP86="","",'eBay Primary Data'!AP86)</f>
        <v/>
      </c>
      <c r="D86" s="9" t="str">
        <f>IF('eBay Primary Data'!AQ86="","",'eBay Primary Data'!AQ86)</f>
        <v/>
      </c>
      <c r="E86" s="2" t="str">
        <f>IF('eBay Primary Data'!AT86="","",'eBay Primary Data'!AT86)</f>
        <v/>
      </c>
      <c r="F86" s="2" t="str">
        <f>IF('eBay Primary Data'!AU86="","",'eBay Primary Data'!AU86)</f>
        <v/>
      </c>
      <c r="G86" s="2" t="str">
        <f>IF('eBay Primary Data'!AV86="","",'eBay Primary Data'!AV86)</f>
        <v/>
      </c>
      <c r="H86" s="3" t="str">
        <f>IF('eBay Primary Data'!AR86="","",'eBay Primary Data'!AR86)</f>
        <v/>
      </c>
      <c r="I86" s="11" t="str">
        <f>IF('eBay Primary Data'!N86="","",'eBay Primary Data'!N86)</f>
        <v/>
      </c>
      <c r="J86" s="3" t="str">
        <f>IF('eBay Primary Data'!O86="","",'eBay Primary Data'!O86)</f>
        <v/>
      </c>
      <c r="K86" s="7"/>
      <c r="L86" s="5" t="str">
        <f>IF('eBay Primary Data'!T86="","",'eBay Primary Data'!T86)</f>
        <v/>
      </c>
      <c r="M86" s="7"/>
      <c r="N86" s="8" t="s">
        <v>5</v>
      </c>
      <c r="O86" s="14" t="str">
        <f>IF('eBay Primary Data'!A86="","",'eBay Primary Data'!A86)</f>
        <v/>
      </c>
    </row>
    <row r="87" spans="1:15">
      <c r="A87" s="2" t="str">
        <f>IF('eBay Primary Data'!C87="","",'eBay Primary Data'!C87)</f>
        <v/>
      </c>
      <c r="B87" s="10"/>
      <c r="C87" s="9" t="str">
        <f>IF('eBay Primary Data'!AP87="","",'eBay Primary Data'!AP87)</f>
        <v/>
      </c>
      <c r="D87" s="9" t="str">
        <f>IF('eBay Primary Data'!AQ87="","",'eBay Primary Data'!AQ87)</f>
        <v/>
      </c>
      <c r="E87" s="2" t="str">
        <f>IF('eBay Primary Data'!AT87="","",'eBay Primary Data'!AT87)</f>
        <v/>
      </c>
      <c r="F87" s="2" t="str">
        <f>IF('eBay Primary Data'!AU87="","",'eBay Primary Data'!AU87)</f>
        <v/>
      </c>
      <c r="G87" s="2" t="str">
        <f>IF('eBay Primary Data'!AV87="","",'eBay Primary Data'!AV87)</f>
        <v/>
      </c>
      <c r="H87" s="3" t="str">
        <f>IF('eBay Primary Data'!AR87="","",'eBay Primary Data'!AR87)</f>
        <v/>
      </c>
      <c r="I87" s="11" t="str">
        <f>IF('eBay Primary Data'!N87="","",'eBay Primary Data'!N87)</f>
        <v/>
      </c>
      <c r="J87" s="3" t="str">
        <f>IF('eBay Primary Data'!O87="","",'eBay Primary Data'!O87)</f>
        <v/>
      </c>
      <c r="K87" s="7"/>
      <c r="L87" s="5" t="str">
        <f>IF('eBay Primary Data'!T87="","",'eBay Primary Data'!T87)</f>
        <v/>
      </c>
      <c r="M87" s="7"/>
      <c r="N87" s="8" t="s">
        <v>5</v>
      </c>
      <c r="O87" s="14" t="str">
        <f>IF('eBay Primary Data'!A87="","",'eBay Primary Data'!A87)</f>
        <v/>
      </c>
    </row>
    <row r="88" spans="1:15">
      <c r="A88" s="2" t="str">
        <f>IF('eBay Primary Data'!C88="","",'eBay Primary Data'!C88)</f>
        <v/>
      </c>
      <c r="B88" s="10"/>
      <c r="C88" s="9" t="str">
        <f>IF('eBay Primary Data'!AP88="","",'eBay Primary Data'!AP88)</f>
        <v/>
      </c>
      <c r="D88" s="9" t="str">
        <f>IF('eBay Primary Data'!AQ88="","",'eBay Primary Data'!AQ88)</f>
        <v/>
      </c>
      <c r="E88" s="2" t="str">
        <f>IF('eBay Primary Data'!AT88="","",'eBay Primary Data'!AT88)</f>
        <v/>
      </c>
      <c r="F88" s="2" t="str">
        <f>IF('eBay Primary Data'!AU88="","",'eBay Primary Data'!AU88)</f>
        <v/>
      </c>
      <c r="G88" s="2" t="str">
        <f>IF('eBay Primary Data'!AV88="","",'eBay Primary Data'!AV88)</f>
        <v/>
      </c>
      <c r="H88" s="3" t="str">
        <f>IF('eBay Primary Data'!AR88="","",'eBay Primary Data'!AR88)</f>
        <v/>
      </c>
      <c r="I88" s="11" t="str">
        <f>IF('eBay Primary Data'!N88="","",'eBay Primary Data'!N88)</f>
        <v/>
      </c>
      <c r="J88" s="3" t="str">
        <f>IF('eBay Primary Data'!O88="","",'eBay Primary Data'!O88)</f>
        <v/>
      </c>
      <c r="K88" s="7"/>
      <c r="L88" s="5" t="str">
        <f>IF('eBay Primary Data'!T88="","",'eBay Primary Data'!T88)</f>
        <v/>
      </c>
      <c r="M88" s="7"/>
      <c r="N88" s="8" t="s">
        <v>5</v>
      </c>
      <c r="O88" s="14" t="str">
        <f>IF('eBay Primary Data'!A88="","",'eBay Primary Data'!A88)</f>
        <v/>
      </c>
    </row>
    <row r="89" spans="1:15">
      <c r="A89" s="2" t="str">
        <f>IF('eBay Primary Data'!C89="","",'eBay Primary Data'!C89)</f>
        <v/>
      </c>
      <c r="B89" s="10"/>
      <c r="C89" s="9" t="str">
        <f>IF('eBay Primary Data'!AP89="","",'eBay Primary Data'!AP89)</f>
        <v/>
      </c>
      <c r="D89" s="9" t="str">
        <f>IF('eBay Primary Data'!AQ89="","",'eBay Primary Data'!AQ89)</f>
        <v/>
      </c>
      <c r="E89" s="2" t="str">
        <f>IF('eBay Primary Data'!AT89="","",'eBay Primary Data'!AT89)</f>
        <v/>
      </c>
      <c r="F89" s="2" t="str">
        <f>IF('eBay Primary Data'!AU89="","",'eBay Primary Data'!AU89)</f>
        <v/>
      </c>
      <c r="G89" s="2" t="str">
        <f>IF('eBay Primary Data'!AV89="","",'eBay Primary Data'!AV89)</f>
        <v/>
      </c>
      <c r="H89" s="3" t="str">
        <f>IF('eBay Primary Data'!AR89="","",'eBay Primary Data'!AR89)</f>
        <v/>
      </c>
      <c r="I89" s="11" t="str">
        <f>IF('eBay Primary Data'!N89="","",'eBay Primary Data'!N89)</f>
        <v/>
      </c>
      <c r="J89" s="3" t="str">
        <f>IF('eBay Primary Data'!O89="","",'eBay Primary Data'!O89)</f>
        <v/>
      </c>
      <c r="K89" s="7"/>
      <c r="L89" s="5" t="str">
        <f>IF('eBay Primary Data'!T89="","",'eBay Primary Data'!T89)</f>
        <v/>
      </c>
      <c r="M89" s="7"/>
      <c r="N89" s="8" t="s">
        <v>5</v>
      </c>
      <c r="O89" s="14" t="str">
        <f>IF('eBay Primary Data'!A89="","",'eBay Primary Data'!A89)</f>
        <v/>
      </c>
    </row>
    <row r="90" spans="1:15">
      <c r="A90" s="2" t="str">
        <f>IF('eBay Primary Data'!C90="","",'eBay Primary Data'!C90)</f>
        <v/>
      </c>
      <c r="B90" s="10"/>
      <c r="C90" s="9" t="str">
        <f>IF('eBay Primary Data'!AP90="","",'eBay Primary Data'!AP90)</f>
        <v/>
      </c>
      <c r="D90" s="9" t="str">
        <f>IF('eBay Primary Data'!AQ90="","",'eBay Primary Data'!AQ90)</f>
        <v/>
      </c>
      <c r="E90" s="2" t="str">
        <f>IF('eBay Primary Data'!AT90="","",'eBay Primary Data'!AT90)</f>
        <v/>
      </c>
      <c r="F90" s="2" t="str">
        <f>IF('eBay Primary Data'!AU90="","",'eBay Primary Data'!AU90)</f>
        <v/>
      </c>
      <c r="G90" s="2" t="str">
        <f>IF('eBay Primary Data'!AV90="","",'eBay Primary Data'!AV90)</f>
        <v/>
      </c>
      <c r="H90" s="3" t="str">
        <f>IF('eBay Primary Data'!AR90="","",'eBay Primary Data'!AR90)</f>
        <v/>
      </c>
      <c r="I90" s="11" t="str">
        <f>IF('eBay Primary Data'!N90="","",'eBay Primary Data'!N90)</f>
        <v/>
      </c>
      <c r="J90" s="3" t="str">
        <f>IF('eBay Primary Data'!O90="","",'eBay Primary Data'!O90)</f>
        <v/>
      </c>
      <c r="K90" s="7"/>
      <c r="L90" s="5" t="str">
        <f>IF('eBay Primary Data'!T90="","",'eBay Primary Data'!T90)</f>
        <v/>
      </c>
      <c r="M90" s="7"/>
      <c r="N90" s="8" t="s">
        <v>5</v>
      </c>
      <c r="O90" s="14" t="str">
        <f>IF('eBay Primary Data'!A90="","",'eBay Primary Data'!A90)</f>
        <v/>
      </c>
    </row>
    <row r="91" spans="1:15">
      <c r="A91" s="2" t="str">
        <f>IF('eBay Primary Data'!C91="","",'eBay Primary Data'!C91)</f>
        <v/>
      </c>
      <c r="B91" s="10"/>
      <c r="C91" s="9" t="str">
        <f>IF('eBay Primary Data'!AP91="","",'eBay Primary Data'!AP91)</f>
        <v/>
      </c>
      <c r="D91" s="9" t="str">
        <f>IF('eBay Primary Data'!AQ91="","",'eBay Primary Data'!AQ91)</f>
        <v/>
      </c>
      <c r="E91" s="2" t="str">
        <f>IF('eBay Primary Data'!AT91="","",'eBay Primary Data'!AT91)</f>
        <v/>
      </c>
      <c r="F91" s="2" t="str">
        <f>IF('eBay Primary Data'!AU91="","",'eBay Primary Data'!AU91)</f>
        <v/>
      </c>
      <c r="G91" s="2" t="str">
        <f>IF('eBay Primary Data'!AV91="","",'eBay Primary Data'!AV91)</f>
        <v/>
      </c>
      <c r="H91" s="3" t="str">
        <f>IF('eBay Primary Data'!AR91="","",'eBay Primary Data'!AR91)</f>
        <v/>
      </c>
      <c r="I91" s="11" t="str">
        <f>IF('eBay Primary Data'!N91="","",'eBay Primary Data'!N91)</f>
        <v/>
      </c>
      <c r="J91" s="3" t="str">
        <f>IF('eBay Primary Data'!O91="","",'eBay Primary Data'!O91)</f>
        <v/>
      </c>
      <c r="K91" s="7"/>
      <c r="L91" s="5" t="str">
        <f>IF('eBay Primary Data'!T91="","",'eBay Primary Data'!T91)</f>
        <v/>
      </c>
      <c r="M91" s="7"/>
      <c r="N91" s="8" t="s">
        <v>5</v>
      </c>
      <c r="O91" s="14" t="str">
        <f>IF('eBay Primary Data'!A91="","",'eBay Primary Data'!A91)</f>
        <v/>
      </c>
    </row>
    <row r="92" spans="1:15">
      <c r="A92" s="2" t="str">
        <f>IF('eBay Primary Data'!C92="","",'eBay Primary Data'!C92)</f>
        <v/>
      </c>
      <c r="B92" s="10"/>
      <c r="C92" s="9" t="str">
        <f>IF('eBay Primary Data'!AP92="","",'eBay Primary Data'!AP92)</f>
        <v/>
      </c>
      <c r="D92" s="9" t="str">
        <f>IF('eBay Primary Data'!AQ92="","",'eBay Primary Data'!AQ92)</f>
        <v/>
      </c>
      <c r="E92" s="2" t="str">
        <f>IF('eBay Primary Data'!AT92="","",'eBay Primary Data'!AT92)</f>
        <v/>
      </c>
      <c r="F92" s="2" t="str">
        <f>IF('eBay Primary Data'!AU92="","",'eBay Primary Data'!AU92)</f>
        <v/>
      </c>
      <c r="G92" s="2" t="str">
        <f>IF('eBay Primary Data'!AV92="","",'eBay Primary Data'!AV92)</f>
        <v/>
      </c>
      <c r="H92" s="3" t="str">
        <f>IF('eBay Primary Data'!AR92="","",'eBay Primary Data'!AR92)</f>
        <v/>
      </c>
      <c r="I92" s="11" t="str">
        <f>IF('eBay Primary Data'!N92="","",'eBay Primary Data'!N92)</f>
        <v/>
      </c>
      <c r="J92" s="3" t="str">
        <f>IF('eBay Primary Data'!O92="","",'eBay Primary Data'!O92)</f>
        <v/>
      </c>
      <c r="K92" s="7"/>
      <c r="L92" s="5" t="str">
        <f>IF('eBay Primary Data'!T92="","",'eBay Primary Data'!T92)</f>
        <v/>
      </c>
      <c r="M92" s="7"/>
      <c r="N92" s="8" t="s">
        <v>5</v>
      </c>
      <c r="O92" s="14" t="str">
        <f>IF('eBay Primary Data'!A92="","",'eBay Primary Data'!A92)</f>
        <v/>
      </c>
    </row>
    <row r="93" spans="1:15">
      <c r="A93" s="2" t="str">
        <f>IF('eBay Primary Data'!C93="","",'eBay Primary Data'!C93)</f>
        <v/>
      </c>
      <c r="B93" s="10"/>
      <c r="C93" s="9" t="str">
        <f>IF('eBay Primary Data'!AP93="","",'eBay Primary Data'!AP93)</f>
        <v/>
      </c>
      <c r="D93" s="9" t="str">
        <f>IF('eBay Primary Data'!AQ93="","",'eBay Primary Data'!AQ93)</f>
        <v/>
      </c>
      <c r="E93" s="2" t="str">
        <f>IF('eBay Primary Data'!AT93="","",'eBay Primary Data'!AT93)</f>
        <v/>
      </c>
      <c r="F93" s="2" t="str">
        <f>IF('eBay Primary Data'!AU93="","",'eBay Primary Data'!AU93)</f>
        <v/>
      </c>
      <c r="G93" s="2" t="str">
        <f>IF('eBay Primary Data'!AV93="","",'eBay Primary Data'!AV93)</f>
        <v/>
      </c>
      <c r="H93" s="3" t="str">
        <f>IF('eBay Primary Data'!AR93="","",'eBay Primary Data'!AR93)</f>
        <v/>
      </c>
      <c r="I93" s="11" t="str">
        <f>IF('eBay Primary Data'!N93="","",'eBay Primary Data'!N93)</f>
        <v/>
      </c>
      <c r="J93" s="3" t="str">
        <f>IF('eBay Primary Data'!O93="","",'eBay Primary Data'!O93)</f>
        <v/>
      </c>
      <c r="K93" s="7"/>
      <c r="L93" s="5" t="str">
        <f>IF('eBay Primary Data'!T93="","",'eBay Primary Data'!T93)</f>
        <v/>
      </c>
      <c r="M93" s="7"/>
      <c r="N93" s="8" t="s">
        <v>5</v>
      </c>
      <c r="O93" s="14" t="str">
        <f>IF('eBay Primary Data'!A93="","",'eBay Primary Data'!A93)</f>
        <v/>
      </c>
    </row>
    <row r="94" spans="1:15">
      <c r="A94" s="2" t="str">
        <f>IF('eBay Primary Data'!C94="","",'eBay Primary Data'!C94)</f>
        <v/>
      </c>
      <c r="B94" s="10"/>
      <c r="C94" s="9" t="str">
        <f>IF('eBay Primary Data'!AP94="","",'eBay Primary Data'!AP94)</f>
        <v/>
      </c>
      <c r="D94" s="9" t="str">
        <f>IF('eBay Primary Data'!AQ94="","",'eBay Primary Data'!AQ94)</f>
        <v/>
      </c>
      <c r="E94" s="2" t="str">
        <f>IF('eBay Primary Data'!AT94="","",'eBay Primary Data'!AT94)</f>
        <v/>
      </c>
      <c r="F94" s="2" t="str">
        <f>IF('eBay Primary Data'!AU94="","",'eBay Primary Data'!AU94)</f>
        <v/>
      </c>
      <c r="G94" s="2" t="str">
        <f>IF('eBay Primary Data'!AV94="","",'eBay Primary Data'!AV94)</f>
        <v/>
      </c>
      <c r="H94" s="3" t="str">
        <f>IF('eBay Primary Data'!AR94="","",'eBay Primary Data'!AR94)</f>
        <v/>
      </c>
      <c r="I94" s="11" t="str">
        <f>IF('eBay Primary Data'!N94="","",'eBay Primary Data'!N94)</f>
        <v/>
      </c>
      <c r="J94" s="3" t="str">
        <f>IF('eBay Primary Data'!O94="","",'eBay Primary Data'!O94)</f>
        <v/>
      </c>
      <c r="K94" s="7"/>
      <c r="L94" s="5" t="str">
        <f>IF('eBay Primary Data'!T94="","",'eBay Primary Data'!T94)</f>
        <v/>
      </c>
      <c r="M94" s="7"/>
      <c r="N94" s="8" t="s">
        <v>5</v>
      </c>
      <c r="O94" s="14" t="str">
        <f>IF('eBay Primary Data'!A94="","",'eBay Primary Data'!A94)</f>
        <v/>
      </c>
    </row>
    <row r="95" spans="1:15">
      <c r="A95" s="2" t="str">
        <f>IF('eBay Primary Data'!C95="","",'eBay Primary Data'!C95)</f>
        <v/>
      </c>
      <c r="B95" s="10"/>
      <c r="C95" s="9" t="str">
        <f>IF('eBay Primary Data'!AP95="","",'eBay Primary Data'!AP95)</f>
        <v/>
      </c>
      <c r="D95" s="9" t="str">
        <f>IF('eBay Primary Data'!AQ95="","",'eBay Primary Data'!AQ95)</f>
        <v/>
      </c>
      <c r="E95" s="2" t="str">
        <f>IF('eBay Primary Data'!AT95="","",'eBay Primary Data'!AT95)</f>
        <v/>
      </c>
      <c r="F95" s="2" t="str">
        <f>IF('eBay Primary Data'!AU95="","",'eBay Primary Data'!AU95)</f>
        <v/>
      </c>
      <c r="G95" s="2" t="str">
        <f>IF('eBay Primary Data'!AV95="","",'eBay Primary Data'!AV95)</f>
        <v/>
      </c>
      <c r="H95" s="3" t="str">
        <f>IF('eBay Primary Data'!AR95="","",'eBay Primary Data'!AR95)</f>
        <v/>
      </c>
      <c r="I95" s="11" t="str">
        <f>IF('eBay Primary Data'!N95="","",'eBay Primary Data'!N95)</f>
        <v/>
      </c>
      <c r="J95" s="3" t="str">
        <f>IF('eBay Primary Data'!O95="","",'eBay Primary Data'!O95)</f>
        <v/>
      </c>
      <c r="K95" s="7"/>
      <c r="L95" s="5" t="str">
        <f>IF('eBay Primary Data'!T95="","",'eBay Primary Data'!T95)</f>
        <v/>
      </c>
      <c r="M95" s="7"/>
      <c r="N95" s="8" t="s">
        <v>5</v>
      </c>
      <c r="O95" s="14" t="str">
        <f>IF('eBay Primary Data'!A95="","",'eBay Primary Data'!A95)</f>
        <v/>
      </c>
    </row>
    <row r="96" spans="1:15">
      <c r="A96" s="2" t="str">
        <f>IF('eBay Primary Data'!C96="","",'eBay Primary Data'!C96)</f>
        <v/>
      </c>
      <c r="B96" s="10"/>
      <c r="C96" s="9" t="str">
        <f>IF('eBay Primary Data'!AP96="","",'eBay Primary Data'!AP96)</f>
        <v/>
      </c>
      <c r="D96" s="9" t="str">
        <f>IF('eBay Primary Data'!AQ96="","",'eBay Primary Data'!AQ96)</f>
        <v/>
      </c>
      <c r="E96" s="2" t="str">
        <f>IF('eBay Primary Data'!AT96="","",'eBay Primary Data'!AT96)</f>
        <v/>
      </c>
      <c r="F96" s="2" t="str">
        <f>IF('eBay Primary Data'!AU96="","",'eBay Primary Data'!AU96)</f>
        <v/>
      </c>
      <c r="G96" s="2" t="str">
        <f>IF('eBay Primary Data'!AV96="","",'eBay Primary Data'!AV96)</f>
        <v/>
      </c>
      <c r="H96" s="3" t="str">
        <f>IF('eBay Primary Data'!AR96="","",'eBay Primary Data'!AR96)</f>
        <v/>
      </c>
      <c r="I96" s="11" t="str">
        <f>IF('eBay Primary Data'!N96="","",'eBay Primary Data'!N96)</f>
        <v/>
      </c>
      <c r="J96" s="3" t="str">
        <f>IF('eBay Primary Data'!O96="","",'eBay Primary Data'!O96)</f>
        <v/>
      </c>
      <c r="K96" s="7"/>
      <c r="L96" s="5" t="str">
        <f>IF('eBay Primary Data'!T96="","",'eBay Primary Data'!T96)</f>
        <v/>
      </c>
      <c r="M96" s="7"/>
      <c r="N96" s="8" t="s">
        <v>5</v>
      </c>
      <c r="O96" s="14" t="str">
        <f>IF('eBay Primary Data'!A96="","",'eBay Primary Data'!A96)</f>
        <v/>
      </c>
    </row>
    <row r="97" spans="1:15">
      <c r="A97" s="2" t="str">
        <f>IF('eBay Primary Data'!C97="","",'eBay Primary Data'!C97)</f>
        <v/>
      </c>
      <c r="B97" s="10"/>
      <c r="C97" s="9" t="str">
        <f>IF('eBay Primary Data'!AP97="","",'eBay Primary Data'!AP97)</f>
        <v/>
      </c>
      <c r="D97" s="9" t="str">
        <f>IF('eBay Primary Data'!AQ97="","",'eBay Primary Data'!AQ97)</f>
        <v/>
      </c>
      <c r="E97" s="2" t="str">
        <f>IF('eBay Primary Data'!AT97="","",'eBay Primary Data'!AT97)</f>
        <v/>
      </c>
      <c r="F97" s="2" t="str">
        <f>IF('eBay Primary Data'!AU97="","",'eBay Primary Data'!AU97)</f>
        <v/>
      </c>
      <c r="G97" s="2" t="str">
        <f>IF('eBay Primary Data'!AV97="","",'eBay Primary Data'!AV97)</f>
        <v/>
      </c>
      <c r="H97" s="3" t="str">
        <f>IF('eBay Primary Data'!AR97="","",'eBay Primary Data'!AR97)</f>
        <v/>
      </c>
      <c r="I97" s="11" t="str">
        <f>IF('eBay Primary Data'!N97="","",'eBay Primary Data'!N97)</f>
        <v/>
      </c>
      <c r="J97" s="3" t="str">
        <f>IF('eBay Primary Data'!O97="","",'eBay Primary Data'!O97)</f>
        <v/>
      </c>
      <c r="K97" s="7"/>
      <c r="L97" s="5" t="str">
        <f>IF('eBay Primary Data'!T97="","",'eBay Primary Data'!T97)</f>
        <v/>
      </c>
      <c r="M97" s="7"/>
      <c r="N97" s="8" t="s">
        <v>5</v>
      </c>
      <c r="O97" s="14" t="str">
        <f>IF('eBay Primary Data'!A97="","",'eBay Primary Data'!A97)</f>
        <v/>
      </c>
    </row>
    <row r="98" spans="1:15">
      <c r="A98" s="2" t="str">
        <f>IF('eBay Primary Data'!C98="","",'eBay Primary Data'!C98)</f>
        <v/>
      </c>
      <c r="B98" s="10"/>
      <c r="C98" s="9" t="str">
        <f>IF('eBay Primary Data'!AP98="","",'eBay Primary Data'!AP98)</f>
        <v/>
      </c>
      <c r="D98" s="9" t="str">
        <f>IF('eBay Primary Data'!AQ98="","",'eBay Primary Data'!AQ98)</f>
        <v/>
      </c>
      <c r="E98" s="2" t="str">
        <f>IF('eBay Primary Data'!AT98="","",'eBay Primary Data'!AT98)</f>
        <v/>
      </c>
      <c r="F98" s="2" t="str">
        <f>IF('eBay Primary Data'!AU98="","",'eBay Primary Data'!AU98)</f>
        <v/>
      </c>
      <c r="G98" s="2" t="str">
        <f>IF('eBay Primary Data'!AV98="","",'eBay Primary Data'!AV98)</f>
        <v/>
      </c>
      <c r="H98" s="3" t="str">
        <f>IF('eBay Primary Data'!AR98="","",'eBay Primary Data'!AR98)</f>
        <v/>
      </c>
      <c r="I98" s="11" t="str">
        <f>IF('eBay Primary Data'!N98="","",'eBay Primary Data'!N98)</f>
        <v/>
      </c>
      <c r="J98" s="3" t="str">
        <f>IF('eBay Primary Data'!O98="","",'eBay Primary Data'!O98)</f>
        <v/>
      </c>
      <c r="K98" s="7"/>
      <c r="L98" s="5" t="str">
        <f>IF('eBay Primary Data'!T98="","",'eBay Primary Data'!T98)</f>
        <v/>
      </c>
      <c r="M98" s="7"/>
      <c r="N98" s="8" t="s">
        <v>5</v>
      </c>
      <c r="O98" s="14" t="str">
        <f>IF('eBay Primary Data'!A98="","",'eBay Primary Data'!A98)</f>
        <v/>
      </c>
    </row>
    <row r="99" spans="1:15">
      <c r="A99" s="2" t="str">
        <f>IF('eBay Primary Data'!C99="","",'eBay Primary Data'!C99)</f>
        <v/>
      </c>
      <c r="B99" s="10"/>
      <c r="C99" s="9" t="str">
        <f>IF('eBay Primary Data'!AP99="","",'eBay Primary Data'!AP99)</f>
        <v/>
      </c>
      <c r="D99" s="9" t="str">
        <f>IF('eBay Primary Data'!AQ99="","",'eBay Primary Data'!AQ99)</f>
        <v/>
      </c>
      <c r="E99" s="2" t="str">
        <f>IF('eBay Primary Data'!AT99="","",'eBay Primary Data'!AT99)</f>
        <v/>
      </c>
      <c r="F99" s="2" t="str">
        <f>IF('eBay Primary Data'!AU99="","",'eBay Primary Data'!AU99)</f>
        <v/>
      </c>
      <c r="G99" s="2" t="str">
        <f>IF('eBay Primary Data'!AV99="","",'eBay Primary Data'!AV99)</f>
        <v/>
      </c>
      <c r="H99" s="3" t="str">
        <f>IF('eBay Primary Data'!AR99="","",'eBay Primary Data'!AR99)</f>
        <v/>
      </c>
      <c r="I99" s="11" t="str">
        <f>IF('eBay Primary Data'!N99="","",'eBay Primary Data'!N99)</f>
        <v/>
      </c>
      <c r="J99" s="3" t="str">
        <f>IF('eBay Primary Data'!O99="","",'eBay Primary Data'!O99)</f>
        <v/>
      </c>
      <c r="K99" s="7"/>
      <c r="L99" s="5" t="str">
        <f>IF('eBay Primary Data'!T99="","",'eBay Primary Data'!T99)</f>
        <v/>
      </c>
      <c r="M99" s="7"/>
      <c r="N99" s="8" t="s">
        <v>5</v>
      </c>
      <c r="O99" s="14" t="str">
        <f>IF('eBay Primary Data'!A99="","",'eBay Primary Data'!A99)</f>
        <v/>
      </c>
    </row>
    <row r="100" spans="1:15">
      <c r="A100" s="2" t="str">
        <f>IF('eBay Primary Data'!C100="","",'eBay Primary Data'!C100)</f>
        <v/>
      </c>
      <c r="B100" s="10"/>
      <c r="C100" s="9" t="str">
        <f>IF('eBay Primary Data'!AP100="","",'eBay Primary Data'!AP100)</f>
        <v/>
      </c>
      <c r="D100" s="9" t="str">
        <f>IF('eBay Primary Data'!AQ100="","",'eBay Primary Data'!AQ100)</f>
        <v/>
      </c>
      <c r="E100" s="2" t="str">
        <f>IF('eBay Primary Data'!AT100="","",'eBay Primary Data'!AT100)</f>
        <v/>
      </c>
      <c r="F100" s="2" t="str">
        <f>IF('eBay Primary Data'!AU100="","",'eBay Primary Data'!AU100)</f>
        <v/>
      </c>
      <c r="G100" s="2" t="str">
        <f>IF('eBay Primary Data'!AV100="","",'eBay Primary Data'!AV100)</f>
        <v/>
      </c>
      <c r="H100" s="3" t="str">
        <f>IF('eBay Primary Data'!AR100="","",'eBay Primary Data'!AR100)</f>
        <v/>
      </c>
      <c r="I100" s="11" t="str">
        <f>IF('eBay Primary Data'!N100="","",'eBay Primary Data'!N100)</f>
        <v/>
      </c>
      <c r="J100" s="3" t="str">
        <f>IF('eBay Primary Data'!O100="","",'eBay Primary Data'!O100)</f>
        <v/>
      </c>
      <c r="K100" s="7"/>
      <c r="L100" s="5" t="str">
        <f>IF('eBay Primary Data'!T100="","",'eBay Primary Data'!T100)</f>
        <v/>
      </c>
      <c r="M100" s="7"/>
      <c r="N100" s="8" t="s">
        <v>5</v>
      </c>
      <c r="O100" s="14" t="str">
        <f>IF('eBay Primary Data'!A100="","",'eBay Primary Data'!A100)</f>
        <v/>
      </c>
    </row>
    <row r="101" spans="1:15">
      <c r="A101" s="2" t="str">
        <f>IF('eBay Primary Data'!C101="","",'eBay Primary Data'!C101)</f>
        <v/>
      </c>
      <c r="B101" s="10"/>
      <c r="C101" s="9" t="str">
        <f>IF('eBay Primary Data'!AP101="","",'eBay Primary Data'!AP101)</f>
        <v/>
      </c>
      <c r="D101" s="9" t="str">
        <f>IF('eBay Primary Data'!AQ101="","",'eBay Primary Data'!AQ101)</f>
        <v/>
      </c>
      <c r="E101" s="2" t="str">
        <f>IF('eBay Primary Data'!AT101="","",'eBay Primary Data'!AT101)</f>
        <v/>
      </c>
      <c r="F101" s="2" t="str">
        <f>IF('eBay Primary Data'!AU101="","",'eBay Primary Data'!AU101)</f>
        <v/>
      </c>
      <c r="G101" s="2" t="str">
        <f>IF('eBay Primary Data'!AV101="","",'eBay Primary Data'!AV101)</f>
        <v/>
      </c>
      <c r="H101" s="3" t="str">
        <f>IF('eBay Primary Data'!AR101="","",'eBay Primary Data'!AR101)</f>
        <v/>
      </c>
      <c r="I101" s="11" t="str">
        <f>IF('eBay Primary Data'!N101="","",'eBay Primary Data'!N101)</f>
        <v/>
      </c>
      <c r="J101" s="3" t="str">
        <f>IF('eBay Primary Data'!O101="","",'eBay Primary Data'!O101)</f>
        <v/>
      </c>
      <c r="K101" s="7"/>
      <c r="L101" s="5" t="str">
        <f>IF('eBay Primary Data'!T101="","",'eBay Primary Data'!T101)</f>
        <v/>
      </c>
      <c r="M101" s="7"/>
      <c r="N101" s="8" t="s">
        <v>5</v>
      </c>
      <c r="O101" s="14" t="str">
        <f>IF('eBay Primary Data'!A101="","",'eBay Primary Data'!A101)</f>
        <v/>
      </c>
    </row>
    <row r="102" spans="1:15">
      <c r="A102" s="2" t="str">
        <f>IF('eBay Primary Data'!C102="","",'eBay Primary Data'!C102)</f>
        <v/>
      </c>
      <c r="B102" s="10"/>
      <c r="C102" s="9" t="str">
        <f>IF('eBay Primary Data'!AP102="","",'eBay Primary Data'!AP102)</f>
        <v/>
      </c>
      <c r="D102" s="9" t="str">
        <f>IF('eBay Primary Data'!AQ102="","",'eBay Primary Data'!AQ102)</f>
        <v/>
      </c>
      <c r="E102" s="2" t="str">
        <f>IF('eBay Primary Data'!AT102="","",'eBay Primary Data'!AT102)</f>
        <v/>
      </c>
      <c r="F102" s="2" t="str">
        <f>IF('eBay Primary Data'!AU102="","",'eBay Primary Data'!AU102)</f>
        <v/>
      </c>
      <c r="G102" s="2" t="str">
        <f>IF('eBay Primary Data'!AV102="","",'eBay Primary Data'!AV102)</f>
        <v/>
      </c>
      <c r="H102" s="3" t="str">
        <f>IF('eBay Primary Data'!AR102="","",'eBay Primary Data'!AR102)</f>
        <v/>
      </c>
      <c r="I102" s="11" t="str">
        <f>IF('eBay Primary Data'!N102="","",'eBay Primary Data'!N102)</f>
        <v/>
      </c>
      <c r="J102" s="3" t="str">
        <f>IF('eBay Primary Data'!O102="","",'eBay Primary Data'!O102)</f>
        <v/>
      </c>
      <c r="K102" s="7"/>
      <c r="L102" s="5" t="str">
        <f>IF('eBay Primary Data'!T102="","",'eBay Primary Data'!T102)</f>
        <v/>
      </c>
      <c r="M102" s="7"/>
      <c r="N102" s="8" t="s">
        <v>5</v>
      </c>
      <c r="O102" s="14" t="str">
        <f>IF('eBay Primary Data'!A102="","",'eBay Primary Data'!A102)</f>
        <v/>
      </c>
    </row>
    <row r="103" spans="1:15">
      <c r="A103" s="2" t="str">
        <f>IF('eBay Primary Data'!C103="","",'eBay Primary Data'!C103)</f>
        <v/>
      </c>
      <c r="B103" s="10"/>
      <c r="C103" s="9" t="str">
        <f>IF('eBay Primary Data'!AP103="","",'eBay Primary Data'!AP103)</f>
        <v/>
      </c>
      <c r="D103" s="9" t="str">
        <f>IF('eBay Primary Data'!AQ103="","",'eBay Primary Data'!AQ103)</f>
        <v/>
      </c>
      <c r="E103" s="2" t="str">
        <f>IF('eBay Primary Data'!AT103="","",'eBay Primary Data'!AT103)</f>
        <v/>
      </c>
      <c r="F103" s="2" t="str">
        <f>IF('eBay Primary Data'!AU103="","",'eBay Primary Data'!AU103)</f>
        <v/>
      </c>
      <c r="G103" s="2" t="str">
        <f>IF('eBay Primary Data'!AV103="","",'eBay Primary Data'!AV103)</f>
        <v/>
      </c>
      <c r="H103" s="3" t="str">
        <f>IF('eBay Primary Data'!AR103="","",'eBay Primary Data'!AR103)</f>
        <v/>
      </c>
      <c r="I103" s="11" t="str">
        <f>IF('eBay Primary Data'!N103="","",'eBay Primary Data'!N103)</f>
        <v/>
      </c>
      <c r="J103" s="3" t="str">
        <f>IF('eBay Primary Data'!O103="","",'eBay Primary Data'!O103)</f>
        <v/>
      </c>
      <c r="K103" s="7"/>
      <c r="L103" s="5" t="str">
        <f>IF('eBay Primary Data'!T103="","",'eBay Primary Data'!T103)</f>
        <v/>
      </c>
      <c r="M103" s="7"/>
      <c r="N103" s="8" t="s">
        <v>5</v>
      </c>
      <c r="O103" s="14" t="str">
        <f>IF('eBay Primary Data'!A103="","",'eBay Primary Data'!A103)</f>
        <v/>
      </c>
    </row>
    <row r="104" spans="1:15">
      <c r="A104" s="2" t="str">
        <f>IF('eBay Primary Data'!C104="","",'eBay Primary Data'!C104)</f>
        <v/>
      </c>
      <c r="B104" s="10"/>
      <c r="C104" s="9" t="str">
        <f>IF('eBay Primary Data'!AP104="","",'eBay Primary Data'!AP104)</f>
        <v/>
      </c>
      <c r="D104" s="9" t="str">
        <f>IF('eBay Primary Data'!AQ104="","",'eBay Primary Data'!AQ104)</f>
        <v/>
      </c>
      <c r="E104" s="2" t="str">
        <f>IF('eBay Primary Data'!AT104="","",'eBay Primary Data'!AT104)</f>
        <v/>
      </c>
      <c r="F104" s="2" t="str">
        <f>IF('eBay Primary Data'!AU104="","",'eBay Primary Data'!AU104)</f>
        <v/>
      </c>
      <c r="G104" s="2" t="str">
        <f>IF('eBay Primary Data'!AV104="","",'eBay Primary Data'!AV104)</f>
        <v/>
      </c>
      <c r="H104" s="3" t="str">
        <f>IF('eBay Primary Data'!AR104="","",'eBay Primary Data'!AR104)</f>
        <v/>
      </c>
      <c r="I104" s="11" t="str">
        <f>IF('eBay Primary Data'!N104="","",'eBay Primary Data'!N104)</f>
        <v/>
      </c>
      <c r="J104" s="3" t="str">
        <f>IF('eBay Primary Data'!O104="","",'eBay Primary Data'!O104)</f>
        <v/>
      </c>
      <c r="K104" s="7"/>
      <c r="L104" s="5" t="str">
        <f>IF('eBay Primary Data'!T104="","",'eBay Primary Data'!T104)</f>
        <v/>
      </c>
      <c r="M104" s="7"/>
      <c r="N104" s="8" t="s">
        <v>5</v>
      </c>
      <c r="O104" s="14" t="str">
        <f>IF('eBay Primary Data'!A104="","",'eBay Primary Data'!A104)</f>
        <v/>
      </c>
    </row>
    <row r="105" spans="1:15">
      <c r="A105" s="2" t="str">
        <f>IF('eBay Primary Data'!C105="","",'eBay Primary Data'!C105)</f>
        <v/>
      </c>
      <c r="B105" s="10"/>
      <c r="C105" s="9" t="str">
        <f>IF('eBay Primary Data'!AP105="","",'eBay Primary Data'!AP105)</f>
        <v/>
      </c>
      <c r="D105" s="9" t="str">
        <f>IF('eBay Primary Data'!AQ105="","",'eBay Primary Data'!AQ105)</f>
        <v/>
      </c>
      <c r="E105" s="2" t="str">
        <f>IF('eBay Primary Data'!AT105="","",'eBay Primary Data'!AT105)</f>
        <v/>
      </c>
      <c r="F105" s="2" t="str">
        <f>IF('eBay Primary Data'!AU105="","",'eBay Primary Data'!AU105)</f>
        <v/>
      </c>
      <c r="G105" s="2" t="str">
        <f>IF('eBay Primary Data'!AV105="","",'eBay Primary Data'!AV105)</f>
        <v/>
      </c>
      <c r="H105" s="3" t="str">
        <f>IF('eBay Primary Data'!AR105="","",'eBay Primary Data'!AR105)</f>
        <v/>
      </c>
      <c r="I105" s="11" t="str">
        <f>IF('eBay Primary Data'!N105="","",'eBay Primary Data'!N105)</f>
        <v/>
      </c>
      <c r="J105" s="3" t="str">
        <f>IF('eBay Primary Data'!O105="","",'eBay Primary Data'!O105)</f>
        <v/>
      </c>
      <c r="K105" s="7"/>
      <c r="L105" s="5" t="str">
        <f>IF('eBay Primary Data'!T105="","",'eBay Primary Data'!T105)</f>
        <v/>
      </c>
      <c r="M105" s="7"/>
      <c r="N105" s="8" t="s">
        <v>5</v>
      </c>
      <c r="O105" s="14" t="str">
        <f>IF('eBay Primary Data'!A105="","",'eBay Primary Data'!A105)</f>
        <v/>
      </c>
    </row>
    <row r="106" spans="1:15">
      <c r="A106" s="2" t="str">
        <f>IF('eBay Primary Data'!C106="","",'eBay Primary Data'!C106)</f>
        <v/>
      </c>
      <c r="B106" s="10"/>
      <c r="C106" s="9" t="str">
        <f>IF('eBay Primary Data'!AP106="","",'eBay Primary Data'!AP106)</f>
        <v/>
      </c>
      <c r="D106" s="9" t="str">
        <f>IF('eBay Primary Data'!AQ106="","",'eBay Primary Data'!AQ106)</f>
        <v/>
      </c>
      <c r="E106" s="2" t="str">
        <f>IF('eBay Primary Data'!AT106="","",'eBay Primary Data'!AT106)</f>
        <v/>
      </c>
      <c r="F106" s="2" t="str">
        <f>IF('eBay Primary Data'!AU106="","",'eBay Primary Data'!AU106)</f>
        <v/>
      </c>
      <c r="G106" s="2" t="str">
        <f>IF('eBay Primary Data'!AV106="","",'eBay Primary Data'!AV106)</f>
        <v/>
      </c>
      <c r="H106" s="3" t="str">
        <f>IF('eBay Primary Data'!AR106="","",'eBay Primary Data'!AR106)</f>
        <v/>
      </c>
      <c r="I106" s="11" t="str">
        <f>IF('eBay Primary Data'!N106="","",'eBay Primary Data'!N106)</f>
        <v/>
      </c>
      <c r="J106" s="3" t="str">
        <f>IF('eBay Primary Data'!O106="","",'eBay Primary Data'!O106)</f>
        <v/>
      </c>
      <c r="K106" s="7"/>
      <c r="L106" s="5" t="str">
        <f>IF('eBay Primary Data'!T106="","",'eBay Primary Data'!T106)</f>
        <v/>
      </c>
      <c r="M106" s="7"/>
      <c r="N106" s="8" t="s">
        <v>5</v>
      </c>
      <c r="O106" s="14" t="str">
        <f>IF('eBay Primary Data'!A106="","",'eBay Primary Data'!A106)</f>
        <v/>
      </c>
    </row>
    <row r="107" spans="1:15">
      <c r="A107" s="2" t="str">
        <f>IF('eBay Primary Data'!C107="","",'eBay Primary Data'!C107)</f>
        <v/>
      </c>
      <c r="B107" s="10"/>
      <c r="C107" s="9" t="str">
        <f>IF('eBay Primary Data'!AP107="","",'eBay Primary Data'!AP107)</f>
        <v/>
      </c>
      <c r="D107" s="9" t="str">
        <f>IF('eBay Primary Data'!AQ107="","",'eBay Primary Data'!AQ107)</f>
        <v/>
      </c>
      <c r="E107" s="2" t="str">
        <f>IF('eBay Primary Data'!AT107="","",'eBay Primary Data'!AT107)</f>
        <v/>
      </c>
      <c r="F107" s="2" t="str">
        <f>IF('eBay Primary Data'!AU107="","",'eBay Primary Data'!AU107)</f>
        <v/>
      </c>
      <c r="G107" s="2" t="str">
        <f>IF('eBay Primary Data'!AV107="","",'eBay Primary Data'!AV107)</f>
        <v/>
      </c>
      <c r="H107" s="3" t="str">
        <f>IF('eBay Primary Data'!AR107="","",'eBay Primary Data'!AR107)</f>
        <v/>
      </c>
      <c r="I107" s="11" t="str">
        <f>IF('eBay Primary Data'!N107="","",'eBay Primary Data'!N107)</f>
        <v/>
      </c>
      <c r="J107" s="3" t="str">
        <f>IF('eBay Primary Data'!O107="","",'eBay Primary Data'!O107)</f>
        <v/>
      </c>
      <c r="K107" s="7"/>
      <c r="L107" s="5" t="str">
        <f>IF('eBay Primary Data'!T107="","",'eBay Primary Data'!T107)</f>
        <v/>
      </c>
      <c r="M107" s="7"/>
      <c r="N107" s="8" t="s">
        <v>5</v>
      </c>
      <c r="O107" s="14" t="str">
        <f>IF('eBay Primary Data'!A107="","",'eBay Primary Data'!A107)</f>
        <v/>
      </c>
    </row>
    <row r="108" spans="1:15">
      <c r="A108" s="2" t="str">
        <f>IF('eBay Primary Data'!C108="","",'eBay Primary Data'!C108)</f>
        <v/>
      </c>
      <c r="B108" s="10"/>
      <c r="C108" s="9" t="str">
        <f>IF('eBay Primary Data'!AP108="","",'eBay Primary Data'!AP108)</f>
        <v/>
      </c>
      <c r="D108" s="9" t="str">
        <f>IF('eBay Primary Data'!AQ108="","",'eBay Primary Data'!AQ108)</f>
        <v/>
      </c>
      <c r="E108" s="2" t="str">
        <f>IF('eBay Primary Data'!AT108="","",'eBay Primary Data'!AT108)</f>
        <v/>
      </c>
      <c r="F108" s="2" t="str">
        <f>IF('eBay Primary Data'!AU108="","",'eBay Primary Data'!AU108)</f>
        <v/>
      </c>
      <c r="G108" s="2" t="str">
        <f>IF('eBay Primary Data'!AV108="","",'eBay Primary Data'!AV108)</f>
        <v/>
      </c>
      <c r="H108" s="3" t="str">
        <f>IF('eBay Primary Data'!AR108="","",'eBay Primary Data'!AR108)</f>
        <v/>
      </c>
      <c r="I108" s="11" t="str">
        <f>IF('eBay Primary Data'!N108="","",'eBay Primary Data'!N108)</f>
        <v/>
      </c>
      <c r="J108" s="3" t="str">
        <f>IF('eBay Primary Data'!O108="","",'eBay Primary Data'!O108)</f>
        <v/>
      </c>
      <c r="K108" s="7"/>
      <c r="L108" s="5" t="str">
        <f>IF('eBay Primary Data'!T108="","",'eBay Primary Data'!T108)</f>
        <v/>
      </c>
      <c r="M108" s="7"/>
      <c r="N108" s="8" t="s">
        <v>5</v>
      </c>
      <c r="O108" s="14" t="str">
        <f>IF('eBay Primary Data'!A108="","",'eBay Primary Data'!A108)</f>
        <v/>
      </c>
    </row>
    <row r="109" spans="1:15">
      <c r="A109" s="2" t="str">
        <f>IF('eBay Primary Data'!C109="","",'eBay Primary Data'!C109)</f>
        <v/>
      </c>
      <c r="B109" s="10"/>
      <c r="C109" s="9" t="str">
        <f>IF('eBay Primary Data'!AP109="","",'eBay Primary Data'!AP109)</f>
        <v/>
      </c>
      <c r="D109" s="9" t="str">
        <f>IF('eBay Primary Data'!AQ109="","",'eBay Primary Data'!AQ109)</f>
        <v/>
      </c>
      <c r="E109" s="2" t="str">
        <f>IF('eBay Primary Data'!AT109="","",'eBay Primary Data'!AT109)</f>
        <v/>
      </c>
      <c r="F109" s="2" t="str">
        <f>IF('eBay Primary Data'!AU109="","",'eBay Primary Data'!AU109)</f>
        <v/>
      </c>
      <c r="G109" s="2" t="str">
        <f>IF('eBay Primary Data'!AV109="","",'eBay Primary Data'!AV109)</f>
        <v/>
      </c>
      <c r="H109" s="3" t="str">
        <f>IF('eBay Primary Data'!AR109="","",'eBay Primary Data'!AR109)</f>
        <v/>
      </c>
      <c r="I109" s="11" t="str">
        <f>IF('eBay Primary Data'!N109="","",'eBay Primary Data'!N109)</f>
        <v/>
      </c>
      <c r="J109" s="3" t="str">
        <f>IF('eBay Primary Data'!O109="","",'eBay Primary Data'!O109)</f>
        <v/>
      </c>
      <c r="K109" s="7"/>
      <c r="L109" s="5" t="str">
        <f>IF('eBay Primary Data'!T109="","",'eBay Primary Data'!T109)</f>
        <v/>
      </c>
      <c r="M109" s="7"/>
      <c r="N109" s="8" t="s">
        <v>5</v>
      </c>
      <c r="O109" s="14" t="str">
        <f>IF('eBay Primary Data'!A109="","",'eBay Primary Data'!A109)</f>
        <v/>
      </c>
    </row>
    <row r="110" spans="1:15">
      <c r="A110" s="2" t="str">
        <f>IF('eBay Primary Data'!C110="","",'eBay Primary Data'!C110)</f>
        <v/>
      </c>
      <c r="B110" s="10"/>
      <c r="C110" s="9" t="str">
        <f>IF('eBay Primary Data'!AP110="","",'eBay Primary Data'!AP110)</f>
        <v/>
      </c>
      <c r="D110" s="9" t="str">
        <f>IF('eBay Primary Data'!AQ110="","",'eBay Primary Data'!AQ110)</f>
        <v/>
      </c>
      <c r="E110" s="2" t="str">
        <f>IF('eBay Primary Data'!AT110="","",'eBay Primary Data'!AT110)</f>
        <v/>
      </c>
      <c r="F110" s="2" t="str">
        <f>IF('eBay Primary Data'!AU110="","",'eBay Primary Data'!AU110)</f>
        <v/>
      </c>
      <c r="G110" s="2" t="str">
        <f>IF('eBay Primary Data'!AV110="","",'eBay Primary Data'!AV110)</f>
        <v/>
      </c>
      <c r="H110" s="3" t="str">
        <f>IF('eBay Primary Data'!AR110="","",'eBay Primary Data'!AR110)</f>
        <v/>
      </c>
      <c r="I110" s="11" t="str">
        <f>IF('eBay Primary Data'!N110="","",'eBay Primary Data'!N110)</f>
        <v/>
      </c>
      <c r="J110" s="3" t="str">
        <f>IF('eBay Primary Data'!O110="","",'eBay Primary Data'!O110)</f>
        <v/>
      </c>
      <c r="K110" s="7"/>
      <c r="L110" s="5" t="str">
        <f>IF('eBay Primary Data'!T110="","",'eBay Primary Data'!T110)</f>
        <v/>
      </c>
      <c r="M110" s="7"/>
      <c r="N110" s="8" t="s">
        <v>5</v>
      </c>
      <c r="O110" s="14" t="str">
        <f>IF('eBay Primary Data'!A110="","",'eBay Primary Data'!A110)</f>
        <v/>
      </c>
    </row>
    <row r="111" spans="1:15">
      <c r="A111" s="2" t="str">
        <f>IF('eBay Primary Data'!C111="","",'eBay Primary Data'!C111)</f>
        <v/>
      </c>
      <c r="B111" s="10"/>
      <c r="C111" s="9" t="str">
        <f>IF('eBay Primary Data'!AP111="","",'eBay Primary Data'!AP111)</f>
        <v/>
      </c>
      <c r="D111" s="9" t="str">
        <f>IF('eBay Primary Data'!AQ111="","",'eBay Primary Data'!AQ111)</f>
        <v/>
      </c>
      <c r="E111" s="2" t="str">
        <f>IF('eBay Primary Data'!AT111="","",'eBay Primary Data'!AT111)</f>
        <v/>
      </c>
      <c r="F111" s="2" t="str">
        <f>IF('eBay Primary Data'!AU111="","",'eBay Primary Data'!AU111)</f>
        <v/>
      </c>
      <c r="G111" s="2" t="str">
        <f>IF('eBay Primary Data'!AV111="","",'eBay Primary Data'!AV111)</f>
        <v/>
      </c>
      <c r="H111" s="3" t="str">
        <f>IF('eBay Primary Data'!AR111="","",'eBay Primary Data'!AR111)</f>
        <v/>
      </c>
      <c r="I111" s="11" t="str">
        <f>IF('eBay Primary Data'!N111="","",'eBay Primary Data'!N111)</f>
        <v/>
      </c>
      <c r="J111" s="3" t="str">
        <f>IF('eBay Primary Data'!O111="","",'eBay Primary Data'!O111)</f>
        <v/>
      </c>
      <c r="K111" s="7"/>
      <c r="L111" s="5" t="str">
        <f>IF('eBay Primary Data'!T111="","",'eBay Primary Data'!T111)</f>
        <v/>
      </c>
      <c r="M111" s="7"/>
      <c r="N111" s="8" t="s">
        <v>5</v>
      </c>
      <c r="O111" s="14" t="str">
        <f>IF('eBay Primary Data'!A111="","",'eBay Primary Data'!A111)</f>
        <v/>
      </c>
    </row>
    <row r="112" spans="1:15">
      <c r="A112" s="2" t="str">
        <f>IF('eBay Primary Data'!C112="","",'eBay Primary Data'!C112)</f>
        <v/>
      </c>
      <c r="B112" s="10"/>
      <c r="C112" s="9" t="str">
        <f>IF('eBay Primary Data'!AP112="","",'eBay Primary Data'!AP112)</f>
        <v/>
      </c>
      <c r="D112" s="9" t="str">
        <f>IF('eBay Primary Data'!AQ112="","",'eBay Primary Data'!AQ112)</f>
        <v/>
      </c>
      <c r="E112" s="2" t="str">
        <f>IF('eBay Primary Data'!AT112="","",'eBay Primary Data'!AT112)</f>
        <v/>
      </c>
      <c r="F112" s="2" t="str">
        <f>IF('eBay Primary Data'!AU112="","",'eBay Primary Data'!AU112)</f>
        <v/>
      </c>
      <c r="G112" s="2" t="str">
        <f>IF('eBay Primary Data'!AV112="","",'eBay Primary Data'!AV112)</f>
        <v/>
      </c>
      <c r="H112" s="3" t="str">
        <f>IF('eBay Primary Data'!AR112="","",'eBay Primary Data'!AR112)</f>
        <v/>
      </c>
      <c r="I112" s="11" t="str">
        <f>IF('eBay Primary Data'!N112="","",'eBay Primary Data'!N112)</f>
        <v/>
      </c>
      <c r="J112" s="3" t="str">
        <f>IF('eBay Primary Data'!O112="","",'eBay Primary Data'!O112)</f>
        <v/>
      </c>
      <c r="K112" s="7"/>
      <c r="L112" s="5" t="str">
        <f>IF('eBay Primary Data'!T112="","",'eBay Primary Data'!T112)</f>
        <v/>
      </c>
      <c r="M112" s="7"/>
      <c r="N112" s="8" t="s">
        <v>5</v>
      </c>
      <c r="O112" s="14" t="str">
        <f>IF('eBay Primary Data'!A112="","",'eBay Primary Data'!A112)</f>
        <v/>
      </c>
    </row>
    <row r="113" spans="1:15">
      <c r="A113" s="2" t="str">
        <f>IF('eBay Primary Data'!C113="","",'eBay Primary Data'!C113)</f>
        <v/>
      </c>
      <c r="B113" s="10"/>
      <c r="C113" s="9" t="str">
        <f>IF('eBay Primary Data'!AP113="","",'eBay Primary Data'!AP113)</f>
        <v/>
      </c>
      <c r="D113" s="9" t="str">
        <f>IF('eBay Primary Data'!AQ113="","",'eBay Primary Data'!AQ113)</f>
        <v/>
      </c>
      <c r="E113" s="2" t="str">
        <f>IF('eBay Primary Data'!AT113="","",'eBay Primary Data'!AT113)</f>
        <v/>
      </c>
      <c r="F113" s="2" t="str">
        <f>IF('eBay Primary Data'!AU113="","",'eBay Primary Data'!AU113)</f>
        <v/>
      </c>
      <c r="G113" s="2" t="str">
        <f>IF('eBay Primary Data'!AV113="","",'eBay Primary Data'!AV113)</f>
        <v/>
      </c>
      <c r="H113" s="3" t="str">
        <f>IF('eBay Primary Data'!AR113="","",'eBay Primary Data'!AR113)</f>
        <v/>
      </c>
      <c r="I113" s="11" t="str">
        <f>IF('eBay Primary Data'!N113="","",'eBay Primary Data'!N113)</f>
        <v/>
      </c>
      <c r="J113" s="3" t="str">
        <f>IF('eBay Primary Data'!O113="","",'eBay Primary Data'!O113)</f>
        <v/>
      </c>
      <c r="K113" s="7"/>
      <c r="L113" s="5" t="str">
        <f>IF('eBay Primary Data'!T113="","",'eBay Primary Data'!T113)</f>
        <v/>
      </c>
      <c r="M113" s="7"/>
      <c r="N113" s="8" t="s">
        <v>5</v>
      </c>
      <c r="O113" s="14" t="str">
        <f>IF('eBay Primary Data'!A113="","",'eBay Primary Data'!A113)</f>
        <v/>
      </c>
    </row>
    <row r="114" spans="1:15">
      <c r="A114" s="2" t="str">
        <f>IF('eBay Primary Data'!C114="","",'eBay Primary Data'!C114)</f>
        <v/>
      </c>
      <c r="B114" s="10"/>
      <c r="C114" s="9" t="str">
        <f>IF('eBay Primary Data'!AP114="","",'eBay Primary Data'!AP114)</f>
        <v/>
      </c>
      <c r="D114" s="9" t="str">
        <f>IF('eBay Primary Data'!AQ114="","",'eBay Primary Data'!AQ114)</f>
        <v/>
      </c>
      <c r="E114" s="2" t="str">
        <f>IF('eBay Primary Data'!AT114="","",'eBay Primary Data'!AT114)</f>
        <v/>
      </c>
      <c r="F114" s="2" t="str">
        <f>IF('eBay Primary Data'!AU114="","",'eBay Primary Data'!AU114)</f>
        <v/>
      </c>
      <c r="G114" s="2" t="str">
        <f>IF('eBay Primary Data'!AV114="","",'eBay Primary Data'!AV114)</f>
        <v/>
      </c>
      <c r="H114" s="3" t="str">
        <f>IF('eBay Primary Data'!AR114="","",'eBay Primary Data'!AR114)</f>
        <v/>
      </c>
      <c r="I114" s="11" t="str">
        <f>IF('eBay Primary Data'!N114="","",'eBay Primary Data'!N114)</f>
        <v/>
      </c>
      <c r="J114" s="3" t="str">
        <f>IF('eBay Primary Data'!O114="","",'eBay Primary Data'!O114)</f>
        <v/>
      </c>
      <c r="K114" s="7"/>
      <c r="L114" s="5" t="str">
        <f>IF('eBay Primary Data'!T114="","",'eBay Primary Data'!T114)</f>
        <v/>
      </c>
      <c r="M114" s="7"/>
      <c r="N114" s="8" t="s">
        <v>5</v>
      </c>
      <c r="O114" s="14" t="str">
        <f>IF('eBay Primary Data'!A114="","",'eBay Primary Data'!A114)</f>
        <v/>
      </c>
    </row>
    <row r="115" spans="1:15">
      <c r="A115" s="2" t="str">
        <f>IF('eBay Primary Data'!C115="","",'eBay Primary Data'!C115)</f>
        <v/>
      </c>
      <c r="B115" s="10"/>
      <c r="C115" s="9" t="str">
        <f>IF('eBay Primary Data'!AP115="","",'eBay Primary Data'!AP115)</f>
        <v/>
      </c>
      <c r="D115" s="9" t="str">
        <f>IF('eBay Primary Data'!AQ115="","",'eBay Primary Data'!AQ115)</f>
        <v/>
      </c>
      <c r="E115" s="2" t="str">
        <f>IF('eBay Primary Data'!AT115="","",'eBay Primary Data'!AT115)</f>
        <v/>
      </c>
      <c r="F115" s="2" t="str">
        <f>IF('eBay Primary Data'!AU115="","",'eBay Primary Data'!AU115)</f>
        <v/>
      </c>
      <c r="G115" s="2" t="str">
        <f>IF('eBay Primary Data'!AV115="","",'eBay Primary Data'!AV115)</f>
        <v/>
      </c>
      <c r="H115" s="3" t="str">
        <f>IF('eBay Primary Data'!AR115="","",'eBay Primary Data'!AR115)</f>
        <v/>
      </c>
      <c r="I115" s="11" t="str">
        <f>IF('eBay Primary Data'!N115="","",'eBay Primary Data'!N115)</f>
        <v/>
      </c>
      <c r="J115" s="3" t="str">
        <f>IF('eBay Primary Data'!O115="","",'eBay Primary Data'!O115)</f>
        <v/>
      </c>
      <c r="K115" s="7"/>
      <c r="L115" s="5" t="str">
        <f>IF('eBay Primary Data'!T115="","",'eBay Primary Data'!T115)</f>
        <v/>
      </c>
      <c r="M115" s="7"/>
      <c r="N115" s="8" t="s">
        <v>5</v>
      </c>
      <c r="O115" s="14" t="str">
        <f>IF('eBay Primary Data'!A115="","",'eBay Primary Data'!A115)</f>
        <v/>
      </c>
    </row>
    <row r="116" spans="1:15">
      <c r="A116" s="2" t="str">
        <f>IF('eBay Primary Data'!C116="","",'eBay Primary Data'!C116)</f>
        <v/>
      </c>
      <c r="B116" s="10"/>
      <c r="C116" s="9" t="str">
        <f>IF('eBay Primary Data'!AP116="","",'eBay Primary Data'!AP116)</f>
        <v/>
      </c>
      <c r="D116" s="9" t="str">
        <f>IF('eBay Primary Data'!AQ116="","",'eBay Primary Data'!AQ116)</f>
        <v/>
      </c>
      <c r="E116" s="2" t="str">
        <f>IF('eBay Primary Data'!AT116="","",'eBay Primary Data'!AT116)</f>
        <v/>
      </c>
      <c r="F116" s="2" t="str">
        <f>IF('eBay Primary Data'!AU116="","",'eBay Primary Data'!AU116)</f>
        <v/>
      </c>
      <c r="G116" s="2" t="str">
        <f>IF('eBay Primary Data'!AV116="","",'eBay Primary Data'!AV116)</f>
        <v/>
      </c>
      <c r="H116" s="3" t="str">
        <f>IF('eBay Primary Data'!AR116="","",'eBay Primary Data'!AR116)</f>
        <v/>
      </c>
      <c r="I116" s="11" t="str">
        <f>IF('eBay Primary Data'!N116="","",'eBay Primary Data'!N116)</f>
        <v/>
      </c>
      <c r="J116" s="3" t="str">
        <f>IF('eBay Primary Data'!O116="","",'eBay Primary Data'!O116)</f>
        <v/>
      </c>
      <c r="K116" s="7"/>
      <c r="L116" s="5" t="str">
        <f>IF('eBay Primary Data'!T116="","",'eBay Primary Data'!T116)</f>
        <v/>
      </c>
      <c r="M116" s="7"/>
      <c r="N116" s="8" t="s">
        <v>5</v>
      </c>
      <c r="O116" s="14" t="str">
        <f>IF('eBay Primary Data'!A116="","",'eBay Primary Data'!A116)</f>
        <v/>
      </c>
    </row>
    <row r="117" spans="1:15">
      <c r="A117" s="2" t="str">
        <f>IF('eBay Primary Data'!C117="","",'eBay Primary Data'!C117)</f>
        <v/>
      </c>
      <c r="B117" s="10"/>
      <c r="C117" s="9" t="str">
        <f>IF('eBay Primary Data'!AP117="","",'eBay Primary Data'!AP117)</f>
        <v/>
      </c>
      <c r="D117" s="9" t="str">
        <f>IF('eBay Primary Data'!AQ117="","",'eBay Primary Data'!AQ117)</f>
        <v/>
      </c>
      <c r="E117" s="2" t="str">
        <f>IF('eBay Primary Data'!AT117="","",'eBay Primary Data'!AT117)</f>
        <v/>
      </c>
      <c r="F117" s="2" t="str">
        <f>IF('eBay Primary Data'!AU117="","",'eBay Primary Data'!AU117)</f>
        <v/>
      </c>
      <c r="G117" s="2" t="str">
        <f>IF('eBay Primary Data'!AV117="","",'eBay Primary Data'!AV117)</f>
        <v/>
      </c>
      <c r="H117" s="3" t="str">
        <f>IF('eBay Primary Data'!AR117="","",'eBay Primary Data'!AR117)</f>
        <v/>
      </c>
      <c r="I117" s="11" t="str">
        <f>IF('eBay Primary Data'!N117="","",'eBay Primary Data'!N117)</f>
        <v/>
      </c>
      <c r="J117" s="3" t="str">
        <f>IF('eBay Primary Data'!O117="","",'eBay Primary Data'!O117)</f>
        <v/>
      </c>
      <c r="K117" s="7"/>
      <c r="L117" s="5" t="str">
        <f>IF('eBay Primary Data'!T117="","",'eBay Primary Data'!T117)</f>
        <v/>
      </c>
      <c r="M117" s="7"/>
      <c r="N117" s="8" t="s">
        <v>5</v>
      </c>
      <c r="O117" s="14" t="str">
        <f>IF('eBay Primary Data'!A117="","",'eBay Primary Data'!A117)</f>
        <v/>
      </c>
    </row>
    <row r="118" spans="1:15">
      <c r="A118" s="2" t="str">
        <f>IF('eBay Primary Data'!C118="","",'eBay Primary Data'!C118)</f>
        <v/>
      </c>
      <c r="B118" s="10"/>
      <c r="C118" s="9" t="str">
        <f>IF('eBay Primary Data'!AP118="","",'eBay Primary Data'!AP118)</f>
        <v/>
      </c>
      <c r="D118" s="9" t="str">
        <f>IF('eBay Primary Data'!AQ118="","",'eBay Primary Data'!AQ118)</f>
        <v/>
      </c>
      <c r="E118" s="2" t="str">
        <f>IF('eBay Primary Data'!AT118="","",'eBay Primary Data'!AT118)</f>
        <v/>
      </c>
      <c r="F118" s="2" t="str">
        <f>IF('eBay Primary Data'!AU118="","",'eBay Primary Data'!AU118)</f>
        <v/>
      </c>
      <c r="G118" s="2" t="str">
        <f>IF('eBay Primary Data'!AV118="","",'eBay Primary Data'!AV118)</f>
        <v/>
      </c>
      <c r="H118" s="3" t="str">
        <f>IF('eBay Primary Data'!AR118="","",'eBay Primary Data'!AR118)</f>
        <v/>
      </c>
      <c r="I118" s="11" t="str">
        <f>IF('eBay Primary Data'!N118="","",'eBay Primary Data'!N118)</f>
        <v/>
      </c>
      <c r="J118" s="3" t="str">
        <f>IF('eBay Primary Data'!O118="","",'eBay Primary Data'!O118)</f>
        <v/>
      </c>
      <c r="K118" s="7"/>
      <c r="L118" s="5" t="str">
        <f>IF('eBay Primary Data'!T118="","",'eBay Primary Data'!T118)</f>
        <v/>
      </c>
      <c r="M118" s="7"/>
      <c r="N118" s="8" t="s">
        <v>5</v>
      </c>
      <c r="O118" s="14" t="str">
        <f>IF('eBay Primary Data'!A118="","",'eBay Primary Data'!A118)</f>
        <v/>
      </c>
    </row>
    <row r="119" spans="1:15">
      <c r="A119" s="2" t="str">
        <f>IF('eBay Primary Data'!C119="","",'eBay Primary Data'!C119)</f>
        <v/>
      </c>
      <c r="B119" s="10"/>
      <c r="C119" s="9" t="str">
        <f>IF('eBay Primary Data'!AP119="","",'eBay Primary Data'!AP119)</f>
        <v/>
      </c>
      <c r="D119" s="9" t="str">
        <f>IF('eBay Primary Data'!AQ119="","",'eBay Primary Data'!AQ119)</f>
        <v/>
      </c>
      <c r="E119" s="2" t="str">
        <f>IF('eBay Primary Data'!AT119="","",'eBay Primary Data'!AT119)</f>
        <v/>
      </c>
      <c r="F119" s="2" t="str">
        <f>IF('eBay Primary Data'!AU119="","",'eBay Primary Data'!AU119)</f>
        <v/>
      </c>
      <c r="G119" s="2" t="str">
        <f>IF('eBay Primary Data'!AV119="","",'eBay Primary Data'!AV119)</f>
        <v/>
      </c>
      <c r="H119" s="3" t="str">
        <f>IF('eBay Primary Data'!AR119="","",'eBay Primary Data'!AR119)</f>
        <v/>
      </c>
      <c r="I119" s="11" t="str">
        <f>IF('eBay Primary Data'!N119="","",'eBay Primary Data'!N119)</f>
        <v/>
      </c>
      <c r="J119" s="3" t="str">
        <f>IF('eBay Primary Data'!O119="","",'eBay Primary Data'!O119)</f>
        <v/>
      </c>
      <c r="K119" s="7"/>
      <c r="L119" s="5" t="str">
        <f>IF('eBay Primary Data'!T119="","",'eBay Primary Data'!T119)</f>
        <v/>
      </c>
      <c r="M119" s="7"/>
      <c r="N119" s="8" t="s">
        <v>5</v>
      </c>
      <c r="O119" s="14" t="str">
        <f>IF('eBay Primary Data'!A119="","",'eBay Primary Data'!A119)</f>
        <v/>
      </c>
    </row>
    <row r="120" spans="1:15">
      <c r="A120" s="2" t="str">
        <f>IF('eBay Primary Data'!C120="","",'eBay Primary Data'!C120)</f>
        <v/>
      </c>
      <c r="B120" s="10"/>
      <c r="C120" s="9" t="str">
        <f>IF('eBay Primary Data'!AP120="","",'eBay Primary Data'!AP120)</f>
        <v/>
      </c>
      <c r="D120" s="9" t="str">
        <f>IF('eBay Primary Data'!AQ120="","",'eBay Primary Data'!AQ120)</f>
        <v/>
      </c>
      <c r="E120" s="2" t="str">
        <f>IF('eBay Primary Data'!AT120="","",'eBay Primary Data'!AT120)</f>
        <v/>
      </c>
      <c r="F120" s="2" t="str">
        <f>IF('eBay Primary Data'!AU120="","",'eBay Primary Data'!AU120)</f>
        <v/>
      </c>
      <c r="G120" s="2" t="str">
        <f>IF('eBay Primary Data'!AV120="","",'eBay Primary Data'!AV120)</f>
        <v/>
      </c>
      <c r="H120" s="3" t="str">
        <f>IF('eBay Primary Data'!AR120="","",'eBay Primary Data'!AR120)</f>
        <v/>
      </c>
      <c r="I120" s="11" t="str">
        <f>IF('eBay Primary Data'!N120="","",'eBay Primary Data'!N120)</f>
        <v/>
      </c>
      <c r="J120" s="3" t="str">
        <f>IF('eBay Primary Data'!O120="","",'eBay Primary Data'!O120)</f>
        <v/>
      </c>
      <c r="K120" s="7"/>
      <c r="L120" s="5" t="str">
        <f>IF('eBay Primary Data'!T120="","",'eBay Primary Data'!T120)</f>
        <v/>
      </c>
      <c r="M120" s="7"/>
      <c r="N120" s="8" t="s">
        <v>5</v>
      </c>
      <c r="O120" s="14" t="str">
        <f>IF('eBay Primary Data'!A120="","",'eBay Primary Data'!A120)</f>
        <v/>
      </c>
    </row>
    <row r="121" spans="1:15">
      <c r="A121" s="2" t="str">
        <f>IF('eBay Primary Data'!C121="","",'eBay Primary Data'!C121)</f>
        <v/>
      </c>
      <c r="B121" s="10"/>
      <c r="C121" s="9" t="str">
        <f>IF('eBay Primary Data'!AP121="","",'eBay Primary Data'!AP121)</f>
        <v/>
      </c>
      <c r="D121" s="9" t="str">
        <f>IF('eBay Primary Data'!AQ121="","",'eBay Primary Data'!AQ121)</f>
        <v/>
      </c>
      <c r="E121" s="2" t="str">
        <f>IF('eBay Primary Data'!AT121="","",'eBay Primary Data'!AT121)</f>
        <v/>
      </c>
      <c r="F121" s="2" t="str">
        <f>IF('eBay Primary Data'!AU121="","",'eBay Primary Data'!AU121)</f>
        <v/>
      </c>
      <c r="G121" s="2" t="str">
        <f>IF('eBay Primary Data'!AV121="","",'eBay Primary Data'!AV121)</f>
        <v/>
      </c>
      <c r="H121" s="3" t="str">
        <f>IF('eBay Primary Data'!AR121="","",'eBay Primary Data'!AR121)</f>
        <v/>
      </c>
      <c r="I121" s="11" t="str">
        <f>IF('eBay Primary Data'!N121="","",'eBay Primary Data'!N121)</f>
        <v/>
      </c>
      <c r="J121" s="3" t="str">
        <f>IF('eBay Primary Data'!O121="","",'eBay Primary Data'!O121)</f>
        <v/>
      </c>
      <c r="K121" s="7"/>
      <c r="L121" s="5" t="str">
        <f>IF('eBay Primary Data'!T121="","",'eBay Primary Data'!T121)</f>
        <v/>
      </c>
      <c r="M121" s="7"/>
      <c r="N121" s="8" t="s">
        <v>5</v>
      </c>
      <c r="O121" s="14" t="str">
        <f>IF('eBay Primary Data'!A121="","",'eBay Primary Data'!A121)</f>
        <v/>
      </c>
    </row>
    <row r="122" spans="1:15">
      <c r="A122" s="2" t="str">
        <f>IF('eBay Primary Data'!C122="","",'eBay Primary Data'!C122)</f>
        <v/>
      </c>
      <c r="B122" s="10"/>
      <c r="C122" s="9" t="str">
        <f>IF('eBay Primary Data'!AP122="","",'eBay Primary Data'!AP122)</f>
        <v/>
      </c>
      <c r="D122" s="9" t="str">
        <f>IF('eBay Primary Data'!AQ122="","",'eBay Primary Data'!AQ122)</f>
        <v/>
      </c>
      <c r="E122" s="2" t="str">
        <f>IF('eBay Primary Data'!AT122="","",'eBay Primary Data'!AT122)</f>
        <v/>
      </c>
      <c r="F122" s="2" t="str">
        <f>IF('eBay Primary Data'!AU122="","",'eBay Primary Data'!AU122)</f>
        <v/>
      </c>
      <c r="G122" s="2" t="str">
        <f>IF('eBay Primary Data'!AV122="","",'eBay Primary Data'!AV122)</f>
        <v/>
      </c>
      <c r="H122" s="3" t="str">
        <f>IF('eBay Primary Data'!AR122="","",'eBay Primary Data'!AR122)</f>
        <v/>
      </c>
      <c r="I122" s="11" t="str">
        <f>IF('eBay Primary Data'!N122="","",'eBay Primary Data'!N122)</f>
        <v/>
      </c>
      <c r="J122" s="3" t="str">
        <f>IF('eBay Primary Data'!O122="","",'eBay Primary Data'!O122)</f>
        <v/>
      </c>
      <c r="K122" s="7"/>
      <c r="L122" s="5" t="str">
        <f>IF('eBay Primary Data'!T122="","",'eBay Primary Data'!T122)</f>
        <v/>
      </c>
      <c r="M122" s="7"/>
      <c r="N122" s="8" t="s">
        <v>5</v>
      </c>
      <c r="O122" s="14" t="str">
        <f>IF('eBay Primary Data'!A122="","",'eBay Primary Data'!A122)</f>
        <v/>
      </c>
    </row>
    <row r="123" spans="1:15">
      <c r="A123" s="2" t="str">
        <f>IF('eBay Primary Data'!C123="","",'eBay Primary Data'!C123)</f>
        <v/>
      </c>
      <c r="B123" s="10"/>
      <c r="C123" s="9" t="str">
        <f>IF('eBay Primary Data'!AP123="","",'eBay Primary Data'!AP123)</f>
        <v/>
      </c>
      <c r="D123" s="9" t="str">
        <f>IF('eBay Primary Data'!AQ123="","",'eBay Primary Data'!AQ123)</f>
        <v/>
      </c>
      <c r="E123" s="2" t="str">
        <f>IF('eBay Primary Data'!AT123="","",'eBay Primary Data'!AT123)</f>
        <v/>
      </c>
      <c r="F123" s="2" t="str">
        <f>IF('eBay Primary Data'!AU123="","",'eBay Primary Data'!AU123)</f>
        <v/>
      </c>
      <c r="G123" s="2" t="str">
        <f>IF('eBay Primary Data'!AV123="","",'eBay Primary Data'!AV123)</f>
        <v/>
      </c>
      <c r="H123" s="3" t="str">
        <f>IF('eBay Primary Data'!AR123="","",'eBay Primary Data'!AR123)</f>
        <v/>
      </c>
      <c r="I123" s="11" t="str">
        <f>IF('eBay Primary Data'!N123="","",'eBay Primary Data'!N123)</f>
        <v/>
      </c>
      <c r="J123" s="3" t="str">
        <f>IF('eBay Primary Data'!O123="","",'eBay Primary Data'!O123)</f>
        <v/>
      </c>
      <c r="K123" s="7"/>
      <c r="L123" s="5" t="str">
        <f>IF('eBay Primary Data'!T123="","",'eBay Primary Data'!T123)</f>
        <v/>
      </c>
      <c r="M123" s="7"/>
      <c r="N123" s="8" t="s">
        <v>5</v>
      </c>
      <c r="O123" s="14" t="str">
        <f>IF('eBay Primary Data'!A123="","",'eBay Primary Data'!A123)</f>
        <v/>
      </c>
    </row>
    <row r="124" spans="1:15">
      <c r="A124" s="2" t="str">
        <f>IF('eBay Primary Data'!C124="","",'eBay Primary Data'!C124)</f>
        <v/>
      </c>
      <c r="B124" s="10"/>
      <c r="C124" s="9" t="str">
        <f>IF('eBay Primary Data'!AP124="","",'eBay Primary Data'!AP124)</f>
        <v/>
      </c>
      <c r="D124" s="9" t="str">
        <f>IF('eBay Primary Data'!AQ124="","",'eBay Primary Data'!AQ124)</f>
        <v/>
      </c>
      <c r="E124" s="2" t="str">
        <f>IF('eBay Primary Data'!AT124="","",'eBay Primary Data'!AT124)</f>
        <v/>
      </c>
      <c r="F124" s="2" t="str">
        <f>IF('eBay Primary Data'!AU124="","",'eBay Primary Data'!AU124)</f>
        <v/>
      </c>
      <c r="G124" s="2" t="str">
        <f>IF('eBay Primary Data'!AV124="","",'eBay Primary Data'!AV124)</f>
        <v/>
      </c>
      <c r="H124" s="3" t="str">
        <f>IF('eBay Primary Data'!AR124="","",'eBay Primary Data'!AR124)</f>
        <v/>
      </c>
      <c r="I124" s="11" t="str">
        <f>IF('eBay Primary Data'!N124="","",'eBay Primary Data'!N124)</f>
        <v/>
      </c>
      <c r="J124" s="3" t="str">
        <f>IF('eBay Primary Data'!O124="","",'eBay Primary Data'!O124)</f>
        <v/>
      </c>
      <c r="K124" s="7"/>
      <c r="L124" s="5" t="str">
        <f>IF('eBay Primary Data'!T124="","",'eBay Primary Data'!T124)</f>
        <v/>
      </c>
      <c r="M124" s="7"/>
      <c r="N124" s="8" t="s">
        <v>5</v>
      </c>
      <c r="O124" s="14" t="str">
        <f>IF('eBay Primary Data'!A124="","",'eBay Primary Data'!A124)</f>
        <v/>
      </c>
    </row>
    <row r="125" spans="1:15">
      <c r="A125" s="2" t="str">
        <f>IF('eBay Primary Data'!C125="","",'eBay Primary Data'!C125)</f>
        <v/>
      </c>
      <c r="B125" s="10"/>
      <c r="C125" s="9" t="str">
        <f>IF('eBay Primary Data'!AP125="","",'eBay Primary Data'!AP125)</f>
        <v/>
      </c>
      <c r="D125" s="9" t="str">
        <f>IF('eBay Primary Data'!AQ125="","",'eBay Primary Data'!AQ125)</f>
        <v/>
      </c>
      <c r="E125" s="2" t="str">
        <f>IF('eBay Primary Data'!AT125="","",'eBay Primary Data'!AT125)</f>
        <v/>
      </c>
      <c r="F125" s="2" t="str">
        <f>IF('eBay Primary Data'!AU125="","",'eBay Primary Data'!AU125)</f>
        <v/>
      </c>
      <c r="G125" s="2" t="str">
        <f>IF('eBay Primary Data'!AV125="","",'eBay Primary Data'!AV125)</f>
        <v/>
      </c>
      <c r="H125" s="3" t="str">
        <f>IF('eBay Primary Data'!AR125="","",'eBay Primary Data'!AR125)</f>
        <v/>
      </c>
      <c r="I125" s="11" t="str">
        <f>IF('eBay Primary Data'!N125="","",'eBay Primary Data'!N125)</f>
        <v/>
      </c>
      <c r="J125" s="3" t="str">
        <f>IF('eBay Primary Data'!O125="","",'eBay Primary Data'!O125)</f>
        <v/>
      </c>
      <c r="K125" s="7"/>
      <c r="L125" s="5" t="str">
        <f>IF('eBay Primary Data'!T125="","",'eBay Primary Data'!T125)</f>
        <v/>
      </c>
      <c r="M125" s="7"/>
      <c r="N125" s="8" t="s">
        <v>5</v>
      </c>
      <c r="O125" s="14" t="str">
        <f>IF('eBay Primary Data'!A125="","",'eBay Primary Data'!A125)</f>
        <v/>
      </c>
    </row>
    <row r="126" spans="1:15">
      <c r="A126" s="2" t="str">
        <f>IF('eBay Primary Data'!C126="","",'eBay Primary Data'!C126)</f>
        <v/>
      </c>
      <c r="B126" s="10"/>
      <c r="C126" s="9" t="str">
        <f>IF('eBay Primary Data'!AP126="","",'eBay Primary Data'!AP126)</f>
        <v/>
      </c>
      <c r="D126" s="9" t="str">
        <f>IF('eBay Primary Data'!AQ126="","",'eBay Primary Data'!AQ126)</f>
        <v/>
      </c>
      <c r="E126" s="2" t="str">
        <f>IF('eBay Primary Data'!AT126="","",'eBay Primary Data'!AT126)</f>
        <v/>
      </c>
      <c r="F126" s="2" t="str">
        <f>IF('eBay Primary Data'!AU126="","",'eBay Primary Data'!AU126)</f>
        <v/>
      </c>
      <c r="G126" s="2" t="str">
        <f>IF('eBay Primary Data'!AV126="","",'eBay Primary Data'!AV126)</f>
        <v/>
      </c>
      <c r="H126" s="3" t="str">
        <f>IF('eBay Primary Data'!AR126="","",'eBay Primary Data'!AR126)</f>
        <v/>
      </c>
      <c r="I126" s="11" t="str">
        <f>IF('eBay Primary Data'!N126="","",'eBay Primary Data'!N126)</f>
        <v/>
      </c>
      <c r="J126" s="3" t="str">
        <f>IF('eBay Primary Data'!O126="","",'eBay Primary Data'!O126)</f>
        <v/>
      </c>
      <c r="K126" s="7"/>
      <c r="L126" s="5" t="str">
        <f>IF('eBay Primary Data'!T126="","",'eBay Primary Data'!T126)</f>
        <v/>
      </c>
      <c r="M126" s="7"/>
      <c r="N126" s="8" t="s">
        <v>5</v>
      </c>
      <c r="O126" s="14" t="str">
        <f>IF('eBay Primary Data'!A126="","",'eBay Primary Data'!A126)</f>
        <v/>
      </c>
    </row>
    <row r="127" spans="1:15">
      <c r="A127" s="2" t="str">
        <f>IF('eBay Primary Data'!C127="","",'eBay Primary Data'!C127)</f>
        <v/>
      </c>
      <c r="B127" s="10"/>
      <c r="C127" s="9" t="str">
        <f>IF('eBay Primary Data'!AP127="","",'eBay Primary Data'!AP127)</f>
        <v/>
      </c>
      <c r="D127" s="9" t="str">
        <f>IF('eBay Primary Data'!AQ127="","",'eBay Primary Data'!AQ127)</f>
        <v/>
      </c>
      <c r="E127" s="2" t="str">
        <f>IF('eBay Primary Data'!AT127="","",'eBay Primary Data'!AT127)</f>
        <v/>
      </c>
      <c r="F127" s="2" t="str">
        <f>IF('eBay Primary Data'!AU127="","",'eBay Primary Data'!AU127)</f>
        <v/>
      </c>
      <c r="G127" s="2" t="str">
        <f>IF('eBay Primary Data'!AV127="","",'eBay Primary Data'!AV127)</f>
        <v/>
      </c>
      <c r="H127" s="3" t="str">
        <f>IF('eBay Primary Data'!AR127="","",'eBay Primary Data'!AR127)</f>
        <v/>
      </c>
      <c r="I127" s="11" t="str">
        <f>IF('eBay Primary Data'!N127="","",'eBay Primary Data'!N127)</f>
        <v/>
      </c>
      <c r="J127" s="3" t="str">
        <f>IF('eBay Primary Data'!O127="","",'eBay Primary Data'!O127)</f>
        <v/>
      </c>
      <c r="K127" s="7"/>
      <c r="L127" s="5" t="str">
        <f>IF('eBay Primary Data'!T127="","",'eBay Primary Data'!T127)</f>
        <v/>
      </c>
      <c r="M127" s="7"/>
      <c r="N127" s="8" t="s">
        <v>5</v>
      </c>
      <c r="O127" s="14" t="str">
        <f>IF('eBay Primary Data'!A127="","",'eBay Primary Data'!A127)</f>
        <v/>
      </c>
    </row>
    <row r="128" spans="1:15">
      <c r="A128" s="2" t="str">
        <f>IF('eBay Primary Data'!C128="","",'eBay Primary Data'!C128)</f>
        <v/>
      </c>
      <c r="B128" s="10"/>
      <c r="C128" s="9" t="str">
        <f>IF('eBay Primary Data'!AP128="","",'eBay Primary Data'!AP128)</f>
        <v/>
      </c>
      <c r="D128" s="9" t="str">
        <f>IF('eBay Primary Data'!AQ128="","",'eBay Primary Data'!AQ128)</f>
        <v/>
      </c>
      <c r="E128" s="2" t="str">
        <f>IF('eBay Primary Data'!AT128="","",'eBay Primary Data'!AT128)</f>
        <v/>
      </c>
      <c r="F128" s="2" t="str">
        <f>IF('eBay Primary Data'!AU128="","",'eBay Primary Data'!AU128)</f>
        <v/>
      </c>
      <c r="G128" s="2" t="str">
        <f>IF('eBay Primary Data'!AV128="","",'eBay Primary Data'!AV128)</f>
        <v/>
      </c>
      <c r="H128" s="3" t="str">
        <f>IF('eBay Primary Data'!AR128="","",'eBay Primary Data'!AR128)</f>
        <v/>
      </c>
      <c r="I128" s="11" t="str">
        <f>IF('eBay Primary Data'!N128="","",'eBay Primary Data'!N128)</f>
        <v/>
      </c>
      <c r="J128" s="3" t="str">
        <f>IF('eBay Primary Data'!O128="","",'eBay Primary Data'!O128)</f>
        <v/>
      </c>
      <c r="K128" s="7"/>
      <c r="L128" s="5" t="str">
        <f>IF('eBay Primary Data'!T128="","",'eBay Primary Data'!T128)</f>
        <v/>
      </c>
      <c r="M128" s="7"/>
      <c r="N128" s="8" t="s">
        <v>5</v>
      </c>
      <c r="O128" s="14" t="str">
        <f>IF('eBay Primary Data'!A128="","",'eBay Primary Data'!A128)</f>
        <v/>
      </c>
    </row>
    <row r="129" spans="1:15">
      <c r="A129" s="2" t="str">
        <f>IF('eBay Primary Data'!C129="","",'eBay Primary Data'!C129)</f>
        <v/>
      </c>
      <c r="B129" s="10"/>
      <c r="C129" s="9" t="str">
        <f>IF('eBay Primary Data'!AP129="","",'eBay Primary Data'!AP129)</f>
        <v/>
      </c>
      <c r="D129" s="9" t="str">
        <f>IF('eBay Primary Data'!AQ129="","",'eBay Primary Data'!AQ129)</f>
        <v/>
      </c>
      <c r="E129" s="2" t="str">
        <f>IF('eBay Primary Data'!AT129="","",'eBay Primary Data'!AT129)</f>
        <v/>
      </c>
      <c r="F129" s="2" t="str">
        <f>IF('eBay Primary Data'!AU129="","",'eBay Primary Data'!AU129)</f>
        <v/>
      </c>
      <c r="G129" s="2" t="str">
        <f>IF('eBay Primary Data'!AV129="","",'eBay Primary Data'!AV129)</f>
        <v/>
      </c>
      <c r="H129" s="3" t="str">
        <f>IF('eBay Primary Data'!AR129="","",'eBay Primary Data'!AR129)</f>
        <v/>
      </c>
      <c r="I129" s="11" t="str">
        <f>IF('eBay Primary Data'!N129="","",'eBay Primary Data'!N129)</f>
        <v/>
      </c>
      <c r="J129" s="3" t="str">
        <f>IF('eBay Primary Data'!O129="","",'eBay Primary Data'!O129)</f>
        <v/>
      </c>
      <c r="K129" s="7"/>
      <c r="L129" s="5" t="str">
        <f>IF('eBay Primary Data'!T129="","",'eBay Primary Data'!T129)</f>
        <v/>
      </c>
      <c r="M129" s="7"/>
      <c r="N129" s="8" t="s">
        <v>5</v>
      </c>
      <c r="O129" s="14" t="str">
        <f>IF('eBay Primary Data'!A129="","",'eBay Primary Data'!A129)</f>
        <v/>
      </c>
    </row>
    <row r="130" spans="1:15">
      <c r="A130" s="2" t="str">
        <f>IF('eBay Primary Data'!C130="","",'eBay Primary Data'!C130)</f>
        <v/>
      </c>
      <c r="B130" s="10"/>
      <c r="C130" s="9" t="str">
        <f>IF('eBay Primary Data'!AP130="","",'eBay Primary Data'!AP130)</f>
        <v/>
      </c>
      <c r="D130" s="9" t="str">
        <f>IF('eBay Primary Data'!AQ130="","",'eBay Primary Data'!AQ130)</f>
        <v/>
      </c>
      <c r="E130" s="2" t="str">
        <f>IF('eBay Primary Data'!AT130="","",'eBay Primary Data'!AT130)</f>
        <v/>
      </c>
      <c r="F130" s="2" t="str">
        <f>IF('eBay Primary Data'!AU130="","",'eBay Primary Data'!AU130)</f>
        <v/>
      </c>
      <c r="G130" s="2" t="str">
        <f>IF('eBay Primary Data'!AV130="","",'eBay Primary Data'!AV130)</f>
        <v/>
      </c>
      <c r="H130" s="3" t="str">
        <f>IF('eBay Primary Data'!AR130="","",'eBay Primary Data'!AR130)</f>
        <v/>
      </c>
      <c r="I130" s="11" t="str">
        <f>IF('eBay Primary Data'!N130="","",'eBay Primary Data'!N130)</f>
        <v/>
      </c>
      <c r="J130" s="3" t="str">
        <f>IF('eBay Primary Data'!O130="","",'eBay Primary Data'!O130)</f>
        <v/>
      </c>
      <c r="K130" s="7"/>
      <c r="L130" s="5" t="str">
        <f>IF('eBay Primary Data'!T130="","",'eBay Primary Data'!T130)</f>
        <v/>
      </c>
      <c r="M130" s="7"/>
      <c r="N130" s="8" t="s">
        <v>5</v>
      </c>
      <c r="O130" s="14" t="str">
        <f>IF('eBay Primary Data'!A130="","",'eBay Primary Data'!A130)</f>
        <v/>
      </c>
    </row>
    <row r="131" spans="1:15">
      <c r="A131" s="2" t="str">
        <f>IF('eBay Primary Data'!C131="","",'eBay Primary Data'!C131)</f>
        <v/>
      </c>
      <c r="B131" s="10"/>
      <c r="C131" s="9" t="str">
        <f>IF('eBay Primary Data'!AP131="","",'eBay Primary Data'!AP131)</f>
        <v/>
      </c>
      <c r="D131" s="9" t="str">
        <f>IF('eBay Primary Data'!AQ131="","",'eBay Primary Data'!AQ131)</f>
        <v/>
      </c>
      <c r="E131" s="2" t="str">
        <f>IF('eBay Primary Data'!AT131="","",'eBay Primary Data'!AT131)</f>
        <v/>
      </c>
      <c r="F131" s="2" t="str">
        <f>IF('eBay Primary Data'!AU131="","",'eBay Primary Data'!AU131)</f>
        <v/>
      </c>
      <c r="G131" s="2" t="str">
        <f>IF('eBay Primary Data'!AV131="","",'eBay Primary Data'!AV131)</f>
        <v/>
      </c>
      <c r="H131" s="3" t="str">
        <f>IF('eBay Primary Data'!AR131="","",'eBay Primary Data'!AR131)</f>
        <v/>
      </c>
      <c r="I131" s="11" t="str">
        <f>IF('eBay Primary Data'!N131="","",'eBay Primary Data'!N131)</f>
        <v/>
      </c>
      <c r="J131" s="3" t="str">
        <f>IF('eBay Primary Data'!O131="","",'eBay Primary Data'!O131)</f>
        <v/>
      </c>
      <c r="K131" s="7"/>
      <c r="L131" s="5" t="str">
        <f>IF('eBay Primary Data'!T131="","",'eBay Primary Data'!T131)</f>
        <v/>
      </c>
      <c r="M131" s="7"/>
      <c r="N131" s="8" t="s">
        <v>5</v>
      </c>
      <c r="O131" s="14" t="str">
        <f>IF('eBay Primary Data'!A131="","",'eBay Primary Data'!A131)</f>
        <v/>
      </c>
    </row>
    <row r="132" spans="1:15">
      <c r="A132" s="2" t="str">
        <f>IF('eBay Primary Data'!C132="","",'eBay Primary Data'!C132)</f>
        <v/>
      </c>
      <c r="B132" s="10"/>
      <c r="C132" s="9" t="str">
        <f>IF('eBay Primary Data'!AP132="","",'eBay Primary Data'!AP132)</f>
        <v/>
      </c>
      <c r="D132" s="9" t="str">
        <f>IF('eBay Primary Data'!AQ132="","",'eBay Primary Data'!AQ132)</f>
        <v/>
      </c>
      <c r="E132" s="2" t="str">
        <f>IF('eBay Primary Data'!AT132="","",'eBay Primary Data'!AT132)</f>
        <v/>
      </c>
      <c r="F132" s="2" t="str">
        <f>IF('eBay Primary Data'!AU132="","",'eBay Primary Data'!AU132)</f>
        <v/>
      </c>
      <c r="G132" s="2" t="str">
        <f>IF('eBay Primary Data'!AV132="","",'eBay Primary Data'!AV132)</f>
        <v/>
      </c>
      <c r="H132" s="3" t="str">
        <f>IF('eBay Primary Data'!AR132="","",'eBay Primary Data'!AR132)</f>
        <v/>
      </c>
      <c r="I132" s="11" t="str">
        <f>IF('eBay Primary Data'!N132="","",'eBay Primary Data'!N132)</f>
        <v/>
      </c>
      <c r="J132" s="3" t="str">
        <f>IF('eBay Primary Data'!O132="","",'eBay Primary Data'!O132)</f>
        <v/>
      </c>
      <c r="K132" s="7"/>
      <c r="L132" s="5" t="str">
        <f>IF('eBay Primary Data'!T132="","",'eBay Primary Data'!T132)</f>
        <v/>
      </c>
      <c r="M132" s="7"/>
      <c r="N132" s="8" t="s">
        <v>5</v>
      </c>
      <c r="O132" s="14" t="str">
        <f>IF('eBay Primary Data'!A132="","",'eBay Primary Data'!A132)</f>
        <v/>
      </c>
    </row>
    <row r="133" spans="1:15">
      <c r="A133" s="2" t="str">
        <f>IF('eBay Primary Data'!C133="","",'eBay Primary Data'!C133)</f>
        <v/>
      </c>
      <c r="B133" s="10"/>
      <c r="C133" s="9" t="str">
        <f>IF('eBay Primary Data'!AP133="","",'eBay Primary Data'!AP133)</f>
        <v/>
      </c>
      <c r="D133" s="9" t="str">
        <f>IF('eBay Primary Data'!AQ133="","",'eBay Primary Data'!AQ133)</f>
        <v/>
      </c>
      <c r="E133" s="2" t="str">
        <f>IF('eBay Primary Data'!AT133="","",'eBay Primary Data'!AT133)</f>
        <v/>
      </c>
      <c r="F133" s="2" t="str">
        <f>IF('eBay Primary Data'!AU133="","",'eBay Primary Data'!AU133)</f>
        <v/>
      </c>
      <c r="G133" s="2" t="str">
        <f>IF('eBay Primary Data'!AV133="","",'eBay Primary Data'!AV133)</f>
        <v/>
      </c>
      <c r="H133" s="3" t="str">
        <f>IF('eBay Primary Data'!AR133="","",'eBay Primary Data'!AR133)</f>
        <v/>
      </c>
      <c r="I133" s="11" t="str">
        <f>IF('eBay Primary Data'!N133="","",'eBay Primary Data'!N133)</f>
        <v/>
      </c>
      <c r="J133" s="3" t="str">
        <f>IF('eBay Primary Data'!O133="","",'eBay Primary Data'!O133)</f>
        <v/>
      </c>
      <c r="K133" s="7"/>
      <c r="L133" s="5" t="str">
        <f>IF('eBay Primary Data'!T133="","",'eBay Primary Data'!T133)</f>
        <v/>
      </c>
      <c r="M133" s="7"/>
      <c r="N133" s="8" t="s">
        <v>5</v>
      </c>
      <c r="O133" s="14" t="str">
        <f>IF('eBay Primary Data'!A133="","",'eBay Primary Data'!A133)</f>
        <v/>
      </c>
    </row>
    <row r="134" spans="1:15">
      <c r="A134" s="2" t="str">
        <f>IF('eBay Primary Data'!C134="","",'eBay Primary Data'!C134)</f>
        <v/>
      </c>
      <c r="B134" s="10"/>
      <c r="C134" s="9" t="str">
        <f>IF('eBay Primary Data'!AP134="","",'eBay Primary Data'!AP134)</f>
        <v/>
      </c>
      <c r="D134" s="9" t="str">
        <f>IF('eBay Primary Data'!AQ134="","",'eBay Primary Data'!AQ134)</f>
        <v/>
      </c>
      <c r="E134" s="2" t="str">
        <f>IF('eBay Primary Data'!AT134="","",'eBay Primary Data'!AT134)</f>
        <v/>
      </c>
      <c r="F134" s="2" t="str">
        <f>IF('eBay Primary Data'!AU134="","",'eBay Primary Data'!AU134)</f>
        <v/>
      </c>
      <c r="G134" s="2" t="str">
        <f>IF('eBay Primary Data'!AV134="","",'eBay Primary Data'!AV134)</f>
        <v/>
      </c>
      <c r="H134" s="3" t="str">
        <f>IF('eBay Primary Data'!AR134="","",'eBay Primary Data'!AR134)</f>
        <v/>
      </c>
      <c r="I134" s="11" t="str">
        <f>IF('eBay Primary Data'!N134="","",'eBay Primary Data'!N134)</f>
        <v/>
      </c>
      <c r="J134" s="3" t="str">
        <f>IF('eBay Primary Data'!O134="","",'eBay Primary Data'!O134)</f>
        <v/>
      </c>
      <c r="K134" s="7"/>
      <c r="L134" s="5" t="str">
        <f>IF('eBay Primary Data'!T134="","",'eBay Primary Data'!T134)</f>
        <v/>
      </c>
      <c r="M134" s="7"/>
      <c r="N134" s="8" t="s">
        <v>5</v>
      </c>
      <c r="O134" s="14" t="str">
        <f>IF('eBay Primary Data'!A134="","",'eBay Primary Data'!A134)</f>
        <v/>
      </c>
    </row>
    <row r="135" spans="1:15">
      <c r="A135" s="2" t="str">
        <f>IF('eBay Primary Data'!C135="","",'eBay Primary Data'!C135)</f>
        <v/>
      </c>
      <c r="B135" s="10"/>
      <c r="C135" s="9" t="str">
        <f>IF('eBay Primary Data'!AP135="","",'eBay Primary Data'!AP135)</f>
        <v/>
      </c>
      <c r="D135" s="9" t="str">
        <f>IF('eBay Primary Data'!AQ135="","",'eBay Primary Data'!AQ135)</f>
        <v/>
      </c>
      <c r="E135" s="2" t="str">
        <f>IF('eBay Primary Data'!AT135="","",'eBay Primary Data'!AT135)</f>
        <v/>
      </c>
      <c r="F135" s="2" t="str">
        <f>IF('eBay Primary Data'!AU135="","",'eBay Primary Data'!AU135)</f>
        <v/>
      </c>
      <c r="G135" s="2" t="str">
        <f>IF('eBay Primary Data'!AV135="","",'eBay Primary Data'!AV135)</f>
        <v/>
      </c>
      <c r="H135" s="3" t="str">
        <f>IF('eBay Primary Data'!AR135="","",'eBay Primary Data'!AR135)</f>
        <v/>
      </c>
      <c r="I135" s="11" t="str">
        <f>IF('eBay Primary Data'!N135="","",'eBay Primary Data'!N135)</f>
        <v/>
      </c>
      <c r="J135" s="3" t="str">
        <f>IF('eBay Primary Data'!O135="","",'eBay Primary Data'!O135)</f>
        <v/>
      </c>
      <c r="K135" s="7"/>
      <c r="L135" s="5" t="str">
        <f>IF('eBay Primary Data'!T135="","",'eBay Primary Data'!T135)</f>
        <v/>
      </c>
      <c r="M135" s="7"/>
      <c r="N135" s="8" t="s">
        <v>5</v>
      </c>
      <c r="O135" s="14" t="str">
        <f>IF('eBay Primary Data'!A135="","",'eBay Primary Data'!A135)</f>
        <v/>
      </c>
    </row>
    <row r="136" spans="1:15">
      <c r="A136" s="2" t="str">
        <f>IF('eBay Primary Data'!C136="","",'eBay Primary Data'!C136)</f>
        <v/>
      </c>
      <c r="B136" s="10"/>
      <c r="C136" s="9" t="str">
        <f>IF('eBay Primary Data'!AP136="","",'eBay Primary Data'!AP136)</f>
        <v/>
      </c>
      <c r="D136" s="9" t="str">
        <f>IF('eBay Primary Data'!AQ136="","",'eBay Primary Data'!AQ136)</f>
        <v/>
      </c>
      <c r="E136" s="2" t="str">
        <f>IF('eBay Primary Data'!AT136="","",'eBay Primary Data'!AT136)</f>
        <v/>
      </c>
      <c r="F136" s="2" t="str">
        <f>IF('eBay Primary Data'!AU136="","",'eBay Primary Data'!AU136)</f>
        <v/>
      </c>
      <c r="G136" s="2" t="str">
        <f>IF('eBay Primary Data'!AV136="","",'eBay Primary Data'!AV136)</f>
        <v/>
      </c>
      <c r="H136" s="3" t="str">
        <f>IF('eBay Primary Data'!AR136="","",'eBay Primary Data'!AR136)</f>
        <v/>
      </c>
      <c r="I136" s="11" t="str">
        <f>IF('eBay Primary Data'!N136="","",'eBay Primary Data'!N136)</f>
        <v/>
      </c>
      <c r="J136" s="3" t="str">
        <f>IF('eBay Primary Data'!O136="","",'eBay Primary Data'!O136)</f>
        <v/>
      </c>
      <c r="K136" s="7"/>
      <c r="L136" s="5" t="str">
        <f>IF('eBay Primary Data'!T136="","",'eBay Primary Data'!T136)</f>
        <v/>
      </c>
      <c r="M136" s="7"/>
      <c r="N136" s="8" t="s">
        <v>5</v>
      </c>
      <c r="O136" s="14" t="str">
        <f>IF('eBay Primary Data'!A136="","",'eBay Primary Data'!A136)</f>
        <v/>
      </c>
    </row>
    <row r="137" spans="1:15">
      <c r="A137" s="2" t="str">
        <f>IF('eBay Primary Data'!C137="","",'eBay Primary Data'!C137)</f>
        <v/>
      </c>
      <c r="B137" s="10"/>
      <c r="C137" s="9" t="str">
        <f>IF('eBay Primary Data'!AP137="","",'eBay Primary Data'!AP137)</f>
        <v/>
      </c>
      <c r="D137" s="9" t="str">
        <f>IF('eBay Primary Data'!AQ137="","",'eBay Primary Data'!AQ137)</f>
        <v/>
      </c>
      <c r="E137" s="2" t="str">
        <f>IF('eBay Primary Data'!AT137="","",'eBay Primary Data'!AT137)</f>
        <v/>
      </c>
      <c r="F137" s="2" t="str">
        <f>IF('eBay Primary Data'!AU137="","",'eBay Primary Data'!AU137)</f>
        <v/>
      </c>
      <c r="G137" s="2" t="str">
        <f>IF('eBay Primary Data'!AV137="","",'eBay Primary Data'!AV137)</f>
        <v/>
      </c>
      <c r="H137" s="3" t="str">
        <f>IF('eBay Primary Data'!AR137="","",'eBay Primary Data'!AR137)</f>
        <v/>
      </c>
      <c r="I137" s="11" t="str">
        <f>IF('eBay Primary Data'!N137="","",'eBay Primary Data'!N137)</f>
        <v/>
      </c>
      <c r="J137" s="3" t="str">
        <f>IF('eBay Primary Data'!O137="","",'eBay Primary Data'!O137)</f>
        <v/>
      </c>
      <c r="K137" s="7"/>
      <c r="L137" s="5" t="str">
        <f>IF('eBay Primary Data'!T137="","",'eBay Primary Data'!T137)</f>
        <v/>
      </c>
      <c r="M137" s="7"/>
      <c r="N137" s="8" t="s">
        <v>5</v>
      </c>
      <c r="O137" s="14" t="str">
        <f>IF('eBay Primary Data'!A137="","",'eBay Primary Data'!A137)</f>
        <v/>
      </c>
    </row>
    <row r="138" spans="1:15">
      <c r="A138" s="2" t="str">
        <f>IF('eBay Primary Data'!C138="","",'eBay Primary Data'!C138)</f>
        <v/>
      </c>
      <c r="B138" s="10"/>
      <c r="C138" s="9" t="str">
        <f>IF('eBay Primary Data'!AP138="","",'eBay Primary Data'!AP138)</f>
        <v/>
      </c>
      <c r="D138" s="9" t="str">
        <f>IF('eBay Primary Data'!AQ138="","",'eBay Primary Data'!AQ138)</f>
        <v/>
      </c>
      <c r="E138" s="2" t="str">
        <f>IF('eBay Primary Data'!AT138="","",'eBay Primary Data'!AT138)</f>
        <v/>
      </c>
      <c r="F138" s="2" t="str">
        <f>IF('eBay Primary Data'!AU138="","",'eBay Primary Data'!AU138)</f>
        <v/>
      </c>
      <c r="G138" s="2" t="str">
        <f>IF('eBay Primary Data'!AV138="","",'eBay Primary Data'!AV138)</f>
        <v/>
      </c>
      <c r="H138" s="3" t="str">
        <f>IF('eBay Primary Data'!AR138="","",'eBay Primary Data'!AR138)</f>
        <v/>
      </c>
      <c r="I138" s="11" t="str">
        <f>IF('eBay Primary Data'!N138="","",'eBay Primary Data'!N138)</f>
        <v/>
      </c>
      <c r="J138" s="3" t="str">
        <f>IF('eBay Primary Data'!O138="","",'eBay Primary Data'!O138)</f>
        <v/>
      </c>
      <c r="K138" s="7"/>
      <c r="L138" s="5" t="str">
        <f>IF('eBay Primary Data'!T138="","",'eBay Primary Data'!T138)</f>
        <v/>
      </c>
      <c r="M138" s="7"/>
      <c r="N138" s="8" t="s">
        <v>5</v>
      </c>
      <c r="O138" s="14" t="str">
        <f>IF('eBay Primary Data'!A138="","",'eBay Primary Data'!A138)</f>
        <v/>
      </c>
    </row>
    <row r="139" spans="1:15">
      <c r="A139" s="2" t="str">
        <f>IF('eBay Primary Data'!C139="","",'eBay Primary Data'!C139)</f>
        <v/>
      </c>
      <c r="B139" s="10"/>
      <c r="C139" s="9" t="str">
        <f>IF('eBay Primary Data'!AP139="","",'eBay Primary Data'!AP139)</f>
        <v/>
      </c>
      <c r="D139" s="9" t="str">
        <f>IF('eBay Primary Data'!AQ139="","",'eBay Primary Data'!AQ139)</f>
        <v/>
      </c>
      <c r="E139" s="2" t="str">
        <f>IF('eBay Primary Data'!AT139="","",'eBay Primary Data'!AT139)</f>
        <v/>
      </c>
      <c r="F139" s="2" t="str">
        <f>IF('eBay Primary Data'!AU139="","",'eBay Primary Data'!AU139)</f>
        <v/>
      </c>
      <c r="G139" s="2" t="str">
        <f>IF('eBay Primary Data'!AV139="","",'eBay Primary Data'!AV139)</f>
        <v/>
      </c>
      <c r="H139" s="3" t="str">
        <f>IF('eBay Primary Data'!AR139="","",'eBay Primary Data'!AR139)</f>
        <v/>
      </c>
      <c r="I139" s="11" t="str">
        <f>IF('eBay Primary Data'!N139="","",'eBay Primary Data'!N139)</f>
        <v/>
      </c>
      <c r="J139" s="3" t="str">
        <f>IF('eBay Primary Data'!O139="","",'eBay Primary Data'!O139)</f>
        <v/>
      </c>
      <c r="K139" s="7"/>
      <c r="L139" s="5" t="str">
        <f>IF('eBay Primary Data'!T139="","",'eBay Primary Data'!T139)</f>
        <v/>
      </c>
      <c r="M139" s="7"/>
      <c r="N139" s="8" t="s">
        <v>5</v>
      </c>
      <c r="O139" s="14" t="str">
        <f>IF('eBay Primary Data'!A139="","",'eBay Primary Data'!A139)</f>
        <v/>
      </c>
    </row>
    <row r="140" spans="1:15">
      <c r="A140" s="2" t="str">
        <f>IF('eBay Primary Data'!C140="","",'eBay Primary Data'!C140)</f>
        <v/>
      </c>
      <c r="B140" s="10"/>
      <c r="C140" s="9" t="str">
        <f>IF('eBay Primary Data'!AP140="","",'eBay Primary Data'!AP140)</f>
        <v/>
      </c>
      <c r="D140" s="9" t="str">
        <f>IF('eBay Primary Data'!AQ140="","",'eBay Primary Data'!AQ140)</f>
        <v/>
      </c>
      <c r="E140" s="2" t="str">
        <f>IF('eBay Primary Data'!AT140="","",'eBay Primary Data'!AT140)</f>
        <v/>
      </c>
      <c r="F140" s="2" t="str">
        <f>IF('eBay Primary Data'!AU140="","",'eBay Primary Data'!AU140)</f>
        <v/>
      </c>
      <c r="G140" s="2" t="str">
        <f>IF('eBay Primary Data'!AV140="","",'eBay Primary Data'!AV140)</f>
        <v/>
      </c>
      <c r="H140" s="3" t="str">
        <f>IF('eBay Primary Data'!AR140="","",'eBay Primary Data'!AR140)</f>
        <v/>
      </c>
      <c r="I140" s="11" t="str">
        <f>IF('eBay Primary Data'!N140="","",'eBay Primary Data'!N140)</f>
        <v/>
      </c>
      <c r="J140" s="3" t="str">
        <f>IF('eBay Primary Data'!O140="","",'eBay Primary Data'!O140)</f>
        <v/>
      </c>
      <c r="K140" s="7"/>
      <c r="L140" s="5" t="str">
        <f>IF('eBay Primary Data'!T140="","",'eBay Primary Data'!T140)</f>
        <v/>
      </c>
      <c r="M140" s="7"/>
      <c r="N140" s="8" t="s">
        <v>5</v>
      </c>
      <c r="O140" s="14" t="str">
        <f>IF('eBay Primary Data'!A140="","",'eBay Primary Data'!A140)</f>
        <v/>
      </c>
    </row>
    <row r="141" spans="1:15">
      <c r="A141" s="2" t="str">
        <f>IF('eBay Primary Data'!C141="","",'eBay Primary Data'!C141)</f>
        <v/>
      </c>
      <c r="B141" s="10"/>
      <c r="C141" s="9" t="str">
        <f>IF('eBay Primary Data'!AP141="","",'eBay Primary Data'!AP141)</f>
        <v/>
      </c>
      <c r="D141" s="9" t="str">
        <f>IF('eBay Primary Data'!AQ141="","",'eBay Primary Data'!AQ141)</f>
        <v/>
      </c>
      <c r="E141" s="2" t="str">
        <f>IF('eBay Primary Data'!AT141="","",'eBay Primary Data'!AT141)</f>
        <v/>
      </c>
      <c r="F141" s="2" t="str">
        <f>IF('eBay Primary Data'!AU141="","",'eBay Primary Data'!AU141)</f>
        <v/>
      </c>
      <c r="G141" s="2" t="str">
        <f>IF('eBay Primary Data'!AV141="","",'eBay Primary Data'!AV141)</f>
        <v/>
      </c>
      <c r="H141" s="3" t="str">
        <f>IF('eBay Primary Data'!AR141="","",'eBay Primary Data'!AR141)</f>
        <v/>
      </c>
      <c r="I141" s="11" t="str">
        <f>IF('eBay Primary Data'!N141="","",'eBay Primary Data'!N141)</f>
        <v/>
      </c>
      <c r="J141" s="3" t="str">
        <f>IF('eBay Primary Data'!O141="","",'eBay Primary Data'!O141)</f>
        <v/>
      </c>
      <c r="K141" s="7"/>
      <c r="L141" s="5" t="str">
        <f>IF('eBay Primary Data'!T141="","",'eBay Primary Data'!T141)</f>
        <v/>
      </c>
      <c r="M141" s="7"/>
      <c r="N141" s="8" t="s">
        <v>5</v>
      </c>
      <c r="O141" s="14" t="str">
        <f>IF('eBay Primary Data'!A141="","",'eBay Primary Data'!A141)</f>
        <v/>
      </c>
    </row>
    <row r="142" spans="1:15">
      <c r="A142" s="2" t="str">
        <f>IF('eBay Primary Data'!C142="","",'eBay Primary Data'!C142)</f>
        <v/>
      </c>
      <c r="B142" s="10"/>
      <c r="C142" s="9" t="str">
        <f>IF('eBay Primary Data'!AP142="","",'eBay Primary Data'!AP142)</f>
        <v/>
      </c>
      <c r="D142" s="9" t="str">
        <f>IF('eBay Primary Data'!AQ142="","",'eBay Primary Data'!AQ142)</f>
        <v/>
      </c>
      <c r="E142" s="2" t="str">
        <f>IF('eBay Primary Data'!AT142="","",'eBay Primary Data'!AT142)</f>
        <v/>
      </c>
      <c r="F142" s="2" t="str">
        <f>IF('eBay Primary Data'!AU142="","",'eBay Primary Data'!AU142)</f>
        <v/>
      </c>
      <c r="G142" s="2" t="str">
        <f>IF('eBay Primary Data'!AV142="","",'eBay Primary Data'!AV142)</f>
        <v/>
      </c>
      <c r="H142" s="3" t="str">
        <f>IF('eBay Primary Data'!AR142="","",'eBay Primary Data'!AR142)</f>
        <v/>
      </c>
      <c r="I142" s="11" t="str">
        <f>IF('eBay Primary Data'!N142="","",'eBay Primary Data'!N142)</f>
        <v/>
      </c>
      <c r="J142" s="3" t="str">
        <f>IF('eBay Primary Data'!O142="","",'eBay Primary Data'!O142)</f>
        <v/>
      </c>
      <c r="K142" s="7"/>
      <c r="L142" s="5" t="str">
        <f>IF('eBay Primary Data'!T142="","",'eBay Primary Data'!T142)</f>
        <v/>
      </c>
      <c r="M142" s="7"/>
      <c r="N142" s="8" t="s">
        <v>5</v>
      </c>
      <c r="O142" s="14" t="str">
        <f>IF('eBay Primary Data'!A142="","",'eBay Primary Data'!A142)</f>
        <v/>
      </c>
    </row>
    <row r="143" spans="1:15">
      <c r="A143" s="2" t="str">
        <f>IF('eBay Primary Data'!C143="","",'eBay Primary Data'!C143)</f>
        <v/>
      </c>
      <c r="B143" s="10"/>
      <c r="C143" s="9" t="str">
        <f>IF('eBay Primary Data'!AP143="","",'eBay Primary Data'!AP143)</f>
        <v/>
      </c>
      <c r="D143" s="9" t="str">
        <f>IF('eBay Primary Data'!AQ143="","",'eBay Primary Data'!AQ143)</f>
        <v/>
      </c>
      <c r="E143" s="2" t="str">
        <f>IF('eBay Primary Data'!AT143="","",'eBay Primary Data'!AT143)</f>
        <v/>
      </c>
      <c r="F143" s="2" t="str">
        <f>IF('eBay Primary Data'!AU143="","",'eBay Primary Data'!AU143)</f>
        <v/>
      </c>
      <c r="G143" s="2" t="str">
        <f>IF('eBay Primary Data'!AV143="","",'eBay Primary Data'!AV143)</f>
        <v/>
      </c>
      <c r="H143" s="3" t="str">
        <f>IF('eBay Primary Data'!AR143="","",'eBay Primary Data'!AR143)</f>
        <v/>
      </c>
      <c r="I143" s="11" t="str">
        <f>IF('eBay Primary Data'!N143="","",'eBay Primary Data'!N143)</f>
        <v/>
      </c>
      <c r="J143" s="3" t="str">
        <f>IF('eBay Primary Data'!O143="","",'eBay Primary Data'!O143)</f>
        <v/>
      </c>
      <c r="K143" s="7"/>
      <c r="L143" s="5" t="str">
        <f>IF('eBay Primary Data'!T143="","",'eBay Primary Data'!T143)</f>
        <v/>
      </c>
      <c r="M143" s="7"/>
      <c r="N143" s="8" t="s">
        <v>5</v>
      </c>
      <c r="O143" s="14" t="str">
        <f>IF('eBay Primary Data'!A143="","",'eBay Primary Data'!A143)</f>
        <v/>
      </c>
    </row>
    <row r="144" spans="1:15">
      <c r="A144" s="2" t="str">
        <f>IF('eBay Primary Data'!C144="","",'eBay Primary Data'!C144)</f>
        <v/>
      </c>
      <c r="B144" s="10"/>
      <c r="C144" s="9" t="str">
        <f>IF('eBay Primary Data'!AP144="","",'eBay Primary Data'!AP144)</f>
        <v/>
      </c>
      <c r="D144" s="9" t="str">
        <f>IF('eBay Primary Data'!AQ144="","",'eBay Primary Data'!AQ144)</f>
        <v/>
      </c>
      <c r="E144" s="2" t="str">
        <f>IF('eBay Primary Data'!AT144="","",'eBay Primary Data'!AT144)</f>
        <v/>
      </c>
      <c r="F144" s="2" t="str">
        <f>IF('eBay Primary Data'!AU144="","",'eBay Primary Data'!AU144)</f>
        <v/>
      </c>
      <c r="G144" s="2" t="str">
        <f>IF('eBay Primary Data'!AV144="","",'eBay Primary Data'!AV144)</f>
        <v/>
      </c>
      <c r="H144" s="3" t="str">
        <f>IF('eBay Primary Data'!AR144="","",'eBay Primary Data'!AR144)</f>
        <v/>
      </c>
      <c r="I144" s="11" t="str">
        <f>IF('eBay Primary Data'!N144="","",'eBay Primary Data'!N144)</f>
        <v/>
      </c>
      <c r="J144" s="3" t="str">
        <f>IF('eBay Primary Data'!O144="","",'eBay Primary Data'!O144)</f>
        <v/>
      </c>
      <c r="K144" s="7"/>
      <c r="L144" s="5" t="str">
        <f>IF('eBay Primary Data'!T144="","",'eBay Primary Data'!T144)</f>
        <v/>
      </c>
      <c r="M144" s="7"/>
      <c r="N144" s="8" t="s">
        <v>5</v>
      </c>
      <c r="O144" s="14" t="str">
        <f>IF('eBay Primary Data'!A144="","",'eBay Primary Data'!A144)</f>
        <v/>
      </c>
    </row>
    <row r="145" spans="1:15">
      <c r="A145" s="2" t="str">
        <f>IF('eBay Primary Data'!C145="","",'eBay Primary Data'!C145)</f>
        <v/>
      </c>
      <c r="B145" s="10"/>
      <c r="C145" s="9" t="str">
        <f>IF('eBay Primary Data'!AP145="","",'eBay Primary Data'!AP145)</f>
        <v/>
      </c>
      <c r="D145" s="9" t="str">
        <f>IF('eBay Primary Data'!AQ145="","",'eBay Primary Data'!AQ145)</f>
        <v/>
      </c>
      <c r="E145" s="2" t="str">
        <f>IF('eBay Primary Data'!AT145="","",'eBay Primary Data'!AT145)</f>
        <v/>
      </c>
      <c r="F145" s="2" t="str">
        <f>IF('eBay Primary Data'!AU145="","",'eBay Primary Data'!AU145)</f>
        <v/>
      </c>
      <c r="G145" s="2" t="str">
        <f>IF('eBay Primary Data'!AV145="","",'eBay Primary Data'!AV145)</f>
        <v/>
      </c>
      <c r="H145" s="3" t="str">
        <f>IF('eBay Primary Data'!AR145="","",'eBay Primary Data'!AR145)</f>
        <v/>
      </c>
      <c r="I145" s="11" t="str">
        <f>IF('eBay Primary Data'!N145="","",'eBay Primary Data'!N145)</f>
        <v/>
      </c>
      <c r="J145" s="3" t="str">
        <f>IF('eBay Primary Data'!O145="","",'eBay Primary Data'!O145)</f>
        <v/>
      </c>
      <c r="K145" s="7"/>
      <c r="L145" s="5" t="str">
        <f>IF('eBay Primary Data'!T145="","",'eBay Primary Data'!T145)</f>
        <v/>
      </c>
      <c r="M145" s="7"/>
      <c r="N145" s="8" t="s">
        <v>5</v>
      </c>
      <c r="O145" s="14" t="str">
        <f>IF('eBay Primary Data'!A145="","",'eBay Primary Data'!A145)</f>
        <v/>
      </c>
    </row>
    <row r="146" spans="1:15">
      <c r="A146" s="2" t="str">
        <f>IF('eBay Primary Data'!C146="","",'eBay Primary Data'!C146)</f>
        <v/>
      </c>
      <c r="B146" s="10"/>
      <c r="C146" s="9" t="str">
        <f>IF('eBay Primary Data'!AP146="","",'eBay Primary Data'!AP146)</f>
        <v/>
      </c>
      <c r="D146" s="9" t="str">
        <f>IF('eBay Primary Data'!AQ146="","",'eBay Primary Data'!AQ146)</f>
        <v/>
      </c>
      <c r="E146" s="2" t="str">
        <f>IF('eBay Primary Data'!AT146="","",'eBay Primary Data'!AT146)</f>
        <v/>
      </c>
      <c r="F146" s="2" t="str">
        <f>IF('eBay Primary Data'!AU146="","",'eBay Primary Data'!AU146)</f>
        <v/>
      </c>
      <c r="G146" s="2" t="str">
        <f>IF('eBay Primary Data'!AV146="","",'eBay Primary Data'!AV146)</f>
        <v/>
      </c>
      <c r="H146" s="3" t="str">
        <f>IF('eBay Primary Data'!AR146="","",'eBay Primary Data'!AR146)</f>
        <v/>
      </c>
      <c r="I146" s="11" t="str">
        <f>IF('eBay Primary Data'!N146="","",'eBay Primary Data'!N146)</f>
        <v/>
      </c>
      <c r="J146" s="3" t="str">
        <f>IF('eBay Primary Data'!O146="","",'eBay Primary Data'!O146)</f>
        <v/>
      </c>
      <c r="K146" s="7"/>
      <c r="L146" s="5" t="str">
        <f>IF('eBay Primary Data'!T146="","",'eBay Primary Data'!T146)</f>
        <v/>
      </c>
      <c r="M146" s="7"/>
      <c r="N146" s="8" t="s">
        <v>5</v>
      </c>
      <c r="O146" s="14" t="str">
        <f>IF('eBay Primary Data'!A146="","",'eBay Primary Data'!A146)</f>
        <v/>
      </c>
    </row>
    <row r="147" spans="1:15">
      <c r="A147" s="2" t="str">
        <f>IF('eBay Primary Data'!C147="","",'eBay Primary Data'!C147)</f>
        <v/>
      </c>
      <c r="B147" s="10"/>
      <c r="C147" s="9" t="str">
        <f>IF('eBay Primary Data'!AP147="","",'eBay Primary Data'!AP147)</f>
        <v/>
      </c>
      <c r="D147" s="9" t="str">
        <f>IF('eBay Primary Data'!AQ147="","",'eBay Primary Data'!AQ147)</f>
        <v/>
      </c>
      <c r="E147" s="2" t="str">
        <f>IF('eBay Primary Data'!AT147="","",'eBay Primary Data'!AT147)</f>
        <v/>
      </c>
      <c r="F147" s="2" t="str">
        <f>IF('eBay Primary Data'!AU147="","",'eBay Primary Data'!AU147)</f>
        <v/>
      </c>
      <c r="G147" s="2" t="str">
        <f>IF('eBay Primary Data'!AV147="","",'eBay Primary Data'!AV147)</f>
        <v/>
      </c>
      <c r="H147" s="3" t="str">
        <f>IF('eBay Primary Data'!AR147="","",'eBay Primary Data'!AR147)</f>
        <v/>
      </c>
      <c r="I147" s="11" t="str">
        <f>IF('eBay Primary Data'!N147="","",'eBay Primary Data'!N147)</f>
        <v/>
      </c>
      <c r="J147" s="3" t="str">
        <f>IF('eBay Primary Data'!O147="","",'eBay Primary Data'!O147)</f>
        <v/>
      </c>
      <c r="K147" s="7"/>
      <c r="L147" s="5" t="str">
        <f>IF('eBay Primary Data'!T147="","",'eBay Primary Data'!T147)</f>
        <v/>
      </c>
      <c r="M147" s="7"/>
      <c r="N147" s="8" t="s">
        <v>5</v>
      </c>
      <c r="O147" s="14" t="str">
        <f>IF('eBay Primary Data'!A147="","",'eBay Primary Data'!A147)</f>
        <v/>
      </c>
    </row>
    <row r="148" spans="1:15">
      <c r="A148" s="2" t="str">
        <f>IF('eBay Primary Data'!C148="","",'eBay Primary Data'!C148)</f>
        <v/>
      </c>
      <c r="B148" s="10"/>
      <c r="C148" s="9" t="str">
        <f>IF('eBay Primary Data'!AP148="","",'eBay Primary Data'!AP148)</f>
        <v/>
      </c>
      <c r="D148" s="9" t="str">
        <f>IF('eBay Primary Data'!AQ148="","",'eBay Primary Data'!AQ148)</f>
        <v/>
      </c>
      <c r="E148" s="2" t="str">
        <f>IF('eBay Primary Data'!AT148="","",'eBay Primary Data'!AT148)</f>
        <v/>
      </c>
      <c r="F148" s="2" t="str">
        <f>IF('eBay Primary Data'!AU148="","",'eBay Primary Data'!AU148)</f>
        <v/>
      </c>
      <c r="G148" s="2" t="str">
        <f>IF('eBay Primary Data'!AV148="","",'eBay Primary Data'!AV148)</f>
        <v/>
      </c>
      <c r="H148" s="3" t="str">
        <f>IF('eBay Primary Data'!AR148="","",'eBay Primary Data'!AR148)</f>
        <v/>
      </c>
      <c r="I148" s="11" t="str">
        <f>IF('eBay Primary Data'!N148="","",'eBay Primary Data'!N148)</f>
        <v/>
      </c>
      <c r="J148" s="3" t="str">
        <f>IF('eBay Primary Data'!O148="","",'eBay Primary Data'!O148)</f>
        <v/>
      </c>
      <c r="K148" s="7"/>
      <c r="L148" s="5" t="str">
        <f>IF('eBay Primary Data'!T148="","",'eBay Primary Data'!T148)</f>
        <v/>
      </c>
      <c r="M148" s="7"/>
      <c r="N148" s="8" t="s">
        <v>5</v>
      </c>
      <c r="O148" s="14" t="str">
        <f>IF('eBay Primary Data'!A148="","",'eBay Primary Data'!A148)</f>
        <v/>
      </c>
    </row>
    <row r="149" spans="1:15">
      <c r="A149" s="2" t="str">
        <f>IF('eBay Primary Data'!C149="","",'eBay Primary Data'!C149)</f>
        <v/>
      </c>
      <c r="B149" s="10"/>
      <c r="C149" s="9" t="str">
        <f>IF('eBay Primary Data'!AP149="","",'eBay Primary Data'!AP149)</f>
        <v/>
      </c>
      <c r="D149" s="9" t="str">
        <f>IF('eBay Primary Data'!AQ149="","",'eBay Primary Data'!AQ149)</f>
        <v/>
      </c>
      <c r="E149" s="2" t="str">
        <f>IF('eBay Primary Data'!AT149="","",'eBay Primary Data'!AT149)</f>
        <v/>
      </c>
      <c r="F149" s="2" t="str">
        <f>IF('eBay Primary Data'!AU149="","",'eBay Primary Data'!AU149)</f>
        <v/>
      </c>
      <c r="G149" s="2" t="str">
        <f>IF('eBay Primary Data'!AV149="","",'eBay Primary Data'!AV149)</f>
        <v/>
      </c>
      <c r="H149" s="3" t="str">
        <f>IF('eBay Primary Data'!AR149="","",'eBay Primary Data'!AR149)</f>
        <v/>
      </c>
      <c r="I149" s="11" t="str">
        <f>IF('eBay Primary Data'!N149="","",'eBay Primary Data'!N149)</f>
        <v/>
      </c>
      <c r="J149" s="3" t="str">
        <f>IF('eBay Primary Data'!O149="","",'eBay Primary Data'!O149)</f>
        <v/>
      </c>
      <c r="K149" s="7"/>
      <c r="L149" s="5" t="str">
        <f>IF('eBay Primary Data'!T149="","",'eBay Primary Data'!T149)</f>
        <v/>
      </c>
      <c r="M149" s="7"/>
      <c r="N149" s="8" t="s">
        <v>5</v>
      </c>
      <c r="O149" s="14" t="str">
        <f>IF('eBay Primary Data'!A149="","",'eBay Primary Data'!A149)</f>
        <v/>
      </c>
    </row>
    <row r="150" spans="1:15">
      <c r="A150" s="2" t="str">
        <f>IF('eBay Primary Data'!C150="","",'eBay Primary Data'!C150)</f>
        <v/>
      </c>
      <c r="B150" s="10"/>
      <c r="C150" s="9" t="str">
        <f>IF('eBay Primary Data'!AP150="","",'eBay Primary Data'!AP150)</f>
        <v/>
      </c>
      <c r="D150" s="9" t="str">
        <f>IF('eBay Primary Data'!AQ150="","",'eBay Primary Data'!AQ150)</f>
        <v/>
      </c>
      <c r="E150" s="2" t="str">
        <f>IF('eBay Primary Data'!AT150="","",'eBay Primary Data'!AT150)</f>
        <v/>
      </c>
      <c r="F150" s="2" t="str">
        <f>IF('eBay Primary Data'!AU150="","",'eBay Primary Data'!AU150)</f>
        <v/>
      </c>
      <c r="G150" s="2" t="str">
        <f>IF('eBay Primary Data'!AV150="","",'eBay Primary Data'!AV150)</f>
        <v/>
      </c>
      <c r="H150" s="3" t="str">
        <f>IF('eBay Primary Data'!AR150="","",'eBay Primary Data'!AR150)</f>
        <v/>
      </c>
      <c r="I150" s="11" t="str">
        <f>IF('eBay Primary Data'!N150="","",'eBay Primary Data'!N150)</f>
        <v/>
      </c>
      <c r="J150" s="3" t="str">
        <f>IF('eBay Primary Data'!O150="","",'eBay Primary Data'!O150)</f>
        <v/>
      </c>
      <c r="K150" s="7"/>
      <c r="L150" s="5" t="str">
        <f>IF('eBay Primary Data'!T150="","",'eBay Primary Data'!T150)</f>
        <v/>
      </c>
      <c r="M150" s="7"/>
      <c r="N150" s="8" t="s">
        <v>5</v>
      </c>
      <c r="O150" s="14" t="str">
        <f>IF('eBay Primary Data'!A150="","",'eBay Primary Data'!A150)</f>
        <v/>
      </c>
    </row>
    <row r="151" spans="1:15">
      <c r="A151" s="2" t="str">
        <f>IF('eBay Primary Data'!C151="","",'eBay Primary Data'!C151)</f>
        <v/>
      </c>
      <c r="B151" s="10"/>
      <c r="C151" s="9" t="str">
        <f>IF('eBay Primary Data'!AP151="","",'eBay Primary Data'!AP151)</f>
        <v/>
      </c>
      <c r="D151" s="9" t="str">
        <f>IF('eBay Primary Data'!AQ151="","",'eBay Primary Data'!AQ151)</f>
        <v/>
      </c>
      <c r="E151" s="2" t="str">
        <f>IF('eBay Primary Data'!AT151="","",'eBay Primary Data'!AT151)</f>
        <v/>
      </c>
      <c r="F151" s="2" t="str">
        <f>IF('eBay Primary Data'!AU151="","",'eBay Primary Data'!AU151)</f>
        <v/>
      </c>
      <c r="G151" s="2" t="str">
        <f>IF('eBay Primary Data'!AV151="","",'eBay Primary Data'!AV151)</f>
        <v/>
      </c>
      <c r="H151" s="3" t="str">
        <f>IF('eBay Primary Data'!AR151="","",'eBay Primary Data'!AR151)</f>
        <v/>
      </c>
      <c r="I151" s="11" t="str">
        <f>IF('eBay Primary Data'!N151="","",'eBay Primary Data'!N151)</f>
        <v/>
      </c>
      <c r="J151" s="3" t="str">
        <f>IF('eBay Primary Data'!O151="","",'eBay Primary Data'!O151)</f>
        <v/>
      </c>
      <c r="K151" s="7"/>
      <c r="L151" s="5" t="str">
        <f>IF('eBay Primary Data'!T151="","",'eBay Primary Data'!T151)</f>
        <v/>
      </c>
      <c r="M151" s="7"/>
      <c r="N151" s="8" t="s">
        <v>5</v>
      </c>
      <c r="O151" s="14" t="str">
        <f>IF('eBay Primary Data'!A151="","",'eBay Primary Data'!A151)</f>
        <v/>
      </c>
    </row>
    <row r="152" spans="1:15">
      <c r="A152" s="2" t="str">
        <f>IF('eBay Primary Data'!C152="","",'eBay Primary Data'!C152)</f>
        <v/>
      </c>
      <c r="B152" s="10"/>
      <c r="C152" s="9" t="str">
        <f>IF('eBay Primary Data'!AP152="","",'eBay Primary Data'!AP152)</f>
        <v/>
      </c>
      <c r="D152" s="9" t="str">
        <f>IF('eBay Primary Data'!AQ152="","",'eBay Primary Data'!AQ152)</f>
        <v/>
      </c>
      <c r="E152" s="2" t="str">
        <f>IF('eBay Primary Data'!AT152="","",'eBay Primary Data'!AT152)</f>
        <v/>
      </c>
      <c r="F152" s="2" t="str">
        <f>IF('eBay Primary Data'!AU152="","",'eBay Primary Data'!AU152)</f>
        <v/>
      </c>
      <c r="G152" s="2" t="str">
        <f>IF('eBay Primary Data'!AV152="","",'eBay Primary Data'!AV152)</f>
        <v/>
      </c>
      <c r="H152" s="3" t="str">
        <f>IF('eBay Primary Data'!AR152="","",'eBay Primary Data'!AR152)</f>
        <v/>
      </c>
      <c r="I152" s="11" t="str">
        <f>IF('eBay Primary Data'!N152="","",'eBay Primary Data'!N152)</f>
        <v/>
      </c>
      <c r="J152" s="3" t="str">
        <f>IF('eBay Primary Data'!O152="","",'eBay Primary Data'!O152)</f>
        <v/>
      </c>
      <c r="K152" s="7"/>
      <c r="L152" s="5" t="str">
        <f>IF('eBay Primary Data'!T152="","",'eBay Primary Data'!T152)</f>
        <v/>
      </c>
      <c r="M152" s="7"/>
      <c r="N152" s="8" t="s">
        <v>5</v>
      </c>
      <c r="O152" s="14" t="str">
        <f>IF('eBay Primary Data'!A152="","",'eBay Primary Data'!A152)</f>
        <v/>
      </c>
    </row>
    <row r="153" spans="1:15">
      <c r="A153" s="2" t="str">
        <f>IF('eBay Primary Data'!C153="","",'eBay Primary Data'!C153)</f>
        <v/>
      </c>
      <c r="B153" s="10"/>
      <c r="C153" s="9" t="str">
        <f>IF('eBay Primary Data'!AP153="","",'eBay Primary Data'!AP153)</f>
        <v/>
      </c>
      <c r="D153" s="9" t="str">
        <f>IF('eBay Primary Data'!AQ153="","",'eBay Primary Data'!AQ153)</f>
        <v/>
      </c>
      <c r="E153" s="2" t="str">
        <f>IF('eBay Primary Data'!AT153="","",'eBay Primary Data'!AT153)</f>
        <v/>
      </c>
      <c r="F153" s="2" t="str">
        <f>IF('eBay Primary Data'!AU153="","",'eBay Primary Data'!AU153)</f>
        <v/>
      </c>
      <c r="G153" s="2" t="str">
        <f>IF('eBay Primary Data'!AV153="","",'eBay Primary Data'!AV153)</f>
        <v/>
      </c>
      <c r="H153" s="3" t="str">
        <f>IF('eBay Primary Data'!AR153="","",'eBay Primary Data'!AR153)</f>
        <v/>
      </c>
      <c r="I153" s="11" t="str">
        <f>IF('eBay Primary Data'!N153="","",'eBay Primary Data'!N153)</f>
        <v/>
      </c>
      <c r="J153" s="3" t="str">
        <f>IF('eBay Primary Data'!O153="","",'eBay Primary Data'!O153)</f>
        <v/>
      </c>
      <c r="K153" s="7"/>
      <c r="L153" s="5" t="str">
        <f>IF('eBay Primary Data'!T153="","",'eBay Primary Data'!T153)</f>
        <v/>
      </c>
      <c r="M153" s="7"/>
      <c r="N153" s="8" t="s">
        <v>5</v>
      </c>
      <c r="O153" s="14" t="str">
        <f>IF('eBay Primary Data'!A153="","",'eBay Primary Data'!A153)</f>
        <v/>
      </c>
    </row>
    <row r="154" spans="1:15">
      <c r="A154" s="2" t="str">
        <f>IF('eBay Primary Data'!C154="","",'eBay Primary Data'!C154)</f>
        <v/>
      </c>
      <c r="B154" s="10"/>
      <c r="C154" s="9" t="str">
        <f>IF('eBay Primary Data'!AP154="","",'eBay Primary Data'!AP154)</f>
        <v/>
      </c>
      <c r="D154" s="9" t="str">
        <f>IF('eBay Primary Data'!AQ154="","",'eBay Primary Data'!AQ154)</f>
        <v/>
      </c>
      <c r="E154" s="2" t="str">
        <f>IF('eBay Primary Data'!AT154="","",'eBay Primary Data'!AT154)</f>
        <v/>
      </c>
      <c r="F154" s="2" t="str">
        <f>IF('eBay Primary Data'!AU154="","",'eBay Primary Data'!AU154)</f>
        <v/>
      </c>
      <c r="G154" s="2" t="str">
        <f>IF('eBay Primary Data'!AV154="","",'eBay Primary Data'!AV154)</f>
        <v/>
      </c>
      <c r="H154" s="3" t="str">
        <f>IF('eBay Primary Data'!AR154="","",'eBay Primary Data'!AR154)</f>
        <v/>
      </c>
      <c r="I154" s="11" t="str">
        <f>IF('eBay Primary Data'!N154="","",'eBay Primary Data'!N154)</f>
        <v/>
      </c>
      <c r="J154" s="3" t="str">
        <f>IF('eBay Primary Data'!O154="","",'eBay Primary Data'!O154)</f>
        <v/>
      </c>
      <c r="K154" s="7"/>
      <c r="L154" s="5" t="str">
        <f>IF('eBay Primary Data'!T154="","",'eBay Primary Data'!T154)</f>
        <v/>
      </c>
      <c r="M154" s="7"/>
      <c r="N154" s="8" t="s">
        <v>5</v>
      </c>
      <c r="O154" s="14" t="str">
        <f>IF('eBay Primary Data'!A154="","",'eBay Primary Data'!A154)</f>
        <v/>
      </c>
    </row>
    <row r="155" spans="1:15">
      <c r="A155" s="2" t="str">
        <f>IF('eBay Primary Data'!C155="","",'eBay Primary Data'!C155)</f>
        <v/>
      </c>
      <c r="B155" s="10"/>
      <c r="C155" s="9" t="str">
        <f>IF('eBay Primary Data'!AP155="","",'eBay Primary Data'!AP155)</f>
        <v/>
      </c>
      <c r="D155" s="9" t="str">
        <f>IF('eBay Primary Data'!AQ155="","",'eBay Primary Data'!AQ155)</f>
        <v/>
      </c>
      <c r="E155" s="2" t="str">
        <f>IF('eBay Primary Data'!AT155="","",'eBay Primary Data'!AT155)</f>
        <v/>
      </c>
      <c r="F155" s="2" t="str">
        <f>IF('eBay Primary Data'!AU155="","",'eBay Primary Data'!AU155)</f>
        <v/>
      </c>
      <c r="G155" s="2" t="str">
        <f>IF('eBay Primary Data'!AV155="","",'eBay Primary Data'!AV155)</f>
        <v/>
      </c>
      <c r="H155" s="3" t="str">
        <f>IF('eBay Primary Data'!AR155="","",'eBay Primary Data'!AR155)</f>
        <v/>
      </c>
      <c r="I155" s="11" t="str">
        <f>IF('eBay Primary Data'!N155="","",'eBay Primary Data'!N155)</f>
        <v/>
      </c>
      <c r="J155" s="3" t="str">
        <f>IF('eBay Primary Data'!O155="","",'eBay Primary Data'!O155)</f>
        <v/>
      </c>
      <c r="K155" s="7"/>
      <c r="L155" s="5" t="str">
        <f>IF('eBay Primary Data'!T155="","",'eBay Primary Data'!T155)</f>
        <v/>
      </c>
      <c r="M155" s="7"/>
      <c r="N155" s="8" t="s">
        <v>5</v>
      </c>
      <c r="O155" s="14" t="str">
        <f>IF('eBay Primary Data'!A155="","",'eBay Primary Data'!A155)</f>
        <v/>
      </c>
    </row>
    <row r="156" spans="1:15">
      <c r="A156" s="2" t="str">
        <f>IF('eBay Primary Data'!C156="","",'eBay Primary Data'!C156)</f>
        <v/>
      </c>
      <c r="B156" s="10"/>
      <c r="C156" s="9" t="str">
        <f>IF('eBay Primary Data'!AP156="","",'eBay Primary Data'!AP156)</f>
        <v/>
      </c>
      <c r="D156" s="9" t="str">
        <f>IF('eBay Primary Data'!AQ156="","",'eBay Primary Data'!AQ156)</f>
        <v/>
      </c>
      <c r="E156" s="2" t="str">
        <f>IF('eBay Primary Data'!AT156="","",'eBay Primary Data'!AT156)</f>
        <v/>
      </c>
      <c r="F156" s="2" t="str">
        <f>IF('eBay Primary Data'!AU156="","",'eBay Primary Data'!AU156)</f>
        <v/>
      </c>
      <c r="G156" s="2" t="str">
        <f>IF('eBay Primary Data'!AV156="","",'eBay Primary Data'!AV156)</f>
        <v/>
      </c>
      <c r="H156" s="3" t="str">
        <f>IF('eBay Primary Data'!AR156="","",'eBay Primary Data'!AR156)</f>
        <v/>
      </c>
      <c r="I156" s="11" t="str">
        <f>IF('eBay Primary Data'!N156="","",'eBay Primary Data'!N156)</f>
        <v/>
      </c>
      <c r="J156" s="3" t="str">
        <f>IF('eBay Primary Data'!O156="","",'eBay Primary Data'!O156)</f>
        <v/>
      </c>
      <c r="K156" s="7"/>
      <c r="L156" s="5" t="str">
        <f>IF('eBay Primary Data'!T156="","",'eBay Primary Data'!T156)</f>
        <v/>
      </c>
      <c r="M156" s="7"/>
      <c r="N156" s="8" t="s">
        <v>5</v>
      </c>
      <c r="O156" s="14" t="str">
        <f>IF('eBay Primary Data'!A156="","",'eBay Primary Data'!A156)</f>
        <v/>
      </c>
    </row>
    <row r="157" spans="1:15">
      <c r="A157" s="2" t="str">
        <f>IF('eBay Primary Data'!C157="","",'eBay Primary Data'!C157)</f>
        <v/>
      </c>
      <c r="B157" s="10"/>
      <c r="C157" s="9" t="str">
        <f>IF('eBay Primary Data'!AP157="","",'eBay Primary Data'!AP157)</f>
        <v/>
      </c>
      <c r="D157" s="9" t="str">
        <f>IF('eBay Primary Data'!AQ157="","",'eBay Primary Data'!AQ157)</f>
        <v/>
      </c>
      <c r="E157" s="2" t="str">
        <f>IF('eBay Primary Data'!AT157="","",'eBay Primary Data'!AT157)</f>
        <v/>
      </c>
      <c r="F157" s="2" t="str">
        <f>IF('eBay Primary Data'!AU157="","",'eBay Primary Data'!AU157)</f>
        <v/>
      </c>
      <c r="G157" s="2" t="str">
        <f>IF('eBay Primary Data'!AV157="","",'eBay Primary Data'!AV157)</f>
        <v/>
      </c>
      <c r="H157" s="3" t="str">
        <f>IF('eBay Primary Data'!AR157="","",'eBay Primary Data'!AR157)</f>
        <v/>
      </c>
      <c r="I157" s="11" t="str">
        <f>IF('eBay Primary Data'!N157="","",'eBay Primary Data'!N157)</f>
        <v/>
      </c>
      <c r="J157" s="3" t="str">
        <f>IF('eBay Primary Data'!O157="","",'eBay Primary Data'!O157)</f>
        <v/>
      </c>
      <c r="K157" s="7"/>
      <c r="L157" s="5" t="str">
        <f>IF('eBay Primary Data'!T157="","",'eBay Primary Data'!T157)</f>
        <v/>
      </c>
      <c r="M157" s="7"/>
      <c r="N157" s="8" t="s">
        <v>5</v>
      </c>
      <c r="O157" s="14" t="str">
        <f>IF('eBay Primary Data'!A157="","",'eBay Primary Data'!A157)</f>
        <v/>
      </c>
    </row>
    <row r="158" spans="1:15">
      <c r="A158" s="2" t="str">
        <f>IF('eBay Primary Data'!C158="","",'eBay Primary Data'!C158)</f>
        <v/>
      </c>
      <c r="B158" s="10"/>
      <c r="C158" s="9" t="str">
        <f>IF('eBay Primary Data'!AP158="","",'eBay Primary Data'!AP158)</f>
        <v/>
      </c>
      <c r="D158" s="9" t="str">
        <f>IF('eBay Primary Data'!AQ158="","",'eBay Primary Data'!AQ158)</f>
        <v/>
      </c>
      <c r="E158" s="2" t="str">
        <f>IF('eBay Primary Data'!AT158="","",'eBay Primary Data'!AT158)</f>
        <v/>
      </c>
      <c r="F158" s="2" t="str">
        <f>IF('eBay Primary Data'!AU158="","",'eBay Primary Data'!AU158)</f>
        <v/>
      </c>
      <c r="G158" s="2" t="str">
        <f>IF('eBay Primary Data'!AV158="","",'eBay Primary Data'!AV158)</f>
        <v/>
      </c>
      <c r="H158" s="3" t="str">
        <f>IF('eBay Primary Data'!AR158="","",'eBay Primary Data'!AR158)</f>
        <v/>
      </c>
      <c r="I158" s="11" t="str">
        <f>IF('eBay Primary Data'!N158="","",'eBay Primary Data'!N158)</f>
        <v/>
      </c>
      <c r="J158" s="3" t="str">
        <f>IF('eBay Primary Data'!O158="","",'eBay Primary Data'!O158)</f>
        <v/>
      </c>
      <c r="K158" s="7"/>
      <c r="L158" s="5" t="str">
        <f>IF('eBay Primary Data'!T158="","",'eBay Primary Data'!T158)</f>
        <v/>
      </c>
      <c r="M158" s="7"/>
      <c r="N158" s="8" t="s">
        <v>5</v>
      </c>
      <c r="O158" s="14" t="str">
        <f>IF('eBay Primary Data'!A158="","",'eBay Primary Data'!A158)</f>
        <v/>
      </c>
    </row>
    <row r="159" spans="1:15">
      <c r="A159" s="2" t="str">
        <f>IF('eBay Primary Data'!C159="","",'eBay Primary Data'!C159)</f>
        <v/>
      </c>
      <c r="B159" s="10"/>
      <c r="C159" s="9" t="str">
        <f>IF('eBay Primary Data'!AP159="","",'eBay Primary Data'!AP159)</f>
        <v/>
      </c>
      <c r="D159" s="9" t="str">
        <f>IF('eBay Primary Data'!AQ159="","",'eBay Primary Data'!AQ159)</f>
        <v/>
      </c>
      <c r="E159" s="2" t="str">
        <f>IF('eBay Primary Data'!AT159="","",'eBay Primary Data'!AT159)</f>
        <v/>
      </c>
      <c r="F159" s="2" t="str">
        <f>IF('eBay Primary Data'!AU159="","",'eBay Primary Data'!AU159)</f>
        <v/>
      </c>
      <c r="G159" s="2" t="str">
        <f>IF('eBay Primary Data'!AV159="","",'eBay Primary Data'!AV159)</f>
        <v/>
      </c>
      <c r="H159" s="3" t="str">
        <f>IF('eBay Primary Data'!AR159="","",'eBay Primary Data'!AR159)</f>
        <v/>
      </c>
      <c r="I159" s="11" t="str">
        <f>IF('eBay Primary Data'!N159="","",'eBay Primary Data'!N159)</f>
        <v/>
      </c>
      <c r="J159" s="3" t="str">
        <f>IF('eBay Primary Data'!O159="","",'eBay Primary Data'!O159)</f>
        <v/>
      </c>
      <c r="K159" s="7"/>
      <c r="L159" s="5" t="str">
        <f>IF('eBay Primary Data'!T159="","",'eBay Primary Data'!T159)</f>
        <v/>
      </c>
      <c r="M159" s="7"/>
      <c r="N159" s="8" t="s">
        <v>5</v>
      </c>
      <c r="O159" s="14" t="str">
        <f>IF('eBay Primary Data'!A159="","",'eBay Primary Data'!A159)</f>
        <v/>
      </c>
    </row>
    <row r="160" spans="1:15">
      <c r="A160" s="2" t="str">
        <f>IF('eBay Primary Data'!C160="","",'eBay Primary Data'!C160)</f>
        <v/>
      </c>
      <c r="B160" s="10"/>
      <c r="C160" s="9" t="str">
        <f>IF('eBay Primary Data'!AP160="","",'eBay Primary Data'!AP160)</f>
        <v/>
      </c>
      <c r="D160" s="9" t="str">
        <f>IF('eBay Primary Data'!AQ160="","",'eBay Primary Data'!AQ160)</f>
        <v/>
      </c>
      <c r="E160" s="2" t="str">
        <f>IF('eBay Primary Data'!AT160="","",'eBay Primary Data'!AT160)</f>
        <v/>
      </c>
      <c r="F160" s="2" t="str">
        <f>IF('eBay Primary Data'!AU160="","",'eBay Primary Data'!AU160)</f>
        <v/>
      </c>
      <c r="G160" s="2" t="str">
        <f>IF('eBay Primary Data'!AV160="","",'eBay Primary Data'!AV160)</f>
        <v/>
      </c>
      <c r="H160" s="3" t="str">
        <f>IF('eBay Primary Data'!AR160="","",'eBay Primary Data'!AR160)</f>
        <v/>
      </c>
      <c r="I160" s="11" t="str">
        <f>IF('eBay Primary Data'!N160="","",'eBay Primary Data'!N160)</f>
        <v/>
      </c>
      <c r="J160" s="3" t="str">
        <f>IF('eBay Primary Data'!O160="","",'eBay Primary Data'!O160)</f>
        <v/>
      </c>
      <c r="K160" s="7"/>
      <c r="L160" s="5" t="str">
        <f>IF('eBay Primary Data'!T160="","",'eBay Primary Data'!T160)</f>
        <v/>
      </c>
      <c r="M160" s="7"/>
      <c r="N160" s="8" t="s">
        <v>5</v>
      </c>
      <c r="O160" s="14" t="str">
        <f>IF('eBay Primary Data'!A160="","",'eBay Primary Data'!A160)</f>
        <v/>
      </c>
    </row>
    <row r="161" spans="1:15">
      <c r="A161" s="2" t="str">
        <f>IF('eBay Primary Data'!C161="","",'eBay Primary Data'!C161)</f>
        <v/>
      </c>
      <c r="B161" s="10"/>
      <c r="C161" s="9" t="str">
        <f>IF('eBay Primary Data'!AP161="","",'eBay Primary Data'!AP161)</f>
        <v/>
      </c>
      <c r="D161" s="9" t="str">
        <f>IF('eBay Primary Data'!AQ161="","",'eBay Primary Data'!AQ161)</f>
        <v/>
      </c>
      <c r="E161" s="2" t="str">
        <f>IF('eBay Primary Data'!AT161="","",'eBay Primary Data'!AT161)</f>
        <v/>
      </c>
      <c r="F161" s="2" t="str">
        <f>IF('eBay Primary Data'!AU161="","",'eBay Primary Data'!AU161)</f>
        <v/>
      </c>
      <c r="G161" s="2" t="str">
        <f>IF('eBay Primary Data'!AV161="","",'eBay Primary Data'!AV161)</f>
        <v/>
      </c>
      <c r="H161" s="3" t="str">
        <f>IF('eBay Primary Data'!AR161="","",'eBay Primary Data'!AR161)</f>
        <v/>
      </c>
      <c r="I161" s="11" t="str">
        <f>IF('eBay Primary Data'!N161="","",'eBay Primary Data'!N161)</f>
        <v/>
      </c>
      <c r="J161" s="3" t="str">
        <f>IF('eBay Primary Data'!O161="","",'eBay Primary Data'!O161)</f>
        <v/>
      </c>
      <c r="K161" s="7"/>
      <c r="L161" s="5" t="str">
        <f>IF('eBay Primary Data'!T161="","",'eBay Primary Data'!T161)</f>
        <v/>
      </c>
      <c r="M161" s="7"/>
      <c r="N161" s="8" t="s">
        <v>5</v>
      </c>
      <c r="O161" s="14" t="str">
        <f>IF('eBay Primary Data'!A161="","",'eBay Primary Data'!A161)</f>
        <v/>
      </c>
    </row>
    <row r="162" spans="1:15">
      <c r="A162" s="2" t="str">
        <f>IF('eBay Primary Data'!C162="","",'eBay Primary Data'!C162)</f>
        <v/>
      </c>
      <c r="B162" s="10"/>
      <c r="C162" s="9" t="str">
        <f>IF('eBay Primary Data'!AP162="","",'eBay Primary Data'!AP162)</f>
        <v/>
      </c>
      <c r="D162" s="9" t="str">
        <f>IF('eBay Primary Data'!AQ162="","",'eBay Primary Data'!AQ162)</f>
        <v/>
      </c>
      <c r="E162" s="2" t="str">
        <f>IF('eBay Primary Data'!AT162="","",'eBay Primary Data'!AT162)</f>
        <v/>
      </c>
      <c r="F162" s="2" t="str">
        <f>IF('eBay Primary Data'!AU162="","",'eBay Primary Data'!AU162)</f>
        <v/>
      </c>
      <c r="G162" s="2" t="str">
        <f>IF('eBay Primary Data'!AV162="","",'eBay Primary Data'!AV162)</f>
        <v/>
      </c>
      <c r="H162" s="3" t="str">
        <f>IF('eBay Primary Data'!AR162="","",'eBay Primary Data'!AR162)</f>
        <v/>
      </c>
      <c r="I162" s="11" t="str">
        <f>IF('eBay Primary Data'!N162="","",'eBay Primary Data'!N162)</f>
        <v/>
      </c>
      <c r="J162" s="3" t="str">
        <f>IF('eBay Primary Data'!O162="","",'eBay Primary Data'!O162)</f>
        <v/>
      </c>
      <c r="K162" s="7"/>
      <c r="L162" s="5" t="str">
        <f>IF('eBay Primary Data'!T162="","",'eBay Primary Data'!T162)</f>
        <v/>
      </c>
      <c r="M162" s="7"/>
      <c r="N162" s="8" t="s">
        <v>5</v>
      </c>
      <c r="O162" s="14" t="str">
        <f>IF('eBay Primary Data'!A162="","",'eBay Primary Data'!A162)</f>
        <v/>
      </c>
    </row>
    <row r="163" spans="1:15">
      <c r="A163" s="2" t="str">
        <f>IF('eBay Primary Data'!C163="","",'eBay Primary Data'!C163)</f>
        <v/>
      </c>
      <c r="B163" s="10"/>
      <c r="C163" s="9" t="str">
        <f>IF('eBay Primary Data'!AP163="","",'eBay Primary Data'!AP163)</f>
        <v/>
      </c>
      <c r="D163" s="9" t="str">
        <f>IF('eBay Primary Data'!AQ163="","",'eBay Primary Data'!AQ163)</f>
        <v/>
      </c>
      <c r="E163" s="2" t="str">
        <f>IF('eBay Primary Data'!AT163="","",'eBay Primary Data'!AT163)</f>
        <v/>
      </c>
      <c r="F163" s="2" t="str">
        <f>IF('eBay Primary Data'!AU163="","",'eBay Primary Data'!AU163)</f>
        <v/>
      </c>
      <c r="G163" s="2" t="str">
        <f>IF('eBay Primary Data'!AV163="","",'eBay Primary Data'!AV163)</f>
        <v/>
      </c>
      <c r="H163" s="3" t="str">
        <f>IF('eBay Primary Data'!AR163="","",'eBay Primary Data'!AR163)</f>
        <v/>
      </c>
      <c r="I163" s="11" t="str">
        <f>IF('eBay Primary Data'!N163="","",'eBay Primary Data'!N163)</f>
        <v/>
      </c>
      <c r="J163" s="3" t="str">
        <f>IF('eBay Primary Data'!O163="","",'eBay Primary Data'!O163)</f>
        <v/>
      </c>
      <c r="K163" s="7"/>
      <c r="L163" s="5" t="str">
        <f>IF('eBay Primary Data'!T163="","",'eBay Primary Data'!T163)</f>
        <v/>
      </c>
      <c r="M163" s="7"/>
      <c r="N163" s="8" t="s">
        <v>5</v>
      </c>
      <c r="O163" s="14" t="str">
        <f>IF('eBay Primary Data'!A163="","",'eBay Primary Data'!A163)</f>
        <v/>
      </c>
    </row>
    <row r="164" spans="1:15">
      <c r="A164" s="2" t="str">
        <f>IF('eBay Primary Data'!C164="","",'eBay Primary Data'!C164)</f>
        <v/>
      </c>
      <c r="B164" s="10"/>
      <c r="C164" s="9" t="str">
        <f>IF('eBay Primary Data'!AP164="","",'eBay Primary Data'!AP164)</f>
        <v/>
      </c>
      <c r="D164" s="9" t="str">
        <f>IF('eBay Primary Data'!AQ164="","",'eBay Primary Data'!AQ164)</f>
        <v/>
      </c>
      <c r="E164" s="2" t="str">
        <f>IF('eBay Primary Data'!AT164="","",'eBay Primary Data'!AT164)</f>
        <v/>
      </c>
      <c r="F164" s="2" t="str">
        <f>IF('eBay Primary Data'!AU164="","",'eBay Primary Data'!AU164)</f>
        <v/>
      </c>
      <c r="G164" s="2" t="str">
        <f>IF('eBay Primary Data'!AV164="","",'eBay Primary Data'!AV164)</f>
        <v/>
      </c>
      <c r="H164" s="3" t="str">
        <f>IF('eBay Primary Data'!AR164="","",'eBay Primary Data'!AR164)</f>
        <v/>
      </c>
      <c r="I164" s="11" t="str">
        <f>IF('eBay Primary Data'!N164="","",'eBay Primary Data'!N164)</f>
        <v/>
      </c>
      <c r="J164" s="3" t="str">
        <f>IF('eBay Primary Data'!O164="","",'eBay Primary Data'!O164)</f>
        <v/>
      </c>
      <c r="K164" s="7"/>
      <c r="L164" s="5" t="str">
        <f>IF('eBay Primary Data'!T164="","",'eBay Primary Data'!T164)</f>
        <v/>
      </c>
      <c r="M164" s="7"/>
      <c r="N164" s="8" t="s">
        <v>5</v>
      </c>
      <c r="O164" s="14" t="str">
        <f>IF('eBay Primary Data'!A164="","",'eBay Primary Data'!A164)</f>
        <v/>
      </c>
    </row>
    <row r="165" spans="1:15">
      <c r="A165" s="2" t="str">
        <f>IF('eBay Primary Data'!C165="","",'eBay Primary Data'!C165)</f>
        <v/>
      </c>
      <c r="B165" s="10"/>
      <c r="C165" s="9" t="str">
        <f>IF('eBay Primary Data'!AP165="","",'eBay Primary Data'!AP165)</f>
        <v/>
      </c>
      <c r="D165" s="9" t="str">
        <f>IF('eBay Primary Data'!AQ165="","",'eBay Primary Data'!AQ165)</f>
        <v/>
      </c>
      <c r="E165" s="2" t="str">
        <f>IF('eBay Primary Data'!AT165="","",'eBay Primary Data'!AT165)</f>
        <v/>
      </c>
      <c r="F165" s="2" t="str">
        <f>IF('eBay Primary Data'!AU165="","",'eBay Primary Data'!AU165)</f>
        <v/>
      </c>
      <c r="G165" s="2" t="str">
        <f>IF('eBay Primary Data'!AV165="","",'eBay Primary Data'!AV165)</f>
        <v/>
      </c>
      <c r="H165" s="3" t="str">
        <f>IF('eBay Primary Data'!AR165="","",'eBay Primary Data'!AR165)</f>
        <v/>
      </c>
      <c r="I165" s="11" t="str">
        <f>IF('eBay Primary Data'!N165="","",'eBay Primary Data'!N165)</f>
        <v/>
      </c>
      <c r="J165" s="3" t="str">
        <f>IF('eBay Primary Data'!O165="","",'eBay Primary Data'!O165)</f>
        <v/>
      </c>
      <c r="K165" s="7"/>
      <c r="L165" s="5" t="str">
        <f>IF('eBay Primary Data'!T165="","",'eBay Primary Data'!T165)</f>
        <v/>
      </c>
      <c r="M165" s="7"/>
      <c r="N165" s="8" t="s">
        <v>5</v>
      </c>
      <c r="O165" s="14" t="str">
        <f>IF('eBay Primary Data'!A165="","",'eBay Primary Data'!A165)</f>
        <v/>
      </c>
    </row>
    <row r="166" spans="1:15">
      <c r="A166" s="2" t="str">
        <f>IF('eBay Primary Data'!C166="","",'eBay Primary Data'!C166)</f>
        <v/>
      </c>
      <c r="B166" s="10"/>
      <c r="C166" s="9" t="str">
        <f>IF('eBay Primary Data'!AP166="","",'eBay Primary Data'!AP166)</f>
        <v/>
      </c>
      <c r="D166" s="9" t="str">
        <f>IF('eBay Primary Data'!AQ166="","",'eBay Primary Data'!AQ166)</f>
        <v/>
      </c>
      <c r="E166" s="2" t="str">
        <f>IF('eBay Primary Data'!AT166="","",'eBay Primary Data'!AT166)</f>
        <v/>
      </c>
      <c r="F166" s="2" t="str">
        <f>IF('eBay Primary Data'!AU166="","",'eBay Primary Data'!AU166)</f>
        <v/>
      </c>
      <c r="G166" s="2" t="str">
        <f>IF('eBay Primary Data'!AV166="","",'eBay Primary Data'!AV166)</f>
        <v/>
      </c>
      <c r="H166" s="3" t="str">
        <f>IF('eBay Primary Data'!AR166="","",'eBay Primary Data'!AR166)</f>
        <v/>
      </c>
      <c r="I166" s="11" t="str">
        <f>IF('eBay Primary Data'!N166="","",'eBay Primary Data'!N166)</f>
        <v/>
      </c>
      <c r="J166" s="3" t="str">
        <f>IF('eBay Primary Data'!O166="","",'eBay Primary Data'!O166)</f>
        <v/>
      </c>
      <c r="K166" s="7"/>
      <c r="L166" s="5" t="str">
        <f>IF('eBay Primary Data'!T166="","",'eBay Primary Data'!T166)</f>
        <v/>
      </c>
      <c r="M166" s="7"/>
      <c r="N166" s="8" t="s">
        <v>5</v>
      </c>
      <c r="O166" s="14" t="str">
        <f>IF('eBay Primary Data'!A166="","",'eBay Primary Data'!A166)</f>
        <v/>
      </c>
    </row>
    <row r="167" spans="1:15">
      <c r="A167" s="2" t="str">
        <f>IF('eBay Primary Data'!C167="","",'eBay Primary Data'!C167)</f>
        <v/>
      </c>
      <c r="B167" s="10"/>
      <c r="C167" s="9" t="str">
        <f>IF('eBay Primary Data'!AP167="","",'eBay Primary Data'!AP167)</f>
        <v/>
      </c>
      <c r="D167" s="9" t="str">
        <f>IF('eBay Primary Data'!AQ167="","",'eBay Primary Data'!AQ167)</f>
        <v/>
      </c>
      <c r="E167" s="2" t="str">
        <f>IF('eBay Primary Data'!AT167="","",'eBay Primary Data'!AT167)</f>
        <v/>
      </c>
      <c r="F167" s="2" t="str">
        <f>IF('eBay Primary Data'!AU167="","",'eBay Primary Data'!AU167)</f>
        <v/>
      </c>
      <c r="G167" s="2" t="str">
        <f>IF('eBay Primary Data'!AV167="","",'eBay Primary Data'!AV167)</f>
        <v/>
      </c>
      <c r="H167" s="3" t="str">
        <f>IF('eBay Primary Data'!AR167="","",'eBay Primary Data'!AR167)</f>
        <v/>
      </c>
      <c r="I167" s="11" t="str">
        <f>IF('eBay Primary Data'!N167="","",'eBay Primary Data'!N167)</f>
        <v/>
      </c>
      <c r="J167" s="3" t="str">
        <f>IF('eBay Primary Data'!O167="","",'eBay Primary Data'!O167)</f>
        <v/>
      </c>
      <c r="K167" s="7"/>
      <c r="L167" s="5" t="str">
        <f>IF('eBay Primary Data'!T167="","",'eBay Primary Data'!T167)</f>
        <v/>
      </c>
      <c r="M167" s="7"/>
      <c r="N167" s="8" t="s">
        <v>5</v>
      </c>
      <c r="O167" s="14" t="str">
        <f>IF('eBay Primary Data'!A167="","",'eBay Primary Data'!A167)</f>
        <v/>
      </c>
    </row>
    <row r="168" spans="1:15">
      <c r="A168" s="2" t="str">
        <f>IF('eBay Primary Data'!C168="","",'eBay Primary Data'!C168)</f>
        <v/>
      </c>
      <c r="B168" s="10"/>
      <c r="C168" s="9" t="str">
        <f>IF('eBay Primary Data'!AP168="","",'eBay Primary Data'!AP168)</f>
        <v/>
      </c>
      <c r="D168" s="9" t="str">
        <f>IF('eBay Primary Data'!AQ168="","",'eBay Primary Data'!AQ168)</f>
        <v/>
      </c>
      <c r="E168" s="2" t="str">
        <f>IF('eBay Primary Data'!AT168="","",'eBay Primary Data'!AT168)</f>
        <v/>
      </c>
      <c r="F168" s="2" t="str">
        <f>IF('eBay Primary Data'!AU168="","",'eBay Primary Data'!AU168)</f>
        <v/>
      </c>
      <c r="G168" s="2" t="str">
        <f>IF('eBay Primary Data'!AV168="","",'eBay Primary Data'!AV168)</f>
        <v/>
      </c>
      <c r="H168" s="3" t="str">
        <f>IF('eBay Primary Data'!AR168="","",'eBay Primary Data'!AR168)</f>
        <v/>
      </c>
      <c r="I168" s="11" t="str">
        <f>IF('eBay Primary Data'!N168="","",'eBay Primary Data'!N168)</f>
        <v/>
      </c>
      <c r="J168" s="3" t="str">
        <f>IF('eBay Primary Data'!O168="","",'eBay Primary Data'!O168)</f>
        <v/>
      </c>
      <c r="K168" s="7"/>
      <c r="L168" s="5" t="str">
        <f>IF('eBay Primary Data'!T168="","",'eBay Primary Data'!T168)</f>
        <v/>
      </c>
      <c r="M168" s="7"/>
      <c r="N168" s="8" t="s">
        <v>5</v>
      </c>
      <c r="O168" s="14" t="str">
        <f>IF('eBay Primary Data'!A168="","",'eBay Primary Data'!A168)</f>
        <v/>
      </c>
    </row>
    <row r="169" spans="1:15">
      <c r="A169" s="2" t="str">
        <f>IF('eBay Primary Data'!C169="","",'eBay Primary Data'!C169)</f>
        <v/>
      </c>
      <c r="B169" s="10"/>
      <c r="C169" s="9" t="str">
        <f>IF('eBay Primary Data'!AP169="","",'eBay Primary Data'!AP169)</f>
        <v/>
      </c>
      <c r="D169" s="9" t="str">
        <f>IF('eBay Primary Data'!AQ169="","",'eBay Primary Data'!AQ169)</f>
        <v/>
      </c>
      <c r="E169" s="2" t="str">
        <f>IF('eBay Primary Data'!AT169="","",'eBay Primary Data'!AT169)</f>
        <v/>
      </c>
      <c r="F169" s="2" t="str">
        <f>IF('eBay Primary Data'!AU169="","",'eBay Primary Data'!AU169)</f>
        <v/>
      </c>
      <c r="G169" s="2" t="str">
        <f>IF('eBay Primary Data'!AV169="","",'eBay Primary Data'!AV169)</f>
        <v/>
      </c>
      <c r="H169" s="3" t="str">
        <f>IF('eBay Primary Data'!AR169="","",'eBay Primary Data'!AR169)</f>
        <v/>
      </c>
      <c r="I169" s="11" t="str">
        <f>IF('eBay Primary Data'!N169="","",'eBay Primary Data'!N169)</f>
        <v/>
      </c>
      <c r="J169" s="3" t="str">
        <f>IF('eBay Primary Data'!O169="","",'eBay Primary Data'!O169)</f>
        <v/>
      </c>
      <c r="K169" s="7"/>
      <c r="L169" s="5" t="str">
        <f>IF('eBay Primary Data'!T169="","",'eBay Primary Data'!T169)</f>
        <v/>
      </c>
      <c r="M169" s="7"/>
      <c r="N169" s="8" t="s">
        <v>5</v>
      </c>
      <c r="O169" s="14" t="str">
        <f>IF('eBay Primary Data'!A169="","",'eBay Primary Data'!A169)</f>
        <v/>
      </c>
    </row>
    <row r="170" spans="1:15">
      <c r="A170" s="2" t="str">
        <f>IF('eBay Primary Data'!C170="","",'eBay Primary Data'!C170)</f>
        <v/>
      </c>
      <c r="B170" s="10"/>
      <c r="C170" s="9" t="str">
        <f>IF('eBay Primary Data'!AP170="","",'eBay Primary Data'!AP170)</f>
        <v/>
      </c>
      <c r="D170" s="9" t="str">
        <f>IF('eBay Primary Data'!AQ170="","",'eBay Primary Data'!AQ170)</f>
        <v/>
      </c>
      <c r="E170" s="2" t="str">
        <f>IF('eBay Primary Data'!AT170="","",'eBay Primary Data'!AT170)</f>
        <v/>
      </c>
      <c r="F170" s="2" t="str">
        <f>IF('eBay Primary Data'!AU170="","",'eBay Primary Data'!AU170)</f>
        <v/>
      </c>
      <c r="G170" s="2" t="str">
        <f>IF('eBay Primary Data'!AV170="","",'eBay Primary Data'!AV170)</f>
        <v/>
      </c>
      <c r="H170" s="3" t="str">
        <f>IF('eBay Primary Data'!AR170="","",'eBay Primary Data'!AR170)</f>
        <v/>
      </c>
      <c r="I170" s="11" t="str">
        <f>IF('eBay Primary Data'!N170="","",'eBay Primary Data'!N170)</f>
        <v/>
      </c>
      <c r="J170" s="3" t="str">
        <f>IF('eBay Primary Data'!O170="","",'eBay Primary Data'!O170)</f>
        <v/>
      </c>
      <c r="K170" s="7"/>
      <c r="L170" s="5" t="str">
        <f>IF('eBay Primary Data'!T170="","",'eBay Primary Data'!T170)</f>
        <v/>
      </c>
      <c r="M170" s="7"/>
      <c r="N170" s="8" t="s">
        <v>5</v>
      </c>
      <c r="O170" s="14" t="str">
        <f>IF('eBay Primary Data'!A170="","",'eBay Primary Data'!A170)</f>
        <v/>
      </c>
    </row>
    <row r="171" spans="1:15">
      <c r="A171" s="2" t="str">
        <f>IF('eBay Primary Data'!C171="","",'eBay Primary Data'!C171)</f>
        <v/>
      </c>
      <c r="B171" s="10"/>
      <c r="C171" s="9" t="str">
        <f>IF('eBay Primary Data'!AP171="","",'eBay Primary Data'!AP171)</f>
        <v/>
      </c>
      <c r="D171" s="9" t="str">
        <f>IF('eBay Primary Data'!AQ171="","",'eBay Primary Data'!AQ171)</f>
        <v/>
      </c>
      <c r="E171" s="2" t="str">
        <f>IF('eBay Primary Data'!AT171="","",'eBay Primary Data'!AT171)</f>
        <v/>
      </c>
      <c r="F171" s="2" t="str">
        <f>IF('eBay Primary Data'!AU171="","",'eBay Primary Data'!AU171)</f>
        <v/>
      </c>
      <c r="G171" s="2" t="str">
        <f>IF('eBay Primary Data'!AV171="","",'eBay Primary Data'!AV171)</f>
        <v/>
      </c>
      <c r="H171" s="3" t="str">
        <f>IF('eBay Primary Data'!AR171="","",'eBay Primary Data'!AR171)</f>
        <v/>
      </c>
      <c r="I171" s="11" t="str">
        <f>IF('eBay Primary Data'!N171="","",'eBay Primary Data'!N171)</f>
        <v/>
      </c>
      <c r="J171" s="3" t="str">
        <f>IF('eBay Primary Data'!O171="","",'eBay Primary Data'!O171)</f>
        <v/>
      </c>
      <c r="K171" s="7"/>
      <c r="L171" s="5" t="str">
        <f>IF('eBay Primary Data'!T171="","",'eBay Primary Data'!T171)</f>
        <v/>
      </c>
      <c r="M171" s="7"/>
      <c r="N171" s="8" t="s">
        <v>5</v>
      </c>
      <c r="O171" s="14" t="str">
        <f>IF('eBay Primary Data'!A171="","",'eBay Primary Data'!A171)</f>
        <v/>
      </c>
    </row>
    <row r="172" spans="1:15">
      <c r="A172" s="2" t="str">
        <f>IF('eBay Primary Data'!C172="","",'eBay Primary Data'!C172)</f>
        <v/>
      </c>
      <c r="B172" s="10"/>
      <c r="C172" s="9" t="str">
        <f>IF('eBay Primary Data'!AP172="","",'eBay Primary Data'!AP172)</f>
        <v/>
      </c>
      <c r="D172" s="9" t="str">
        <f>IF('eBay Primary Data'!AQ172="","",'eBay Primary Data'!AQ172)</f>
        <v/>
      </c>
      <c r="E172" s="2" t="str">
        <f>IF('eBay Primary Data'!AT172="","",'eBay Primary Data'!AT172)</f>
        <v/>
      </c>
      <c r="F172" s="2" t="str">
        <f>IF('eBay Primary Data'!AU172="","",'eBay Primary Data'!AU172)</f>
        <v/>
      </c>
      <c r="G172" s="2" t="str">
        <f>IF('eBay Primary Data'!AV172="","",'eBay Primary Data'!AV172)</f>
        <v/>
      </c>
      <c r="H172" s="3" t="str">
        <f>IF('eBay Primary Data'!AR172="","",'eBay Primary Data'!AR172)</f>
        <v/>
      </c>
      <c r="I172" s="11" t="str">
        <f>IF('eBay Primary Data'!N172="","",'eBay Primary Data'!N172)</f>
        <v/>
      </c>
      <c r="J172" s="3" t="str">
        <f>IF('eBay Primary Data'!O172="","",'eBay Primary Data'!O172)</f>
        <v/>
      </c>
      <c r="K172" s="7"/>
      <c r="L172" s="5" t="str">
        <f>IF('eBay Primary Data'!T172="","",'eBay Primary Data'!T172)</f>
        <v/>
      </c>
      <c r="M172" s="7"/>
      <c r="N172" s="8" t="s">
        <v>5</v>
      </c>
      <c r="O172" s="14" t="str">
        <f>IF('eBay Primary Data'!A172="","",'eBay Primary Data'!A172)</f>
        <v/>
      </c>
    </row>
    <row r="173" spans="1:15">
      <c r="A173" s="2" t="str">
        <f>IF('eBay Primary Data'!C173="","",'eBay Primary Data'!C173)</f>
        <v/>
      </c>
      <c r="B173" s="10"/>
      <c r="C173" s="9" t="str">
        <f>IF('eBay Primary Data'!AP173="","",'eBay Primary Data'!AP173)</f>
        <v/>
      </c>
      <c r="D173" s="9" t="str">
        <f>IF('eBay Primary Data'!AQ173="","",'eBay Primary Data'!AQ173)</f>
        <v/>
      </c>
      <c r="E173" s="2" t="str">
        <f>IF('eBay Primary Data'!AT173="","",'eBay Primary Data'!AT173)</f>
        <v/>
      </c>
      <c r="F173" s="2" t="str">
        <f>IF('eBay Primary Data'!AU173="","",'eBay Primary Data'!AU173)</f>
        <v/>
      </c>
      <c r="G173" s="2" t="str">
        <f>IF('eBay Primary Data'!AV173="","",'eBay Primary Data'!AV173)</f>
        <v/>
      </c>
      <c r="H173" s="3" t="str">
        <f>IF('eBay Primary Data'!AR173="","",'eBay Primary Data'!AR173)</f>
        <v/>
      </c>
      <c r="I173" s="11" t="str">
        <f>IF('eBay Primary Data'!N173="","",'eBay Primary Data'!N173)</f>
        <v/>
      </c>
      <c r="J173" s="3" t="str">
        <f>IF('eBay Primary Data'!O173="","",'eBay Primary Data'!O173)</f>
        <v/>
      </c>
      <c r="K173" s="7"/>
      <c r="L173" s="5" t="str">
        <f>IF('eBay Primary Data'!T173="","",'eBay Primary Data'!T173)</f>
        <v/>
      </c>
      <c r="M173" s="7"/>
      <c r="N173" s="8" t="s">
        <v>5</v>
      </c>
      <c r="O173" s="14" t="str">
        <f>IF('eBay Primary Data'!A173="","",'eBay Primary Data'!A173)</f>
        <v/>
      </c>
    </row>
    <row r="174" spans="1:15">
      <c r="A174" s="2" t="str">
        <f>IF('eBay Primary Data'!C174="","",'eBay Primary Data'!C174)</f>
        <v/>
      </c>
      <c r="B174" s="10"/>
      <c r="C174" s="9" t="str">
        <f>IF('eBay Primary Data'!AP174="","",'eBay Primary Data'!AP174)</f>
        <v/>
      </c>
      <c r="D174" s="9" t="str">
        <f>IF('eBay Primary Data'!AQ174="","",'eBay Primary Data'!AQ174)</f>
        <v/>
      </c>
      <c r="E174" s="2" t="str">
        <f>IF('eBay Primary Data'!AT174="","",'eBay Primary Data'!AT174)</f>
        <v/>
      </c>
      <c r="F174" s="2" t="str">
        <f>IF('eBay Primary Data'!AU174="","",'eBay Primary Data'!AU174)</f>
        <v/>
      </c>
      <c r="G174" s="2" t="str">
        <f>IF('eBay Primary Data'!AV174="","",'eBay Primary Data'!AV174)</f>
        <v/>
      </c>
      <c r="H174" s="3" t="str">
        <f>IF('eBay Primary Data'!AR174="","",'eBay Primary Data'!AR174)</f>
        <v/>
      </c>
      <c r="I174" s="11" t="str">
        <f>IF('eBay Primary Data'!N174="","",'eBay Primary Data'!N174)</f>
        <v/>
      </c>
      <c r="J174" s="3" t="str">
        <f>IF('eBay Primary Data'!O174="","",'eBay Primary Data'!O174)</f>
        <v/>
      </c>
      <c r="K174" s="7"/>
      <c r="L174" s="5" t="str">
        <f>IF('eBay Primary Data'!T174="","",'eBay Primary Data'!T174)</f>
        <v/>
      </c>
      <c r="M174" s="7"/>
      <c r="N174" s="8" t="s">
        <v>5</v>
      </c>
      <c r="O174" s="14" t="str">
        <f>IF('eBay Primary Data'!A174="","",'eBay Primary Data'!A174)</f>
        <v/>
      </c>
    </row>
    <row r="175" spans="1:15">
      <c r="A175" s="2" t="str">
        <f>IF('eBay Primary Data'!C175="","",'eBay Primary Data'!C175)</f>
        <v/>
      </c>
      <c r="B175" s="10"/>
      <c r="C175" s="9" t="str">
        <f>IF('eBay Primary Data'!AP175="","",'eBay Primary Data'!AP175)</f>
        <v/>
      </c>
      <c r="D175" s="9" t="str">
        <f>IF('eBay Primary Data'!AQ175="","",'eBay Primary Data'!AQ175)</f>
        <v/>
      </c>
      <c r="E175" s="2" t="str">
        <f>IF('eBay Primary Data'!AT175="","",'eBay Primary Data'!AT175)</f>
        <v/>
      </c>
      <c r="F175" s="2" t="str">
        <f>IF('eBay Primary Data'!AU175="","",'eBay Primary Data'!AU175)</f>
        <v/>
      </c>
      <c r="G175" s="2" t="str">
        <f>IF('eBay Primary Data'!AV175="","",'eBay Primary Data'!AV175)</f>
        <v/>
      </c>
      <c r="H175" s="3" t="str">
        <f>IF('eBay Primary Data'!AR175="","",'eBay Primary Data'!AR175)</f>
        <v/>
      </c>
      <c r="I175" s="11" t="str">
        <f>IF('eBay Primary Data'!N175="","",'eBay Primary Data'!N175)</f>
        <v/>
      </c>
      <c r="J175" s="3" t="str">
        <f>IF('eBay Primary Data'!O175="","",'eBay Primary Data'!O175)</f>
        <v/>
      </c>
      <c r="K175" s="7"/>
      <c r="L175" s="5" t="str">
        <f>IF('eBay Primary Data'!T175="","",'eBay Primary Data'!T175)</f>
        <v/>
      </c>
      <c r="M175" s="7"/>
      <c r="N175" s="8" t="s">
        <v>5</v>
      </c>
      <c r="O175" s="14" t="str">
        <f>IF('eBay Primary Data'!A175="","",'eBay Primary Data'!A175)</f>
        <v/>
      </c>
    </row>
    <row r="176" spans="1:15">
      <c r="A176" s="2" t="str">
        <f>IF('eBay Primary Data'!C176="","",'eBay Primary Data'!C176)</f>
        <v/>
      </c>
      <c r="B176" s="10"/>
      <c r="C176" s="9" t="str">
        <f>IF('eBay Primary Data'!AP176="","",'eBay Primary Data'!AP176)</f>
        <v/>
      </c>
      <c r="D176" s="9" t="str">
        <f>IF('eBay Primary Data'!AQ176="","",'eBay Primary Data'!AQ176)</f>
        <v/>
      </c>
      <c r="E176" s="2" t="str">
        <f>IF('eBay Primary Data'!AT176="","",'eBay Primary Data'!AT176)</f>
        <v/>
      </c>
      <c r="F176" s="2" t="str">
        <f>IF('eBay Primary Data'!AU176="","",'eBay Primary Data'!AU176)</f>
        <v/>
      </c>
      <c r="G176" s="2" t="str">
        <f>IF('eBay Primary Data'!AV176="","",'eBay Primary Data'!AV176)</f>
        <v/>
      </c>
      <c r="H176" s="3" t="str">
        <f>IF('eBay Primary Data'!AR176="","",'eBay Primary Data'!AR176)</f>
        <v/>
      </c>
      <c r="I176" s="11" t="str">
        <f>IF('eBay Primary Data'!N176="","",'eBay Primary Data'!N176)</f>
        <v/>
      </c>
      <c r="J176" s="3" t="str">
        <f>IF('eBay Primary Data'!O176="","",'eBay Primary Data'!O176)</f>
        <v/>
      </c>
      <c r="K176" s="7"/>
      <c r="L176" s="5" t="str">
        <f>IF('eBay Primary Data'!T176="","",'eBay Primary Data'!T176)</f>
        <v/>
      </c>
      <c r="M176" s="7"/>
      <c r="N176" s="8" t="s">
        <v>5</v>
      </c>
      <c r="O176" s="14" t="str">
        <f>IF('eBay Primary Data'!A176="","",'eBay Primary Data'!A176)</f>
        <v/>
      </c>
    </row>
    <row r="177" spans="1:15">
      <c r="A177" s="2" t="str">
        <f>IF('eBay Primary Data'!C177="","",'eBay Primary Data'!C177)</f>
        <v/>
      </c>
      <c r="B177" s="10"/>
      <c r="C177" s="9" t="str">
        <f>IF('eBay Primary Data'!AP177="","",'eBay Primary Data'!AP177)</f>
        <v/>
      </c>
      <c r="D177" s="9" t="str">
        <f>IF('eBay Primary Data'!AQ177="","",'eBay Primary Data'!AQ177)</f>
        <v/>
      </c>
      <c r="E177" s="2" t="str">
        <f>IF('eBay Primary Data'!AT177="","",'eBay Primary Data'!AT177)</f>
        <v/>
      </c>
      <c r="F177" s="2" t="str">
        <f>IF('eBay Primary Data'!AU177="","",'eBay Primary Data'!AU177)</f>
        <v/>
      </c>
      <c r="G177" s="2" t="str">
        <f>IF('eBay Primary Data'!AV177="","",'eBay Primary Data'!AV177)</f>
        <v/>
      </c>
      <c r="H177" s="3" t="str">
        <f>IF('eBay Primary Data'!AR177="","",'eBay Primary Data'!AR177)</f>
        <v/>
      </c>
      <c r="I177" s="11" t="str">
        <f>IF('eBay Primary Data'!N177="","",'eBay Primary Data'!N177)</f>
        <v/>
      </c>
      <c r="J177" s="3" t="str">
        <f>IF('eBay Primary Data'!O177="","",'eBay Primary Data'!O177)</f>
        <v/>
      </c>
      <c r="K177" s="7"/>
      <c r="L177" s="5" t="str">
        <f>IF('eBay Primary Data'!T177="","",'eBay Primary Data'!T177)</f>
        <v/>
      </c>
      <c r="M177" s="7"/>
      <c r="N177" s="8" t="s">
        <v>5</v>
      </c>
      <c r="O177" s="14" t="str">
        <f>IF('eBay Primary Data'!A177="","",'eBay Primary Data'!A177)</f>
        <v/>
      </c>
    </row>
    <row r="178" spans="1:15">
      <c r="A178" s="2" t="str">
        <f>IF('eBay Primary Data'!C178="","",'eBay Primary Data'!C178)</f>
        <v/>
      </c>
      <c r="B178" s="10"/>
      <c r="C178" s="9" t="str">
        <f>IF('eBay Primary Data'!AP178="","",'eBay Primary Data'!AP178)</f>
        <v/>
      </c>
      <c r="D178" s="9" t="str">
        <f>IF('eBay Primary Data'!AQ178="","",'eBay Primary Data'!AQ178)</f>
        <v/>
      </c>
      <c r="E178" s="2" t="str">
        <f>IF('eBay Primary Data'!AT178="","",'eBay Primary Data'!AT178)</f>
        <v/>
      </c>
      <c r="F178" s="2" t="str">
        <f>IF('eBay Primary Data'!AU178="","",'eBay Primary Data'!AU178)</f>
        <v/>
      </c>
      <c r="G178" s="2" t="str">
        <f>IF('eBay Primary Data'!AV178="","",'eBay Primary Data'!AV178)</f>
        <v/>
      </c>
      <c r="H178" s="3" t="str">
        <f>IF('eBay Primary Data'!AR178="","",'eBay Primary Data'!AR178)</f>
        <v/>
      </c>
      <c r="I178" s="11" t="str">
        <f>IF('eBay Primary Data'!N178="","",'eBay Primary Data'!N178)</f>
        <v/>
      </c>
      <c r="J178" s="3" t="str">
        <f>IF('eBay Primary Data'!O178="","",'eBay Primary Data'!O178)</f>
        <v/>
      </c>
      <c r="K178" s="7"/>
      <c r="L178" s="5" t="str">
        <f>IF('eBay Primary Data'!T178="","",'eBay Primary Data'!T178)</f>
        <v/>
      </c>
      <c r="M178" s="7"/>
      <c r="N178" s="8" t="s">
        <v>5</v>
      </c>
      <c r="O178" s="14" t="str">
        <f>IF('eBay Primary Data'!A178="","",'eBay Primary Data'!A178)</f>
        <v/>
      </c>
    </row>
    <row r="179" spans="1:15">
      <c r="A179" s="2" t="str">
        <f>IF('eBay Primary Data'!C179="","",'eBay Primary Data'!C179)</f>
        <v/>
      </c>
      <c r="B179" s="10"/>
      <c r="C179" s="9" t="str">
        <f>IF('eBay Primary Data'!AP179="","",'eBay Primary Data'!AP179)</f>
        <v/>
      </c>
      <c r="D179" s="9" t="str">
        <f>IF('eBay Primary Data'!AQ179="","",'eBay Primary Data'!AQ179)</f>
        <v/>
      </c>
      <c r="E179" s="2" t="str">
        <f>IF('eBay Primary Data'!AT179="","",'eBay Primary Data'!AT179)</f>
        <v/>
      </c>
      <c r="F179" s="2" t="str">
        <f>IF('eBay Primary Data'!AU179="","",'eBay Primary Data'!AU179)</f>
        <v/>
      </c>
      <c r="G179" s="2" t="str">
        <f>IF('eBay Primary Data'!AV179="","",'eBay Primary Data'!AV179)</f>
        <v/>
      </c>
      <c r="H179" s="3" t="str">
        <f>IF('eBay Primary Data'!AR179="","",'eBay Primary Data'!AR179)</f>
        <v/>
      </c>
      <c r="I179" s="11" t="str">
        <f>IF('eBay Primary Data'!N179="","",'eBay Primary Data'!N179)</f>
        <v/>
      </c>
      <c r="J179" s="3" t="str">
        <f>IF('eBay Primary Data'!O179="","",'eBay Primary Data'!O179)</f>
        <v/>
      </c>
      <c r="K179" s="7"/>
      <c r="L179" s="5" t="str">
        <f>IF('eBay Primary Data'!T179="","",'eBay Primary Data'!T179)</f>
        <v/>
      </c>
      <c r="M179" s="7"/>
      <c r="N179" s="8" t="s">
        <v>5</v>
      </c>
      <c r="O179" s="14" t="str">
        <f>IF('eBay Primary Data'!A179="","",'eBay Primary Data'!A179)</f>
        <v/>
      </c>
    </row>
    <row r="180" spans="1:15">
      <c r="A180" s="2" t="str">
        <f>IF('eBay Primary Data'!C180="","",'eBay Primary Data'!C180)</f>
        <v/>
      </c>
      <c r="B180" s="10"/>
      <c r="C180" s="9" t="str">
        <f>IF('eBay Primary Data'!AP180="","",'eBay Primary Data'!AP180)</f>
        <v/>
      </c>
      <c r="D180" s="9" t="str">
        <f>IF('eBay Primary Data'!AQ180="","",'eBay Primary Data'!AQ180)</f>
        <v/>
      </c>
      <c r="E180" s="2" t="str">
        <f>IF('eBay Primary Data'!AT180="","",'eBay Primary Data'!AT180)</f>
        <v/>
      </c>
      <c r="F180" s="2" t="str">
        <f>IF('eBay Primary Data'!AU180="","",'eBay Primary Data'!AU180)</f>
        <v/>
      </c>
      <c r="G180" s="2" t="str">
        <f>IF('eBay Primary Data'!AV180="","",'eBay Primary Data'!AV180)</f>
        <v/>
      </c>
      <c r="H180" s="3" t="str">
        <f>IF('eBay Primary Data'!AR180="","",'eBay Primary Data'!AR180)</f>
        <v/>
      </c>
      <c r="I180" s="11" t="str">
        <f>IF('eBay Primary Data'!N180="","",'eBay Primary Data'!N180)</f>
        <v/>
      </c>
      <c r="J180" s="3" t="str">
        <f>IF('eBay Primary Data'!O180="","",'eBay Primary Data'!O180)</f>
        <v/>
      </c>
      <c r="K180" s="7"/>
      <c r="L180" s="5" t="str">
        <f>IF('eBay Primary Data'!T180="","",'eBay Primary Data'!T180)</f>
        <v/>
      </c>
      <c r="M180" s="7"/>
      <c r="N180" s="8" t="s">
        <v>5</v>
      </c>
      <c r="O180" s="14" t="str">
        <f>IF('eBay Primary Data'!A180="","",'eBay Primary Data'!A180)</f>
        <v/>
      </c>
    </row>
    <row r="181" spans="1:15">
      <c r="A181" s="2" t="str">
        <f>IF('eBay Primary Data'!C181="","",'eBay Primary Data'!C181)</f>
        <v/>
      </c>
      <c r="B181" s="10"/>
      <c r="C181" s="9" t="str">
        <f>IF('eBay Primary Data'!AP181="","",'eBay Primary Data'!AP181)</f>
        <v/>
      </c>
      <c r="D181" s="9" t="str">
        <f>IF('eBay Primary Data'!AQ181="","",'eBay Primary Data'!AQ181)</f>
        <v/>
      </c>
      <c r="E181" s="2" t="str">
        <f>IF('eBay Primary Data'!AT181="","",'eBay Primary Data'!AT181)</f>
        <v/>
      </c>
      <c r="F181" s="2" t="str">
        <f>IF('eBay Primary Data'!AU181="","",'eBay Primary Data'!AU181)</f>
        <v/>
      </c>
      <c r="G181" s="2" t="str">
        <f>IF('eBay Primary Data'!AV181="","",'eBay Primary Data'!AV181)</f>
        <v/>
      </c>
      <c r="H181" s="3" t="str">
        <f>IF('eBay Primary Data'!AR181="","",'eBay Primary Data'!AR181)</f>
        <v/>
      </c>
      <c r="I181" s="11" t="str">
        <f>IF('eBay Primary Data'!N181="","",'eBay Primary Data'!N181)</f>
        <v/>
      </c>
      <c r="J181" s="3" t="str">
        <f>IF('eBay Primary Data'!O181="","",'eBay Primary Data'!O181)</f>
        <v/>
      </c>
      <c r="K181" s="7"/>
      <c r="L181" s="5" t="str">
        <f>IF('eBay Primary Data'!T181="","",'eBay Primary Data'!T181)</f>
        <v/>
      </c>
      <c r="M181" s="7"/>
      <c r="N181" s="8" t="s">
        <v>5</v>
      </c>
      <c r="O181" s="14" t="str">
        <f>IF('eBay Primary Data'!A181="","",'eBay Primary Data'!A181)</f>
        <v/>
      </c>
    </row>
    <row r="182" spans="1:15">
      <c r="A182" s="2" t="str">
        <f>IF('eBay Primary Data'!C182="","",'eBay Primary Data'!C182)</f>
        <v/>
      </c>
      <c r="B182" s="10"/>
      <c r="C182" s="9" t="str">
        <f>IF('eBay Primary Data'!AP182="","",'eBay Primary Data'!AP182)</f>
        <v/>
      </c>
      <c r="D182" s="9" t="str">
        <f>IF('eBay Primary Data'!AQ182="","",'eBay Primary Data'!AQ182)</f>
        <v/>
      </c>
      <c r="E182" s="2" t="str">
        <f>IF('eBay Primary Data'!AT182="","",'eBay Primary Data'!AT182)</f>
        <v/>
      </c>
      <c r="F182" s="2" t="str">
        <f>IF('eBay Primary Data'!AU182="","",'eBay Primary Data'!AU182)</f>
        <v/>
      </c>
      <c r="G182" s="2" t="str">
        <f>IF('eBay Primary Data'!AV182="","",'eBay Primary Data'!AV182)</f>
        <v/>
      </c>
      <c r="H182" s="3" t="str">
        <f>IF('eBay Primary Data'!AR182="","",'eBay Primary Data'!AR182)</f>
        <v/>
      </c>
      <c r="I182" s="11" t="str">
        <f>IF('eBay Primary Data'!N182="","",'eBay Primary Data'!N182)</f>
        <v/>
      </c>
      <c r="J182" s="3" t="str">
        <f>IF('eBay Primary Data'!O182="","",'eBay Primary Data'!O182)</f>
        <v/>
      </c>
      <c r="K182" s="7"/>
      <c r="L182" s="5" t="str">
        <f>IF('eBay Primary Data'!T182="","",'eBay Primary Data'!T182)</f>
        <v/>
      </c>
      <c r="M182" s="7"/>
      <c r="N182" s="8" t="s">
        <v>5</v>
      </c>
      <c r="O182" s="14" t="str">
        <f>IF('eBay Primary Data'!A182="","",'eBay Primary Data'!A182)</f>
        <v/>
      </c>
    </row>
    <row r="183" spans="1:15">
      <c r="A183" s="2" t="str">
        <f>IF('eBay Primary Data'!C183="","",'eBay Primary Data'!C183)</f>
        <v/>
      </c>
      <c r="B183" s="10"/>
      <c r="C183" s="9" t="str">
        <f>IF('eBay Primary Data'!AP183="","",'eBay Primary Data'!AP183)</f>
        <v/>
      </c>
      <c r="D183" s="9" t="str">
        <f>IF('eBay Primary Data'!AQ183="","",'eBay Primary Data'!AQ183)</f>
        <v/>
      </c>
      <c r="E183" s="2" t="str">
        <f>IF('eBay Primary Data'!AT183="","",'eBay Primary Data'!AT183)</f>
        <v/>
      </c>
      <c r="F183" s="2" t="str">
        <f>IF('eBay Primary Data'!AU183="","",'eBay Primary Data'!AU183)</f>
        <v/>
      </c>
      <c r="G183" s="2" t="str">
        <f>IF('eBay Primary Data'!AV183="","",'eBay Primary Data'!AV183)</f>
        <v/>
      </c>
      <c r="H183" s="3" t="str">
        <f>IF('eBay Primary Data'!AR183="","",'eBay Primary Data'!AR183)</f>
        <v/>
      </c>
      <c r="I183" s="11" t="str">
        <f>IF('eBay Primary Data'!N183="","",'eBay Primary Data'!N183)</f>
        <v/>
      </c>
      <c r="J183" s="3" t="str">
        <f>IF('eBay Primary Data'!O183="","",'eBay Primary Data'!O183)</f>
        <v/>
      </c>
      <c r="K183" s="7"/>
      <c r="L183" s="5" t="str">
        <f>IF('eBay Primary Data'!T183="","",'eBay Primary Data'!T183)</f>
        <v/>
      </c>
      <c r="M183" s="7"/>
      <c r="N183" s="8" t="s">
        <v>5</v>
      </c>
      <c r="O183" s="14" t="str">
        <f>IF('eBay Primary Data'!A183="","",'eBay Primary Data'!A183)</f>
        <v/>
      </c>
    </row>
    <row r="184" spans="1:15">
      <c r="A184" s="2" t="str">
        <f>IF('eBay Primary Data'!C184="","",'eBay Primary Data'!C184)</f>
        <v/>
      </c>
      <c r="B184" s="10"/>
      <c r="C184" s="9" t="str">
        <f>IF('eBay Primary Data'!AP184="","",'eBay Primary Data'!AP184)</f>
        <v/>
      </c>
      <c r="D184" s="9" t="str">
        <f>IF('eBay Primary Data'!AQ184="","",'eBay Primary Data'!AQ184)</f>
        <v/>
      </c>
      <c r="E184" s="2" t="str">
        <f>IF('eBay Primary Data'!AT184="","",'eBay Primary Data'!AT184)</f>
        <v/>
      </c>
      <c r="F184" s="2" t="str">
        <f>IF('eBay Primary Data'!AU184="","",'eBay Primary Data'!AU184)</f>
        <v/>
      </c>
      <c r="G184" s="2" t="str">
        <f>IF('eBay Primary Data'!AV184="","",'eBay Primary Data'!AV184)</f>
        <v/>
      </c>
      <c r="H184" s="3" t="str">
        <f>IF('eBay Primary Data'!AR184="","",'eBay Primary Data'!AR184)</f>
        <v/>
      </c>
      <c r="I184" s="11" t="str">
        <f>IF('eBay Primary Data'!N184="","",'eBay Primary Data'!N184)</f>
        <v/>
      </c>
      <c r="J184" s="3" t="str">
        <f>IF('eBay Primary Data'!O184="","",'eBay Primary Data'!O184)</f>
        <v/>
      </c>
      <c r="K184" s="7"/>
      <c r="L184" s="5" t="str">
        <f>IF('eBay Primary Data'!T184="","",'eBay Primary Data'!T184)</f>
        <v/>
      </c>
      <c r="M184" s="7"/>
      <c r="N184" s="8" t="s">
        <v>5</v>
      </c>
      <c r="O184" s="14" t="str">
        <f>IF('eBay Primary Data'!A184="","",'eBay Primary Data'!A184)</f>
        <v/>
      </c>
    </row>
    <row r="185" spans="1:15">
      <c r="A185" s="2" t="str">
        <f>IF('eBay Primary Data'!C185="","",'eBay Primary Data'!C185)</f>
        <v/>
      </c>
      <c r="B185" s="10"/>
      <c r="C185" s="9" t="str">
        <f>IF('eBay Primary Data'!AP185="","",'eBay Primary Data'!AP185)</f>
        <v/>
      </c>
      <c r="D185" s="9" t="str">
        <f>IF('eBay Primary Data'!AQ185="","",'eBay Primary Data'!AQ185)</f>
        <v/>
      </c>
      <c r="E185" s="2" t="str">
        <f>IF('eBay Primary Data'!AT185="","",'eBay Primary Data'!AT185)</f>
        <v/>
      </c>
      <c r="F185" s="2" t="str">
        <f>IF('eBay Primary Data'!AU185="","",'eBay Primary Data'!AU185)</f>
        <v/>
      </c>
      <c r="G185" s="2" t="str">
        <f>IF('eBay Primary Data'!AV185="","",'eBay Primary Data'!AV185)</f>
        <v/>
      </c>
      <c r="H185" s="3" t="str">
        <f>IF('eBay Primary Data'!AR185="","",'eBay Primary Data'!AR185)</f>
        <v/>
      </c>
      <c r="I185" s="11" t="str">
        <f>IF('eBay Primary Data'!N185="","",'eBay Primary Data'!N185)</f>
        <v/>
      </c>
      <c r="J185" s="3" t="str">
        <f>IF('eBay Primary Data'!O185="","",'eBay Primary Data'!O185)</f>
        <v/>
      </c>
      <c r="K185" s="7"/>
      <c r="L185" s="5" t="str">
        <f>IF('eBay Primary Data'!T185="","",'eBay Primary Data'!T185)</f>
        <v/>
      </c>
      <c r="M185" s="7"/>
      <c r="N185" s="8" t="s">
        <v>5</v>
      </c>
      <c r="O185" s="14" t="str">
        <f>IF('eBay Primary Data'!A185="","",'eBay Primary Data'!A185)</f>
        <v/>
      </c>
    </row>
    <row r="186" spans="1:15">
      <c r="A186" s="2" t="str">
        <f>IF('eBay Primary Data'!C186="","",'eBay Primary Data'!C186)</f>
        <v/>
      </c>
      <c r="B186" s="10"/>
      <c r="C186" s="9" t="str">
        <f>IF('eBay Primary Data'!AP186="","",'eBay Primary Data'!AP186)</f>
        <v/>
      </c>
      <c r="D186" s="9" t="str">
        <f>IF('eBay Primary Data'!AQ186="","",'eBay Primary Data'!AQ186)</f>
        <v/>
      </c>
      <c r="E186" s="2" t="str">
        <f>IF('eBay Primary Data'!AT186="","",'eBay Primary Data'!AT186)</f>
        <v/>
      </c>
      <c r="F186" s="2" t="str">
        <f>IF('eBay Primary Data'!AU186="","",'eBay Primary Data'!AU186)</f>
        <v/>
      </c>
      <c r="G186" s="2" t="str">
        <f>IF('eBay Primary Data'!AV186="","",'eBay Primary Data'!AV186)</f>
        <v/>
      </c>
      <c r="H186" s="3" t="str">
        <f>IF('eBay Primary Data'!AR186="","",'eBay Primary Data'!AR186)</f>
        <v/>
      </c>
      <c r="I186" s="11" t="str">
        <f>IF('eBay Primary Data'!N186="","",'eBay Primary Data'!N186)</f>
        <v/>
      </c>
      <c r="J186" s="3" t="str">
        <f>IF('eBay Primary Data'!O186="","",'eBay Primary Data'!O186)</f>
        <v/>
      </c>
      <c r="K186" s="7"/>
      <c r="L186" s="5" t="str">
        <f>IF('eBay Primary Data'!T186="","",'eBay Primary Data'!T186)</f>
        <v/>
      </c>
      <c r="M186" s="7"/>
      <c r="N186" s="8" t="s">
        <v>5</v>
      </c>
      <c r="O186" s="14" t="str">
        <f>IF('eBay Primary Data'!A186="","",'eBay Primary Data'!A186)</f>
        <v/>
      </c>
    </row>
    <row r="187" spans="1:15">
      <c r="A187" s="2" t="str">
        <f>IF('eBay Primary Data'!C187="","",'eBay Primary Data'!C187)</f>
        <v/>
      </c>
      <c r="B187" s="10"/>
      <c r="C187" s="9" t="str">
        <f>IF('eBay Primary Data'!AP187="","",'eBay Primary Data'!AP187)</f>
        <v/>
      </c>
      <c r="D187" s="9" t="str">
        <f>IF('eBay Primary Data'!AQ187="","",'eBay Primary Data'!AQ187)</f>
        <v/>
      </c>
      <c r="E187" s="2" t="str">
        <f>IF('eBay Primary Data'!AT187="","",'eBay Primary Data'!AT187)</f>
        <v/>
      </c>
      <c r="F187" s="2" t="str">
        <f>IF('eBay Primary Data'!AU187="","",'eBay Primary Data'!AU187)</f>
        <v/>
      </c>
      <c r="G187" s="2" t="str">
        <f>IF('eBay Primary Data'!AV187="","",'eBay Primary Data'!AV187)</f>
        <v/>
      </c>
      <c r="H187" s="3" t="str">
        <f>IF('eBay Primary Data'!AR187="","",'eBay Primary Data'!AR187)</f>
        <v/>
      </c>
      <c r="I187" s="11" t="str">
        <f>IF('eBay Primary Data'!N187="","",'eBay Primary Data'!N187)</f>
        <v/>
      </c>
      <c r="J187" s="3" t="str">
        <f>IF('eBay Primary Data'!O187="","",'eBay Primary Data'!O187)</f>
        <v/>
      </c>
      <c r="K187" s="7"/>
      <c r="L187" s="5" t="str">
        <f>IF('eBay Primary Data'!T187="","",'eBay Primary Data'!T187)</f>
        <v/>
      </c>
      <c r="M187" s="7"/>
      <c r="N187" s="8" t="s">
        <v>5</v>
      </c>
      <c r="O187" s="14" t="str">
        <f>IF('eBay Primary Data'!A187="","",'eBay Primary Data'!A187)</f>
        <v/>
      </c>
    </row>
    <row r="188" spans="1:15">
      <c r="A188" s="2" t="str">
        <f>IF('eBay Primary Data'!C188="","",'eBay Primary Data'!C188)</f>
        <v/>
      </c>
      <c r="B188" s="10"/>
      <c r="C188" s="9" t="str">
        <f>IF('eBay Primary Data'!AP188="","",'eBay Primary Data'!AP188)</f>
        <v/>
      </c>
      <c r="D188" s="9" t="str">
        <f>IF('eBay Primary Data'!AQ188="","",'eBay Primary Data'!AQ188)</f>
        <v/>
      </c>
      <c r="E188" s="2" t="str">
        <f>IF('eBay Primary Data'!AT188="","",'eBay Primary Data'!AT188)</f>
        <v/>
      </c>
      <c r="F188" s="2" t="str">
        <f>IF('eBay Primary Data'!AU188="","",'eBay Primary Data'!AU188)</f>
        <v/>
      </c>
      <c r="G188" s="2" t="str">
        <f>IF('eBay Primary Data'!AV188="","",'eBay Primary Data'!AV188)</f>
        <v/>
      </c>
      <c r="H188" s="3" t="str">
        <f>IF('eBay Primary Data'!AR188="","",'eBay Primary Data'!AR188)</f>
        <v/>
      </c>
      <c r="I188" s="11" t="str">
        <f>IF('eBay Primary Data'!N188="","",'eBay Primary Data'!N188)</f>
        <v/>
      </c>
      <c r="J188" s="3" t="str">
        <f>IF('eBay Primary Data'!O188="","",'eBay Primary Data'!O188)</f>
        <v/>
      </c>
      <c r="K188" s="7"/>
      <c r="L188" s="5" t="str">
        <f>IF('eBay Primary Data'!T188="","",'eBay Primary Data'!T188)</f>
        <v/>
      </c>
      <c r="M188" s="7"/>
      <c r="N188" s="8" t="s">
        <v>5</v>
      </c>
      <c r="O188" s="14" t="str">
        <f>IF('eBay Primary Data'!A188="","",'eBay Primary Data'!A188)</f>
        <v/>
      </c>
    </row>
    <row r="189" spans="1:15">
      <c r="A189" s="2" t="str">
        <f>IF('eBay Primary Data'!C189="","",'eBay Primary Data'!C189)</f>
        <v/>
      </c>
      <c r="B189" s="10"/>
      <c r="C189" s="9" t="str">
        <f>IF('eBay Primary Data'!AP189="","",'eBay Primary Data'!AP189)</f>
        <v/>
      </c>
      <c r="D189" s="9" t="str">
        <f>IF('eBay Primary Data'!AQ189="","",'eBay Primary Data'!AQ189)</f>
        <v/>
      </c>
      <c r="E189" s="2" t="str">
        <f>IF('eBay Primary Data'!AT189="","",'eBay Primary Data'!AT189)</f>
        <v/>
      </c>
      <c r="F189" s="2" t="str">
        <f>IF('eBay Primary Data'!AU189="","",'eBay Primary Data'!AU189)</f>
        <v/>
      </c>
      <c r="G189" s="2" t="str">
        <f>IF('eBay Primary Data'!AV189="","",'eBay Primary Data'!AV189)</f>
        <v/>
      </c>
      <c r="H189" s="3" t="str">
        <f>IF('eBay Primary Data'!AR189="","",'eBay Primary Data'!AR189)</f>
        <v/>
      </c>
      <c r="I189" s="11" t="str">
        <f>IF('eBay Primary Data'!N189="","",'eBay Primary Data'!N189)</f>
        <v/>
      </c>
      <c r="J189" s="3" t="str">
        <f>IF('eBay Primary Data'!O189="","",'eBay Primary Data'!O189)</f>
        <v/>
      </c>
      <c r="K189" s="7"/>
      <c r="L189" s="5" t="str">
        <f>IF('eBay Primary Data'!T189="","",'eBay Primary Data'!T189)</f>
        <v/>
      </c>
      <c r="M189" s="7"/>
      <c r="N189" s="8" t="s">
        <v>5</v>
      </c>
      <c r="O189" s="14" t="str">
        <f>IF('eBay Primary Data'!A189="","",'eBay Primary Data'!A189)</f>
        <v/>
      </c>
    </row>
    <row r="190" spans="1:15">
      <c r="A190" s="2" t="str">
        <f>IF('eBay Primary Data'!C190="","",'eBay Primary Data'!C190)</f>
        <v/>
      </c>
      <c r="B190" s="10"/>
      <c r="C190" s="9" t="str">
        <f>IF('eBay Primary Data'!AP190="","",'eBay Primary Data'!AP190)</f>
        <v/>
      </c>
      <c r="D190" s="9" t="str">
        <f>IF('eBay Primary Data'!AQ190="","",'eBay Primary Data'!AQ190)</f>
        <v/>
      </c>
      <c r="E190" s="2" t="str">
        <f>IF('eBay Primary Data'!AT190="","",'eBay Primary Data'!AT190)</f>
        <v/>
      </c>
      <c r="F190" s="2" t="str">
        <f>IF('eBay Primary Data'!AU190="","",'eBay Primary Data'!AU190)</f>
        <v/>
      </c>
      <c r="G190" s="2" t="str">
        <f>IF('eBay Primary Data'!AV190="","",'eBay Primary Data'!AV190)</f>
        <v/>
      </c>
      <c r="H190" s="3" t="str">
        <f>IF('eBay Primary Data'!AR190="","",'eBay Primary Data'!AR190)</f>
        <v/>
      </c>
      <c r="I190" s="11" t="str">
        <f>IF('eBay Primary Data'!N190="","",'eBay Primary Data'!N190)</f>
        <v/>
      </c>
      <c r="J190" s="3" t="str">
        <f>IF('eBay Primary Data'!O190="","",'eBay Primary Data'!O190)</f>
        <v/>
      </c>
      <c r="K190" s="7"/>
      <c r="L190" s="5" t="str">
        <f>IF('eBay Primary Data'!T190="","",'eBay Primary Data'!T190)</f>
        <v/>
      </c>
      <c r="M190" s="7"/>
      <c r="N190" s="8" t="s">
        <v>5</v>
      </c>
      <c r="O190" s="14" t="str">
        <f>IF('eBay Primary Data'!A190="","",'eBay Primary Data'!A190)</f>
        <v/>
      </c>
    </row>
    <row r="191" spans="1:15">
      <c r="A191" s="2" t="str">
        <f>IF('eBay Primary Data'!C191="","",'eBay Primary Data'!C191)</f>
        <v/>
      </c>
      <c r="B191" s="10"/>
      <c r="C191" s="9" t="str">
        <f>IF('eBay Primary Data'!AP191="","",'eBay Primary Data'!AP191)</f>
        <v/>
      </c>
      <c r="D191" s="9" t="str">
        <f>IF('eBay Primary Data'!AQ191="","",'eBay Primary Data'!AQ191)</f>
        <v/>
      </c>
      <c r="E191" s="2" t="str">
        <f>IF('eBay Primary Data'!AT191="","",'eBay Primary Data'!AT191)</f>
        <v/>
      </c>
      <c r="F191" s="2" t="str">
        <f>IF('eBay Primary Data'!AU191="","",'eBay Primary Data'!AU191)</f>
        <v/>
      </c>
      <c r="G191" s="2" t="str">
        <f>IF('eBay Primary Data'!AV191="","",'eBay Primary Data'!AV191)</f>
        <v/>
      </c>
      <c r="H191" s="3" t="str">
        <f>IF('eBay Primary Data'!AR191="","",'eBay Primary Data'!AR191)</f>
        <v/>
      </c>
      <c r="I191" s="11" t="str">
        <f>IF('eBay Primary Data'!N191="","",'eBay Primary Data'!N191)</f>
        <v/>
      </c>
      <c r="J191" s="3" t="str">
        <f>IF('eBay Primary Data'!O191="","",'eBay Primary Data'!O191)</f>
        <v/>
      </c>
      <c r="K191" s="7"/>
      <c r="L191" s="5" t="str">
        <f>IF('eBay Primary Data'!T191="","",'eBay Primary Data'!T191)</f>
        <v/>
      </c>
      <c r="M191" s="7"/>
      <c r="N191" s="8" t="s">
        <v>5</v>
      </c>
      <c r="O191" s="14" t="str">
        <f>IF('eBay Primary Data'!A191="","",'eBay Primary Data'!A191)</f>
        <v/>
      </c>
    </row>
    <row r="192" spans="1:15">
      <c r="A192" s="2" t="str">
        <f>IF('eBay Primary Data'!C192="","",'eBay Primary Data'!C192)</f>
        <v/>
      </c>
      <c r="B192" s="10"/>
      <c r="C192" s="9" t="str">
        <f>IF('eBay Primary Data'!AP192="","",'eBay Primary Data'!AP192)</f>
        <v/>
      </c>
      <c r="D192" s="9" t="str">
        <f>IF('eBay Primary Data'!AQ192="","",'eBay Primary Data'!AQ192)</f>
        <v/>
      </c>
      <c r="E192" s="2" t="str">
        <f>IF('eBay Primary Data'!AT192="","",'eBay Primary Data'!AT192)</f>
        <v/>
      </c>
      <c r="F192" s="2" t="str">
        <f>IF('eBay Primary Data'!AU192="","",'eBay Primary Data'!AU192)</f>
        <v/>
      </c>
      <c r="G192" s="2" t="str">
        <f>IF('eBay Primary Data'!AV192="","",'eBay Primary Data'!AV192)</f>
        <v/>
      </c>
      <c r="H192" s="3" t="str">
        <f>IF('eBay Primary Data'!AR192="","",'eBay Primary Data'!AR192)</f>
        <v/>
      </c>
      <c r="I192" s="11" t="str">
        <f>IF('eBay Primary Data'!N192="","",'eBay Primary Data'!N192)</f>
        <v/>
      </c>
      <c r="J192" s="3" t="str">
        <f>IF('eBay Primary Data'!O192="","",'eBay Primary Data'!O192)</f>
        <v/>
      </c>
      <c r="K192" s="7"/>
      <c r="L192" s="5" t="str">
        <f>IF('eBay Primary Data'!T192="","",'eBay Primary Data'!T192)</f>
        <v/>
      </c>
      <c r="M192" s="7"/>
      <c r="N192" s="8" t="s">
        <v>5</v>
      </c>
      <c r="O192" s="14" t="str">
        <f>IF('eBay Primary Data'!A192="","",'eBay Primary Data'!A192)</f>
        <v/>
      </c>
    </row>
    <row r="193" spans="1:15">
      <c r="A193" s="2" t="str">
        <f>IF('eBay Primary Data'!C193="","",'eBay Primary Data'!C193)</f>
        <v/>
      </c>
      <c r="B193" s="10"/>
      <c r="C193" s="9" t="str">
        <f>IF('eBay Primary Data'!AP193="","",'eBay Primary Data'!AP193)</f>
        <v/>
      </c>
      <c r="D193" s="9" t="str">
        <f>IF('eBay Primary Data'!AQ193="","",'eBay Primary Data'!AQ193)</f>
        <v/>
      </c>
      <c r="E193" s="2" t="str">
        <f>IF('eBay Primary Data'!AT193="","",'eBay Primary Data'!AT193)</f>
        <v/>
      </c>
      <c r="F193" s="2" t="str">
        <f>IF('eBay Primary Data'!AU193="","",'eBay Primary Data'!AU193)</f>
        <v/>
      </c>
      <c r="G193" s="2" t="str">
        <f>IF('eBay Primary Data'!AV193="","",'eBay Primary Data'!AV193)</f>
        <v/>
      </c>
      <c r="H193" s="3" t="str">
        <f>IF('eBay Primary Data'!AR193="","",'eBay Primary Data'!AR193)</f>
        <v/>
      </c>
      <c r="I193" s="11" t="str">
        <f>IF('eBay Primary Data'!N193="","",'eBay Primary Data'!N193)</f>
        <v/>
      </c>
      <c r="J193" s="3" t="str">
        <f>IF('eBay Primary Data'!O193="","",'eBay Primary Data'!O193)</f>
        <v/>
      </c>
      <c r="K193" s="7"/>
      <c r="L193" s="5" t="str">
        <f>IF('eBay Primary Data'!T193="","",'eBay Primary Data'!T193)</f>
        <v/>
      </c>
      <c r="M193" s="7"/>
      <c r="N193" s="8" t="s">
        <v>5</v>
      </c>
      <c r="O193" s="14" t="str">
        <f>IF('eBay Primary Data'!A193="","",'eBay Primary Data'!A193)</f>
        <v/>
      </c>
    </row>
    <row r="194" spans="1:15">
      <c r="A194" s="2" t="str">
        <f>IF('eBay Primary Data'!C194="","",'eBay Primary Data'!C194)</f>
        <v/>
      </c>
      <c r="B194" s="10"/>
      <c r="C194" s="9" t="str">
        <f>IF('eBay Primary Data'!AP194="","",'eBay Primary Data'!AP194)</f>
        <v/>
      </c>
      <c r="D194" s="9" t="str">
        <f>IF('eBay Primary Data'!AQ194="","",'eBay Primary Data'!AQ194)</f>
        <v/>
      </c>
      <c r="E194" s="2" t="str">
        <f>IF('eBay Primary Data'!AT194="","",'eBay Primary Data'!AT194)</f>
        <v/>
      </c>
      <c r="F194" s="2" t="str">
        <f>IF('eBay Primary Data'!AU194="","",'eBay Primary Data'!AU194)</f>
        <v/>
      </c>
      <c r="G194" s="2" t="str">
        <f>IF('eBay Primary Data'!AV194="","",'eBay Primary Data'!AV194)</f>
        <v/>
      </c>
      <c r="H194" s="3" t="str">
        <f>IF('eBay Primary Data'!AR194="","",'eBay Primary Data'!AR194)</f>
        <v/>
      </c>
      <c r="I194" s="11" t="str">
        <f>IF('eBay Primary Data'!N194="","",'eBay Primary Data'!N194)</f>
        <v/>
      </c>
      <c r="J194" s="3" t="str">
        <f>IF('eBay Primary Data'!O194="","",'eBay Primary Data'!O194)</f>
        <v/>
      </c>
      <c r="K194" s="7"/>
      <c r="L194" s="5" t="str">
        <f>IF('eBay Primary Data'!T194="","",'eBay Primary Data'!T194)</f>
        <v/>
      </c>
      <c r="M194" s="7"/>
      <c r="N194" s="8" t="s">
        <v>5</v>
      </c>
      <c r="O194" s="14" t="str">
        <f>IF('eBay Primary Data'!A194="","",'eBay Primary Data'!A194)</f>
        <v/>
      </c>
    </row>
    <row r="195" spans="1:15">
      <c r="A195" s="2" t="str">
        <f>IF('eBay Primary Data'!C195="","",'eBay Primary Data'!C195)</f>
        <v/>
      </c>
      <c r="B195" s="10"/>
      <c r="C195" s="9" t="str">
        <f>IF('eBay Primary Data'!AP195="","",'eBay Primary Data'!AP195)</f>
        <v/>
      </c>
      <c r="D195" s="9" t="str">
        <f>IF('eBay Primary Data'!AQ195="","",'eBay Primary Data'!AQ195)</f>
        <v/>
      </c>
      <c r="E195" s="2" t="str">
        <f>IF('eBay Primary Data'!AT195="","",'eBay Primary Data'!AT195)</f>
        <v/>
      </c>
      <c r="F195" s="2" t="str">
        <f>IF('eBay Primary Data'!AU195="","",'eBay Primary Data'!AU195)</f>
        <v/>
      </c>
      <c r="G195" s="2" t="str">
        <f>IF('eBay Primary Data'!AV195="","",'eBay Primary Data'!AV195)</f>
        <v/>
      </c>
      <c r="H195" s="3" t="str">
        <f>IF('eBay Primary Data'!AR195="","",'eBay Primary Data'!AR195)</f>
        <v/>
      </c>
      <c r="I195" s="11" t="str">
        <f>IF('eBay Primary Data'!N195="","",'eBay Primary Data'!N195)</f>
        <v/>
      </c>
      <c r="J195" s="3" t="str">
        <f>IF('eBay Primary Data'!O195="","",'eBay Primary Data'!O195)</f>
        <v/>
      </c>
      <c r="K195" s="7"/>
      <c r="L195" s="5" t="str">
        <f>IF('eBay Primary Data'!T195="","",'eBay Primary Data'!T195)</f>
        <v/>
      </c>
      <c r="M195" s="7"/>
      <c r="N195" s="8" t="s">
        <v>5</v>
      </c>
      <c r="O195" s="14" t="str">
        <f>IF('eBay Primary Data'!A195="","",'eBay Primary Data'!A195)</f>
        <v/>
      </c>
    </row>
    <row r="196" spans="1:15">
      <c r="A196" s="2" t="str">
        <f>IF('eBay Primary Data'!C196="","",'eBay Primary Data'!C196)</f>
        <v/>
      </c>
      <c r="B196" s="10"/>
      <c r="C196" s="9" t="str">
        <f>IF('eBay Primary Data'!AP196="","",'eBay Primary Data'!AP196)</f>
        <v/>
      </c>
      <c r="D196" s="9" t="str">
        <f>IF('eBay Primary Data'!AQ196="","",'eBay Primary Data'!AQ196)</f>
        <v/>
      </c>
      <c r="E196" s="2" t="str">
        <f>IF('eBay Primary Data'!AT196="","",'eBay Primary Data'!AT196)</f>
        <v/>
      </c>
      <c r="F196" s="2" t="str">
        <f>IF('eBay Primary Data'!AU196="","",'eBay Primary Data'!AU196)</f>
        <v/>
      </c>
      <c r="G196" s="2" t="str">
        <f>IF('eBay Primary Data'!AV196="","",'eBay Primary Data'!AV196)</f>
        <v/>
      </c>
      <c r="H196" s="3" t="str">
        <f>IF('eBay Primary Data'!AR196="","",'eBay Primary Data'!AR196)</f>
        <v/>
      </c>
      <c r="I196" s="11" t="str">
        <f>IF('eBay Primary Data'!N196="","",'eBay Primary Data'!N196)</f>
        <v/>
      </c>
      <c r="J196" s="3" t="str">
        <f>IF('eBay Primary Data'!O196="","",'eBay Primary Data'!O196)</f>
        <v/>
      </c>
      <c r="K196" s="7"/>
      <c r="L196" s="5" t="str">
        <f>IF('eBay Primary Data'!T196="","",'eBay Primary Data'!T196)</f>
        <v/>
      </c>
      <c r="M196" s="7"/>
      <c r="N196" s="8" t="s">
        <v>5</v>
      </c>
      <c r="O196" s="14" t="str">
        <f>IF('eBay Primary Data'!A196="","",'eBay Primary Data'!A196)</f>
        <v/>
      </c>
    </row>
    <row r="197" spans="1:15">
      <c r="A197" s="2" t="str">
        <f>IF('eBay Primary Data'!C197="","",'eBay Primary Data'!C197)</f>
        <v/>
      </c>
      <c r="B197" s="10"/>
      <c r="C197" s="9" t="str">
        <f>IF('eBay Primary Data'!AP197="","",'eBay Primary Data'!AP197)</f>
        <v/>
      </c>
      <c r="D197" s="9" t="str">
        <f>IF('eBay Primary Data'!AQ197="","",'eBay Primary Data'!AQ197)</f>
        <v/>
      </c>
      <c r="E197" s="2" t="str">
        <f>IF('eBay Primary Data'!AT197="","",'eBay Primary Data'!AT197)</f>
        <v/>
      </c>
      <c r="F197" s="2" t="str">
        <f>IF('eBay Primary Data'!AU197="","",'eBay Primary Data'!AU197)</f>
        <v/>
      </c>
      <c r="G197" s="2" t="str">
        <f>IF('eBay Primary Data'!AV197="","",'eBay Primary Data'!AV197)</f>
        <v/>
      </c>
      <c r="H197" s="3" t="str">
        <f>IF('eBay Primary Data'!AR197="","",'eBay Primary Data'!AR197)</f>
        <v/>
      </c>
      <c r="I197" s="11" t="str">
        <f>IF('eBay Primary Data'!N197="","",'eBay Primary Data'!N197)</f>
        <v/>
      </c>
      <c r="J197" s="3" t="str">
        <f>IF('eBay Primary Data'!O197="","",'eBay Primary Data'!O197)</f>
        <v/>
      </c>
      <c r="K197" s="7"/>
      <c r="L197" s="5" t="str">
        <f>IF('eBay Primary Data'!T197="","",'eBay Primary Data'!T197)</f>
        <v/>
      </c>
      <c r="M197" s="7"/>
      <c r="N197" s="8" t="s">
        <v>5</v>
      </c>
      <c r="O197" s="14" t="str">
        <f>IF('eBay Primary Data'!A197="","",'eBay Primary Data'!A197)</f>
        <v/>
      </c>
    </row>
    <row r="198" spans="1:15">
      <c r="A198" s="2" t="str">
        <f>IF('eBay Primary Data'!C198="","",'eBay Primary Data'!C198)</f>
        <v/>
      </c>
      <c r="B198" s="10"/>
      <c r="C198" s="9" t="str">
        <f>IF('eBay Primary Data'!AP198="","",'eBay Primary Data'!AP198)</f>
        <v/>
      </c>
      <c r="D198" s="9" t="str">
        <f>IF('eBay Primary Data'!AQ198="","",'eBay Primary Data'!AQ198)</f>
        <v/>
      </c>
      <c r="E198" s="2" t="str">
        <f>IF('eBay Primary Data'!AT198="","",'eBay Primary Data'!AT198)</f>
        <v/>
      </c>
      <c r="F198" s="2" t="str">
        <f>IF('eBay Primary Data'!AU198="","",'eBay Primary Data'!AU198)</f>
        <v/>
      </c>
      <c r="G198" s="2" t="str">
        <f>IF('eBay Primary Data'!AV198="","",'eBay Primary Data'!AV198)</f>
        <v/>
      </c>
      <c r="H198" s="3" t="str">
        <f>IF('eBay Primary Data'!AR198="","",'eBay Primary Data'!AR198)</f>
        <v/>
      </c>
      <c r="I198" s="11" t="str">
        <f>IF('eBay Primary Data'!N198="","",'eBay Primary Data'!N198)</f>
        <v/>
      </c>
      <c r="J198" s="3" t="str">
        <f>IF('eBay Primary Data'!O198="","",'eBay Primary Data'!O198)</f>
        <v/>
      </c>
      <c r="K198" s="7"/>
      <c r="L198" s="5" t="str">
        <f>IF('eBay Primary Data'!T198="","",'eBay Primary Data'!T198)</f>
        <v/>
      </c>
      <c r="M198" s="7"/>
      <c r="N198" s="8" t="s">
        <v>5</v>
      </c>
      <c r="O198" s="14" t="str">
        <f>IF('eBay Primary Data'!A198="","",'eBay Primary Data'!A198)</f>
        <v/>
      </c>
    </row>
    <row r="199" spans="1:15">
      <c r="A199" s="2" t="str">
        <f>IF('eBay Primary Data'!C199="","",'eBay Primary Data'!C199)</f>
        <v/>
      </c>
      <c r="B199" s="10"/>
      <c r="C199" s="9" t="str">
        <f>IF('eBay Primary Data'!AP199="","",'eBay Primary Data'!AP199)</f>
        <v/>
      </c>
      <c r="D199" s="9" t="str">
        <f>IF('eBay Primary Data'!AQ199="","",'eBay Primary Data'!AQ199)</f>
        <v/>
      </c>
      <c r="E199" s="2" t="str">
        <f>IF('eBay Primary Data'!AT199="","",'eBay Primary Data'!AT199)</f>
        <v/>
      </c>
      <c r="F199" s="2" t="str">
        <f>IF('eBay Primary Data'!AU199="","",'eBay Primary Data'!AU199)</f>
        <v/>
      </c>
      <c r="G199" s="2" t="str">
        <f>IF('eBay Primary Data'!AV199="","",'eBay Primary Data'!AV199)</f>
        <v/>
      </c>
      <c r="H199" s="3" t="str">
        <f>IF('eBay Primary Data'!AR199="","",'eBay Primary Data'!AR199)</f>
        <v/>
      </c>
      <c r="I199" s="11" t="str">
        <f>IF('eBay Primary Data'!N199="","",'eBay Primary Data'!N199)</f>
        <v/>
      </c>
      <c r="J199" s="3" t="str">
        <f>IF('eBay Primary Data'!O199="","",'eBay Primary Data'!O199)</f>
        <v/>
      </c>
      <c r="K199" s="7"/>
      <c r="L199" s="5" t="str">
        <f>IF('eBay Primary Data'!T199="","",'eBay Primary Data'!T199)</f>
        <v/>
      </c>
      <c r="M199" s="7"/>
      <c r="N199" s="8" t="s">
        <v>5</v>
      </c>
      <c r="O199" s="14" t="str">
        <f>IF('eBay Primary Data'!A199="","",'eBay Primary Data'!A199)</f>
        <v/>
      </c>
    </row>
    <row r="200" spans="1:15">
      <c r="A200" s="2" t="str">
        <f>IF('eBay Primary Data'!C200="","",'eBay Primary Data'!C200)</f>
        <v/>
      </c>
      <c r="B200" s="10"/>
      <c r="C200" s="9" t="str">
        <f>IF('eBay Primary Data'!AP200="","",'eBay Primary Data'!AP200)</f>
        <v/>
      </c>
      <c r="D200" s="9" t="str">
        <f>IF('eBay Primary Data'!AQ200="","",'eBay Primary Data'!AQ200)</f>
        <v/>
      </c>
      <c r="E200" s="2" t="str">
        <f>IF('eBay Primary Data'!AT200="","",'eBay Primary Data'!AT200)</f>
        <v/>
      </c>
      <c r="F200" s="2" t="str">
        <f>IF('eBay Primary Data'!AU200="","",'eBay Primary Data'!AU200)</f>
        <v/>
      </c>
      <c r="G200" s="2" t="str">
        <f>IF('eBay Primary Data'!AV200="","",'eBay Primary Data'!AV200)</f>
        <v/>
      </c>
      <c r="H200" s="3" t="str">
        <f>IF('eBay Primary Data'!AR200="","",'eBay Primary Data'!AR200)</f>
        <v/>
      </c>
      <c r="I200" s="11" t="str">
        <f>IF('eBay Primary Data'!N200="","",'eBay Primary Data'!N200)</f>
        <v/>
      </c>
      <c r="J200" s="3" t="str">
        <f>IF('eBay Primary Data'!O200="","",'eBay Primary Data'!O200)</f>
        <v/>
      </c>
      <c r="K200" s="7"/>
      <c r="L200" s="5" t="str">
        <f>IF('eBay Primary Data'!T200="","",'eBay Primary Data'!T200)</f>
        <v/>
      </c>
      <c r="M200" s="7"/>
      <c r="N200" s="8" t="s">
        <v>5</v>
      </c>
      <c r="O200" s="14" t="str">
        <f>IF('eBay Primary Data'!A200="","",'eBay Primary Data'!A200)</f>
        <v/>
      </c>
    </row>
    <row r="201" spans="1:15">
      <c r="A201" s="2" t="str">
        <f>IF('eBay Primary Data'!C201="","",'eBay Primary Data'!C201)</f>
        <v/>
      </c>
      <c r="B201" s="10"/>
      <c r="C201" s="9" t="str">
        <f>IF('eBay Primary Data'!AP201="","",'eBay Primary Data'!AP201)</f>
        <v/>
      </c>
      <c r="D201" s="9" t="str">
        <f>IF('eBay Primary Data'!AQ201="","",'eBay Primary Data'!AQ201)</f>
        <v/>
      </c>
      <c r="E201" s="2" t="str">
        <f>IF('eBay Primary Data'!AT201="","",'eBay Primary Data'!AT201)</f>
        <v/>
      </c>
      <c r="F201" s="2" t="str">
        <f>IF('eBay Primary Data'!AU201="","",'eBay Primary Data'!AU201)</f>
        <v/>
      </c>
      <c r="G201" s="2" t="str">
        <f>IF('eBay Primary Data'!AV201="","",'eBay Primary Data'!AV201)</f>
        <v/>
      </c>
      <c r="H201" s="3" t="str">
        <f>IF('eBay Primary Data'!AR201="","",'eBay Primary Data'!AR201)</f>
        <v/>
      </c>
      <c r="I201" s="11" t="str">
        <f>IF('eBay Primary Data'!N201="","",'eBay Primary Data'!N201)</f>
        <v/>
      </c>
      <c r="J201" s="3" t="str">
        <f>IF('eBay Primary Data'!O201="","",'eBay Primary Data'!O201)</f>
        <v/>
      </c>
      <c r="K201" s="7"/>
      <c r="L201" s="5" t="str">
        <f>IF('eBay Primary Data'!T201="","",'eBay Primary Data'!T201)</f>
        <v/>
      </c>
      <c r="M201" s="7"/>
      <c r="N201" s="8" t="s">
        <v>5</v>
      </c>
      <c r="O201" s="14" t="str">
        <f>IF('eBay Primary Data'!A201="","",'eBay Primary Data'!A201)</f>
        <v/>
      </c>
    </row>
    <row r="202" spans="1:15">
      <c r="A202" s="2" t="str">
        <f>IF('eBay Primary Data'!C202="","",'eBay Primary Data'!C202)</f>
        <v/>
      </c>
      <c r="B202" s="10"/>
      <c r="C202" s="9" t="str">
        <f>IF('eBay Primary Data'!AP202="","",'eBay Primary Data'!AP202)</f>
        <v/>
      </c>
      <c r="D202" s="9" t="str">
        <f>IF('eBay Primary Data'!AQ202="","",'eBay Primary Data'!AQ202)</f>
        <v/>
      </c>
      <c r="E202" s="2" t="str">
        <f>IF('eBay Primary Data'!AT202="","",'eBay Primary Data'!AT202)</f>
        <v/>
      </c>
      <c r="F202" s="2" t="str">
        <f>IF('eBay Primary Data'!AU202="","",'eBay Primary Data'!AU202)</f>
        <v/>
      </c>
      <c r="G202" s="2" t="str">
        <f>IF('eBay Primary Data'!AV202="","",'eBay Primary Data'!AV202)</f>
        <v/>
      </c>
      <c r="H202" s="3" t="str">
        <f>IF('eBay Primary Data'!AR202="","",'eBay Primary Data'!AR202)</f>
        <v/>
      </c>
      <c r="I202" s="11" t="str">
        <f>IF('eBay Primary Data'!N202="","",'eBay Primary Data'!N202)</f>
        <v/>
      </c>
      <c r="J202" s="3" t="str">
        <f>IF('eBay Primary Data'!O202="","",'eBay Primary Data'!O202)</f>
        <v/>
      </c>
      <c r="K202" s="7"/>
      <c r="L202" s="5" t="str">
        <f>IF('eBay Primary Data'!T202="","",'eBay Primary Data'!T202)</f>
        <v/>
      </c>
      <c r="M202" s="7"/>
      <c r="N202" s="8" t="s">
        <v>5</v>
      </c>
      <c r="O202" s="14" t="str">
        <f>IF('eBay Primary Data'!A202="","",'eBay Primary Data'!A202)</f>
        <v/>
      </c>
    </row>
    <row r="203" spans="1:15">
      <c r="A203" s="2" t="str">
        <f>IF('eBay Primary Data'!C203="","",'eBay Primary Data'!C203)</f>
        <v/>
      </c>
      <c r="B203" s="10"/>
      <c r="C203" s="9" t="str">
        <f>IF('eBay Primary Data'!AP203="","",'eBay Primary Data'!AP203)</f>
        <v/>
      </c>
      <c r="D203" s="9" t="str">
        <f>IF('eBay Primary Data'!AQ203="","",'eBay Primary Data'!AQ203)</f>
        <v/>
      </c>
      <c r="E203" s="2" t="str">
        <f>IF('eBay Primary Data'!AT203="","",'eBay Primary Data'!AT203)</f>
        <v/>
      </c>
      <c r="F203" s="2" t="str">
        <f>IF('eBay Primary Data'!AU203="","",'eBay Primary Data'!AU203)</f>
        <v/>
      </c>
      <c r="G203" s="2" t="str">
        <f>IF('eBay Primary Data'!AV203="","",'eBay Primary Data'!AV203)</f>
        <v/>
      </c>
      <c r="H203" s="3" t="str">
        <f>IF('eBay Primary Data'!AR203="","",'eBay Primary Data'!AR203)</f>
        <v/>
      </c>
      <c r="I203" s="11" t="str">
        <f>IF('eBay Primary Data'!N203="","",'eBay Primary Data'!N203)</f>
        <v/>
      </c>
      <c r="J203" s="3" t="str">
        <f>IF('eBay Primary Data'!O203="","",'eBay Primary Data'!O203)</f>
        <v/>
      </c>
      <c r="K203" s="7"/>
      <c r="L203" s="5" t="str">
        <f>IF('eBay Primary Data'!T203="","",'eBay Primary Data'!T203)</f>
        <v/>
      </c>
      <c r="M203" s="7"/>
      <c r="N203" s="8" t="s">
        <v>5</v>
      </c>
      <c r="O203" s="14" t="str">
        <f>IF('eBay Primary Data'!A203="","",'eBay Primary Data'!A203)</f>
        <v/>
      </c>
    </row>
    <row r="204" spans="1:15">
      <c r="A204" s="2" t="str">
        <f>IF('eBay Primary Data'!C204="","",'eBay Primary Data'!C204)</f>
        <v/>
      </c>
      <c r="B204" s="10"/>
      <c r="C204" s="9" t="str">
        <f>IF('eBay Primary Data'!AP204="","",'eBay Primary Data'!AP204)</f>
        <v/>
      </c>
      <c r="D204" s="9" t="str">
        <f>IF('eBay Primary Data'!AQ204="","",'eBay Primary Data'!AQ204)</f>
        <v/>
      </c>
      <c r="E204" s="2" t="str">
        <f>IF('eBay Primary Data'!AT204="","",'eBay Primary Data'!AT204)</f>
        <v/>
      </c>
      <c r="F204" s="2" t="str">
        <f>IF('eBay Primary Data'!AU204="","",'eBay Primary Data'!AU204)</f>
        <v/>
      </c>
      <c r="G204" s="2" t="str">
        <f>IF('eBay Primary Data'!AV204="","",'eBay Primary Data'!AV204)</f>
        <v/>
      </c>
      <c r="H204" s="3" t="str">
        <f>IF('eBay Primary Data'!AR204="","",'eBay Primary Data'!AR204)</f>
        <v/>
      </c>
      <c r="I204" s="11" t="str">
        <f>IF('eBay Primary Data'!N204="","",'eBay Primary Data'!N204)</f>
        <v/>
      </c>
      <c r="J204" s="3" t="str">
        <f>IF('eBay Primary Data'!O204="","",'eBay Primary Data'!O204)</f>
        <v/>
      </c>
      <c r="K204" s="7"/>
      <c r="L204" s="5" t="str">
        <f>IF('eBay Primary Data'!T204="","",'eBay Primary Data'!T204)</f>
        <v/>
      </c>
      <c r="M204" s="7"/>
      <c r="N204" s="8" t="s">
        <v>5</v>
      </c>
      <c r="O204" s="14" t="str">
        <f>IF('eBay Primary Data'!A204="","",'eBay Primary Data'!A204)</f>
        <v/>
      </c>
    </row>
    <row r="205" spans="1:15">
      <c r="A205" s="2" t="str">
        <f>IF('eBay Primary Data'!C205="","",'eBay Primary Data'!C205)</f>
        <v/>
      </c>
      <c r="B205" s="10"/>
      <c r="C205" s="9" t="str">
        <f>IF('eBay Primary Data'!AP205="","",'eBay Primary Data'!AP205)</f>
        <v/>
      </c>
      <c r="D205" s="9" t="str">
        <f>IF('eBay Primary Data'!AQ205="","",'eBay Primary Data'!AQ205)</f>
        <v/>
      </c>
      <c r="E205" s="2" t="str">
        <f>IF('eBay Primary Data'!AT205="","",'eBay Primary Data'!AT205)</f>
        <v/>
      </c>
      <c r="F205" s="2" t="str">
        <f>IF('eBay Primary Data'!AU205="","",'eBay Primary Data'!AU205)</f>
        <v/>
      </c>
      <c r="G205" s="2" t="str">
        <f>IF('eBay Primary Data'!AV205="","",'eBay Primary Data'!AV205)</f>
        <v/>
      </c>
      <c r="H205" s="3" t="str">
        <f>IF('eBay Primary Data'!AR205="","",'eBay Primary Data'!AR205)</f>
        <v/>
      </c>
      <c r="I205" s="11" t="str">
        <f>IF('eBay Primary Data'!N205="","",'eBay Primary Data'!N205)</f>
        <v/>
      </c>
      <c r="J205" s="3" t="str">
        <f>IF('eBay Primary Data'!O205="","",'eBay Primary Data'!O205)</f>
        <v/>
      </c>
      <c r="K205" s="7"/>
      <c r="L205" s="5" t="str">
        <f>IF('eBay Primary Data'!T205="","",'eBay Primary Data'!T205)</f>
        <v/>
      </c>
      <c r="M205" s="7"/>
      <c r="N205" s="8" t="s">
        <v>5</v>
      </c>
      <c r="O205" s="14" t="str">
        <f>IF('eBay Primary Data'!A205="","",'eBay Primary Data'!A205)</f>
        <v/>
      </c>
    </row>
    <row r="206" spans="1:15">
      <c r="A206" s="2" t="str">
        <f>IF('eBay Primary Data'!C206="","",'eBay Primary Data'!C206)</f>
        <v/>
      </c>
      <c r="B206" s="10"/>
      <c r="C206" s="9" t="str">
        <f>IF('eBay Primary Data'!AP206="","",'eBay Primary Data'!AP206)</f>
        <v/>
      </c>
      <c r="D206" s="9" t="str">
        <f>IF('eBay Primary Data'!AQ206="","",'eBay Primary Data'!AQ206)</f>
        <v/>
      </c>
      <c r="E206" s="2" t="str">
        <f>IF('eBay Primary Data'!AT206="","",'eBay Primary Data'!AT206)</f>
        <v/>
      </c>
      <c r="F206" s="2" t="str">
        <f>IF('eBay Primary Data'!AU206="","",'eBay Primary Data'!AU206)</f>
        <v/>
      </c>
      <c r="G206" s="2" t="str">
        <f>IF('eBay Primary Data'!AV206="","",'eBay Primary Data'!AV206)</f>
        <v/>
      </c>
      <c r="H206" s="3" t="str">
        <f>IF('eBay Primary Data'!AR206="","",'eBay Primary Data'!AR206)</f>
        <v/>
      </c>
      <c r="I206" s="11" t="str">
        <f>IF('eBay Primary Data'!N206="","",'eBay Primary Data'!N206)</f>
        <v/>
      </c>
      <c r="J206" s="3" t="str">
        <f>IF('eBay Primary Data'!O206="","",'eBay Primary Data'!O206)</f>
        <v/>
      </c>
      <c r="K206" s="7"/>
      <c r="L206" s="5" t="str">
        <f>IF('eBay Primary Data'!T206="","",'eBay Primary Data'!T206)</f>
        <v/>
      </c>
      <c r="M206" s="7"/>
      <c r="N206" s="8" t="s">
        <v>5</v>
      </c>
      <c r="O206" s="14" t="str">
        <f>IF('eBay Primary Data'!A206="","",'eBay Primary Data'!A206)</f>
        <v/>
      </c>
    </row>
    <row r="207" spans="1:15">
      <c r="A207" s="2" t="str">
        <f>IF('eBay Primary Data'!C207="","",'eBay Primary Data'!C207)</f>
        <v/>
      </c>
      <c r="B207" s="10"/>
      <c r="C207" s="9" t="str">
        <f>IF('eBay Primary Data'!AP207="","",'eBay Primary Data'!AP207)</f>
        <v/>
      </c>
      <c r="D207" s="9" t="str">
        <f>IF('eBay Primary Data'!AQ207="","",'eBay Primary Data'!AQ207)</f>
        <v/>
      </c>
      <c r="E207" s="2" t="str">
        <f>IF('eBay Primary Data'!AT207="","",'eBay Primary Data'!AT207)</f>
        <v/>
      </c>
      <c r="F207" s="2" t="str">
        <f>IF('eBay Primary Data'!AU207="","",'eBay Primary Data'!AU207)</f>
        <v/>
      </c>
      <c r="G207" s="2" t="str">
        <f>IF('eBay Primary Data'!AV207="","",'eBay Primary Data'!AV207)</f>
        <v/>
      </c>
      <c r="H207" s="3" t="str">
        <f>IF('eBay Primary Data'!AR207="","",'eBay Primary Data'!AR207)</f>
        <v/>
      </c>
      <c r="I207" s="11" t="str">
        <f>IF('eBay Primary Data'!N207="","",'eBay Primary Data'!N207)</f>
        <v/>
      </c>
      <c r="J207" s="3" t="str">
        <f>IF('eBay Primary Data'!O207="","",'eBay Primary Data'!O207)</f>
        <v/>
      </c>
      <c r="K207" s="7"/>
      <c r="L207" s="5" t="str">
        <f>IF('eBay Primary Data'!T207="","",'eBay Primary Data'!T207)</f>
        <v/>
      </c>
      <c r="M207" s="7"/>
      <c r="N207" s="8" t="s">
        <v>5</v>
      </c>
      <c r="O207" s="14" t="str">
        <f>IF('eBay Primary Data'!A207="","",'eBay Primary Data'!A207)</f>
        <v/>
      </c>
    </row>
    <row r="208" spans="1:15">
      <c r="A208" s="2" t="str">
        <f>IF('eBay Primary Data'!C208="","",'eBay Primary Data'!C208)</f>
        <v/>
      </c>
      <c r="B208" s="10"/>
      <c r="C208" s="9" t="str">
        <f>IF('eBay Primary Data'!AP208="","",'eBay Primary Data'!AP208)</f>
        <v/>
      </c>
      <c r="D208" s="9" t="str">
        <f>IF('eBay Primary Data'!AQ208="","",'eBay Primary Data'!AQ208)</f>
        <v/>
      </c>
      <c r="E208" s="2" t="str">
        <f>IF('eBay Primary Data'!AT208="","",'eBay Primary Data'!AT208)</f>
        <v/>
      </c>
      <c r="F208" s="2" t="str">
        <f>IF('eBay Primary Data'!AU208="","",'eBay Primary Data'!AU208)</f>
        <v/>
      </c>
      <c r="G208" s="2" t="str">
        <f>IF('eBay Primary Data'!AV208="","",'eBay Primary Data'!AV208)</f>
        <v/>
      </c>
      <c r="H208" s="3" t="str">
        <f>IF('eBay Primary Data'!AR208="","",'eBay Primary Data'!AR208)</f>
        <v/>
      </c>
      <c r="I208" s="11" t="str">
        <f>IF('eBay Primary Data'!N208="","",'eBay Primary Data'!N208)</f>
        <v/>
      </c>
      <c r="J208" s="3" t="str">
        <f>IF('eBay Primary Data'!O208="","",'eBay Primary Data'!O208)</f>
        <v/>
      </c>
      <c r="K208" s="7"/>
      <c r="L208" s="5" t="str">
        <f>IF('eBay Primary Data'!T208="","",'eBay Primary Data'!T208)</f>
        <v/>
      </c>
      <c r="M208" s="7"/>
      <c r="N208" s="8" t="s">
        <v>5</v>
      </c>
      <c r="O208" s="14" t="str">
        <f>IF('eBay Primary Data'!A208="","",'eBay Primary Data'!A208)</f>
        <v/>
      </c>
    </row>
    <row r="209" spans="1:15">
      <c r="A209" s="2" t="str">
        <f>IF('eBay Primary Data'!C209="","",'eBay Primary Data'!C209)</f>
        <v/>
      </c>
      <c r="B209" s="10"/>
      <c r="C209" s="9" t="str">
        <f>IF('eBay Primary Data'!AP209="","",'eBay Primary Data'!AP209)</f>
        <v/>
      </c>
      <c r="D209" s="9" t="str">
        <f>IF('eBay Primary Data'!AQ209="","",'eBay Primary Data'!AQ209)</f>
        <v/>
      </c>
      <c r="E209" s="2" t="str">
        <f>IF('eBay Primary Data'!AT209="","",'eBay Primary Data'!AT209)</f>
        <v/>
      </c>
      <c r="F209" s="2" t="str">
        <f>IF('eBay Primary Data'!AU209="","",'eBay Primary Data'!AU209)</f>
        <v/>
      </c>
      <c r="G209" s="2" t="str">
        <f>IF('eBay Primary Data'!AV209="","",'eBay Primary Data'!AV209)</f>
        <v/>
      </c>
      <c r="H209" s="3" t="str">
        <f>IF('eBay Primary Data'!AR209="","",'eBay Primary Data'!AR209)</f>
        <v/>
      </c>
      <c r="I209" s="11" t="str">
        <f>IF('eBay Primary Data'!N209="","",'eBay Primary Data'!N209)</f>
        <v/>
      </c>
      <c r="J209" s="3" t="str">
        <f>IF('eBay Primary Data'!O209="","",'eBay Primary Data'!O209)</f>
        <v/>
      </c>
      <c r="K209" s="7"/>
      <c r="L209" s="5" t="str">
        <f>IF('eBay Primary Data'!T209="","",'eBay Primary Data'!T209)</f>
        <v/>
      </c>
      <c r="M209" s="7"/>
      <c r="N209" s="8" t="s">
        <v>5</v>
      </c>
      <c r="O209" s="14" t="str">
        <f>IF('eBay Primary Data'!A209="","",'eBay Primary Data'!A209)</f>
        <v/>
      </c>
    </row>
    <row r="210" spans="1:15">
      <c r="A210" s="2" t="str">
        <f>IF('eBay Primary Data'!C210="","",'eBay Primary Data'!C210)</f>
        <v/>
      </c>
      <c r="B210" s="10"/>
      <c r="C210" s="9" t="str">
        <f>IF('eBay Primary Data'!AP210="","",'eBay Primary Data'!AP210)</f>
        <v/>
      </c>
      <c r="D210" s="9" t="str">
        <f>IF('eBay Primary Data'!AQ210="","",'eBay Primary Data'!AQ210)</f>
        <v/>
      </c>
      <c r="E210" s="2" t="str">
        <f>IF('eBay Primary Data'!AT210="","",'eBay Primary Data'!AT210)</f>
        <v/>
      </c>
      <c r="F210" s="2" t="str">
        <f>IF('eBay Primary Data'!AU210="","",'eBay Primary Data'!AU210)</f>
        <v/>
      </c>
      <c r="G210" s="2" t="str">
        <f>IF('eBay Primary Data'!AV210="","",'eBay Primary Data'!AV210)</f>
        <v/>
      </c>
      <c r="H210" s="3" t="str">
        <f>IF('eBay Primary Data'!AR210="","",'eBay Primary Data'!AR210)</f>
        <v/>
      </c>
      <c r="I210" s="11" t="str">
        <f>IF('eBay Primary Data'!N210="","",'eBay Primary Data'!N210)</f>
        <v/>
      </c>
      <c r="J210" s="3" t="str">
        <f>IF('eBay Primary Data'!O210="","",'eBay Primary Data'!O210)</f>
        <v/>
      </c>
      <c r="K210" s="7"/>
      <c r="L210" s="5" t="str">
        <f>IF('eBay Primary Data'!T210="","",'eBay Primary Data'!T210)</f>
        <v/>
      </c>
      <c r="M210" s="7"/>
      <c r="N210" s="8" t="s">
        <v>5</v>
      </c>
      <c r="O210" s="14" t="str">
        <f>IF('eBay Primary Data'!A210="","",'eBay Primary Data'!A210)</f>
        <v/>
      </c>
    </row>
    <row r="211" spans="1:15">
      <c r="A211" s="2" t="str">
        <f>IF('eBay Primary Data'!C211="","",'eBay Primary Data'!C211)</f>
        <v/>
      </c>
      <c r="B211" s="10"/>
      <c r="C211" s="9" t="str">
        <f>IF('eBay Primary Data'!AP211="","",'eBay Primary Data'!AP211)</f>
        <v/>
      </c>
      <c r="D211" s="9" t="str">
        <f>IF('eBay Primary Data'!AQ211="","",'eBay Primary Data'!AQ211)</f>
        <v/>
      </c>
      <c r="E211" s="2" t="str">
        <f>IF('eBay Primary Data'!AT211="","",'eBay Primary Data'!AT211)</f>
        <v/>
      </c>
      <c r="F211" s="2" t="str">
        <f>IF('eBay Primary Data'!AU211="","",'eBay Primary Data'!AU211)</f>
        <v/>
      </c>
      <c r="G211" s="2" t="str">
        <f>IF('eBay Primary Data'!AV211="","",'eBay Primary Data'!AV211)</f>
        <v/>
      </c>
      <c r="H211" s="3" t="str">
        <f>IF('eBay Primary Data'!AR211="","",'eBay Primary Data'!AR211)</f>
        <v/>
      </c>
      <c r="I211" s="11" t="str">
        <f>IF('eBay Primary Data'!N211="","",'eBay Primary Data'!N211)</f>
        <v/>
      </c>
      <c r="J211" s="3" t="str">
        <f>IF('eBay Primary Data'!O211="","",'eBay Primary Data'!O211)</f>
        <v/>
      </c>
      <c r="K211" s="7"/>
      <c r="L211" s="5" t="str">
        <f>IF('eBay Primary Data'!T211="","",'eBay Primary Data'!T211)</f>
        <v/>
      </c>
      <c r="M211" s="7"/>
      <c r="N211" s="8" t="s">
        <v>5</v>
      </c>
      <c r="O211" s="14" t="str">
        <f>IF('eBay Primary Data'!A211="","",'eBay Primary Data'!A211)</f>
        <v/>
      </c>
    </row>
    <row r="212" spans="1:15">
      <c r="A212" s="2" t="str">
        <f>IF('eBay Primary Data'!C212="","",'eBay Primary Data'!C212)</f>
        <v/>
      </c>
      <c r="B212" s="10"/>
      <c r="C212" s="9" t="str">
        <f>IF('eBay Primary Data'!AP212="","",'eBay Primary Data'!AP212)</f>
        <v/>
      </c>
      <c r="D212" s="9" t="str">
        <f>IF('eBay Primary Data'!AQ212="","",'eBay Primary Data'!AQ212)</f>
        <v/>
      </c>
      <c r="E212" s="2" t="str">
        <f>IF('eBay Primary Data'!AT212="","",'eBay Primary Data'!AT212)</f>
        <v/>
      </c>
      <c r="F212" s="2" t="str">
        <f>IF('eBay Primary Data'!AU212="","",'eBay Primary Data'!AU212)</f>
        <v/>
      </c>
      <c r="G212" s="2" t="str">
        <f>IF('eBay Primary Data'!AV212="","",'eBay Primary Data'!AV212)</f>
        <v/>
      </c>
      <c r="H212" s="3" t="str">
        <f>IF('eBay Primary Data'!AR212="","",'eBay Primary Data'!AR212)</f>
        <v/>
      </c>
      <c r="I212" s="11" t="str">
        <f>IF('eBay Primary Data'!N212="","",'eBay Primary Data'!N212)</f>
        <v/>
      </c>
      <c r="J212" s="3" t="str">
        <f>IF('eBay Primary Data'!O212="","",'eBay Primary Data'!O212)</f>
        <v/>
      </c>
      <c r="K212" s="7"/>
      <c r="L212" s="5" t="str">
        <f>IF('eBay Primary Data'!T212="","",'eBay Primary Data'!T212)</f>
        <v/>
      </c>
      <c r="M212" s="7"/>
      <c r="N212" s="8" t="s">
        <v>5</v>
      </c>
      <c r="O212" s="14" t="str">
        <f>IF('eBay Primary Data'!A212="","",'eBay Primary Data'!A212)</f>
        <v/>
      </c>
    </row>
    <row r="213" spans="1:15">
      <c r="A213" s="2" t="str">
        <f>IF('eBay Primary Data'!C213="","",'eBay Primary Data'!C213)</f>
        <v/>
      </c>
      <c r="B213" s="10"/>
      <c r="C213" s="9" t="str">
        <f>IF('eBay Primary Data'!AP213="","",'eBay Primary Data'!AP213)</f>
        <v/>
      </c>
      <c r="D213" s="9" t="str">
        <f>IF('eBay Primary Data'!AQ213="","",'eBay Primary Data'!AQ213)</f>
        <v/>
      </c>
      <c r="E213" s="2" t="str">
        <f>IF('eBay Primary Data'!AT213="","",'eBay Primary Data'!AT213)</f>
        <v/>
      </c>
      <c r="F213" s="2" t="str">
        <f>IF('eBay Primary Data'!AU213="","",'eBay Primary Data'!AU213)</f>
        <v/>
      </c>
      <c r="G213" s="2" t="str">
        <f>IF('eBay Primary Data'!AV213="","",'eBay Primary Data'!AV213)</f>
        <v/>
      </c>
      <c r="H213" s="3" t="str">
        <f>IF('eBay Primary Data'!AR213="","",'eBay Primary Data'!AR213)</f>
        <v/>
      </c>
      <c r="I213" s="11" t="str">
        <f>IF('eBay Primary Data'!N213="","",'eBay Primary Data'!N213)</f>
        <v/>
      </c>
      <c r="J213" s="3" t="str">
        <f>IF('eBay Primary Data'!O213="","",'eBay Primary Data'!O213)</f>
        <v/>
      </c>
      <c r="K213" s="7"/>
      <c r="L213" s="5" t="str">
        <f>IF('eBay Primary Data'!T213="","",'eBay Primary Data'!T213)</f>
        <v/>
      </c>
      <c r="M213" s="7"/>
      <c r="N213" s="8" t="s">
        <v>5</v>
      </c>
      <c r="O213" s="14" t="str">
        <f>IF('eBay Primary Data'!A213="","",'eBay Primary Data'!A213)</f>
        <v/>
      </c>
    </row>
    <row r="214" spans="1:15">
      <c r="A214" s="2" t="str">
        <f>IF('eBay Primary Data'!C214="","",'eBay Primary Data'!C214)</f>
        <v/>
      </c>
      <c r="B214" s="10"/>
      <c r="C214" s="9" t="str">
        <f>IF('eBay Primary Data'!AP214="","",'eBay Primary Data'!AP214)</f>
        <v/>
      </c>
      <c r="D214" s="9" t="str">
        <f>IF('eBay Primary Data'!AQ214="","",'eBay Primary Data'!AQ214)</f>
        <v/>
      </c>
      <c r="E214" s="2" t="str">
        <f>IF('eBay Primary Data'!AT214="","",'eBay Primary Data'!AT214)</f>
        <v/>
      </c>
      <c r="F214" s="2" t="str">
        <f>IF('eBay Primary Data'!AU214="","",'eBay Primary Data'!AU214)</f>
        <v/>
      </c>
      <c r="G214" s="2" t="str">
        <f>IF('eBay Primary Data'!AV214="","",'eBay Primary Data'!AV214)</f>
        <v/>
      </c>
      <c r="H214" s="3" t="str">
        <f>IF('eBay Primary Data'!AR214="","",'eBay Primary Data'!AR214)</f>
        <v/>
      </c>
      <c r="I214" s="11" t="str">
        <f>IF('eBay Primary Data'!N214="","",'eBay Primary Data'!N214)</f>
        <v/>
      </c>
      <c r="J214" s="3" t="str">
        <f>IF('eBay Primary Data'!O214="","",'eBay Primary Data'!O214)</f>
        <v/>
      </c>
      <c r="K214" s="7"/>
      <c r="L214" s="5" t="str">
        <f>IF('eBay Primary Data'!T214="","",'eBay Primary Data'!T214)</f>
        <v/>
      </c>
      <c r="M214" s="7"/>
      <c r="N214" s="8" t="s">
        <v>5</v>
      </c>
      <c r="O214" s="14" t="str">
        <f>IF('eBay Primary Data'!A214="","",'eBay Primary Data'!A214)</f>
        <v/>
      </c>
    </row>
    <row r="215" spans="1:15">
      <c r="A215" s="2" t="str">
        <f>IF('eBay Primary Data'!C215="","",'eBay Primary Data'!C215)</f>
        <v/>
      </c>
      <c r="B215" s="10"/>
      <c r="C215" s="9" t="str">
        <f>IF('eBay Primary Data'!AP215="","",'eBay Primary Data'!AP215)</f>
        <v/>
      </c>
      <c r="D215" s="9" t="str">
        <f>IF('eBay Primary Data'!AQ215="","",'eBay Primary Data'!AQ215)</f>
        <v/>
      </c>
      <c r="E215" s="2" t="str">
        <f>IF('eBay Primary Data'!AT215="","",'eBay Primary Data'!AT215)</f>
        <v/>
      </c>
      <c r="F215" s="2" t="str">
        <f>IF('eBay Primary Data'!AU215="","",'eBay Primary Data'!AU215)</f>
        <v/>
      </c>
      <c r="G215" s="2" t="str">
        <f>IF('eBay Primary Data'!AV215="","",'eBay Primary Data'!AV215)</f>
        <v/>
      </c>
      <c r="H215" s="3" t="str">
        <f>IF('eBay Primary Data'!AR215="","",'eBay Primary Data'!AR215)</f>
        <v/>
      </c>
      <c r="I215" s="11" t="str">
        <f>IF('eBay Primary Data'!N215="","",'eBay Primary Data'!N215)</f>
        <v/>
      </c>
      <c r="J215" s="3" t="str">
        <f>IF('eBay Primary Data'!O215="","",'eBay Primary Data'!O215)</f>
        <v/>
      </c>
      <c r="K215" s="7"/>
      <c r="L215" s="5" t="str">
        <f>IF('eBay Primary Data'!T215="","",'eBay Primary Data'!T215)</f>
        <v/>
      </c>
      <c r="M215" s="7"/>
      <c r="N215" s="8" t="s">
        <v>5</v>
      </c>
      <c r="O215" s="14" t="str">
        <f>IF('eBay Primary Data'!A215="","",'eBay Primary Data'!A215)</f>
        <v/>
      </c>
    </row>
    <row r="216" spans="1:15">
      <c r="A216" s="2" t="str">
        <f>IF('eBay Primary Data'!C216="","",'eBay Primary Data'!C216)</f>
        <v/>
      </c>
      <c r="B216" s="10"/>
      <c r="C216" s="9" t="str">
        <f>IF('eBay Primary Data'!AP216="","",'eBay Primary Data'!AP216)</f>
        <v/>
      </c>
      <c r="D216" s="9" t="str">
        <f>IF('eBay Primary Data'!AQ216="","",'eBay Primary Data'!AQ216)</f>
        <v/>
      </c>
      <c r="E216" s="2" t="str">
        <f>IF('eBay Primary Data'!AT216="","",'eBay Primary Data'!AT216)</f>
        <v/>
      </c>
      <c r="F216" s="2" t="str">
        <f>IF('eBay Primary Data'!AU216="","",'eBay Primary Data'!AU216)</f>
        <v/>
      </c>
      <c r="G216" s="2" t="str">
        <f>IF('eBay Primary Data'!AV216="","",'eBay Primary Data'!AV216)</f>
        <v/>
      </c>
      <c r="H216" s="3" t="str">
        <f>IF('eBay Primary Data'!AR216="","",'eBay Primary Data'!AR216)</f>
        <v/>
      </c>
      <c r="I216" s="11" t="str">
        <f>IF('eBay Primary Data'!N216="","",'eBay Primary Data'!N216)</f>
        <v/>
      </c>
      <c r="J216" s="3" t="str">
        <f>IF('eBay Primary Data'!O216="","",'eBay Primary Data'!O216)</f>
        <v/>
      </c>
      <c r="K216" s="7"/>
      <c r="L216" s="5" t="str">
        <f>IF('eBay Primary Data'!T216="","",'eBay Primary Data'!T216)</f>
        <v/>
      </c>
      <c r="M216" s="7"/>
      <c r="N216" s="8" t="s">
        <v>5</v>
      </c>
      <c r="O216" s="14" t="str">
        <f>IF('eBay Primary Data'!A216="","",'eBay Primary Data'!A216)</f>
        <v/>
      </c>
    </row>
    <row r="217" spans="1:15">
      <c r="A217" s="2" t="str">
        <f>IF('eBay Primary Data'!C217="","",'eBay Primary Data'!C217)</f>
        <v/>
      </c>
      <c r="B217" s="10"/>
      <c r="C217" s="9" t="str">
        <f>IF('eBay Primary Data'!AP217="","",'eBay Primary Data'!AP217)</f>
        <v/>
      </c>
      <c r="D217" s="9" t="str">
        <f>IF('eBay Primary Data'!AQ217="","",'eBay Primary Data'!AQ217)</f>
        <v/>
      </c>
      <c r="E217" s="2" t="str">
        <f>IF('eBay Primary Data'!AT217="","",'eBay Primary Data'!AT217)</f>
        <v/>
      </c>
      <c r="F217" s="2" t="str">
        <f>IF('eBay Primary Data'!AU217="","",'eBay Primary Data'!AU217)</f>
        <v/>
      </c>
      <c r="G217" s="2" t="str">
        <f>IF('eBay Primary Data'!AV217="","",'eBay Primary Data'!AV217)</f>
        <v/>
      </c>
      <c r="H217" s="3" t="str">
        <f>IF('eBay Primary Data'!AR217="","",'eBay Primary Data'!AR217)</f>
        <v/>
      </c>
      <c r="I217" s="11" t="str">
        <f>IF('eBay Primary Data'!N217="","",'eBay Primary Data'!N217)</f>
        <v/>
      </c>
      <c r="J217" s="3" t="str">
        <f>IF('eBay Primary Data'!O217="","",'eBay Primary Data'!O217)</f>
        <v/>
      </c>
      <c r="K217" s="7"/>
      <c r="L217" s="5" t="str">
        <f>IF('eBay Primary Data'!T217="","",'eBay Primary Data'!T217)</f>
        <v/>
      </c>
      <c r="M217" s="7"/>
      <c r="N217" s="8" t="s">
        <v>5</v>
      </c>
      <c r="O217" s="14" t="str">
        <f>IF('eBay Primary Data'!A217="","",'eBay Primary Data'!A217)</f>
        <v/>
      </c>
    </row>
    <row r="218" spans="1:15">
      <c r="A218" s="2" t="str">
        <f>IF('eBay Primary Data'!C218="","",'eBay Primary Data'!C218)</f>
        <v/>
      </c>
      <c r="B218" s="10"/>
      <c r="C218" s="9" t="str">
        <f>IF('eBay Primary Data'!AP218="","",'eBay Primary Data'!AP218)</f>
        <v/>
      </c>
      <c r="D218" s="9" t="str">
        <f>IF('eBay Primary Data'!AQ218="","",'eBay Primary Data'!AQ218)</f>
        <v/>
      </c>
      <c r="E218" s="2" t="str">
        <f>IF('eBay Primary Data'!AT218="","",'eBay Primary Data'!AT218)</f>
        <v/>
      </c>
      <c r="F218" s="2" t="str">
        <f>IF('eBay Primary Data'!AU218="","",'eBay Primary Data'!AU218)</f>
        <v/>
      </c>
      <c r="G218" s="2" t="str">
        <f>IF('eBay Primary Data'!AV218="","",'eBay Primary Data'!AV218)</f>
        <v/>
      </c>
      <c r="H218" s="3" t="str">
        <f>IF('eBay Primary Data'!AR218="","",'eBay Primary Data'!AR218)</f>
        <v/>
      </c>
      <c r="I218" s="11" t="str">
        <f>IF('eBay Primary Data'!N218="","",'eBay Primary Data'!N218)</f>
        <v/>
      </c>
      <c r="J218" s="3" t="str">
        <f>IF('eBay Primary Data'!O218="","",'eBay Primary Data'!O218)</f>
        <v/>
      </c>
      <c r="K218" s="7"/>
      <c r="L218" s="5" t="str">
        <f>IF('eBay Primary Data'!T218="","",'eBay Primary Data'!T218)</f>
        <v/>
      </c>
      <c r="M218" s="7"/>
      <c r="N218" s="8" t="s">
        <v>5</v>
      </c>
      <c r="O218" s="14" t="str">
        <f>IF('eBay Primary Data'!A218="","",'eBay Primary Data'!A218)</f>
        <v/>
      </c>
    </row>
    <row r="219" spans="1:15">
      <c r="A219" s="2" t="str">
        <f>IF('eBay Primary Data'!C219="","",'eBay Primary Data'!C219)</f>
        <v/>
      </c>
      <c r="B219" s="10"/>
      <c r="C219" s="9" t="str">
        <f>IF('eBay Primary Data'!AP219="","",'eBay Primary Data'!AP219)</f>
        <v/>
      </c>
      <c r="D219" s="9" t="str">
        <f>IF('eBay Primary Data'!AQ219="","",'eBay Primary Data'!AQ219)</f>
        <v/>
      </c>
      <c r="E219" s="2" t="str">
        <f>IF('eBay Primary Data'!AT219="","",'eBay Primary Data'!AT219)</f>
        <v/>
      </c>
      <c r="F219" s="2" t="str">
        <f>IF('eBay Primary Data'!AU219="","",'eBay Primary Data'!AU219)</f>
        <v/>
      </c>
      <c r="G219" s="2" t="str">
        <f>IF('eBay Primary Data'!AV219="","",'eBay Primary Data'!AV219)</f>
        <v/>
      </c>
      <c r="H219" s="3" t="str">
        <f>IF('eBay Primary Data'!AR219="","",'eBay Primary Data'!AR219)</f>
        <v/>
      </c>
      <c r="I219" s="11" t="str">
        <f>IF('eBay Primary Data'!N219="","",'eBay Primary Data'!N219)</f>
        <v/>
      </c>
      <c r="J219" s="3" t="str">
        <f>IF('eBay Primary Data'!O219="","",'eBay Primary Data'!O219)</f>
        <v/>
      </c>
      <c r="K219" s="7"/>
      <c r="L219" s="5" t="str">
        <f>IF('eBay Primary Data'!T219="","",'eBay Primary Data'!T219)</f>
        <v/>
      </c>
      <c r="M219" s="7"/>
      <c r="N219" s="8" t="s">
        <v>5</v>
      </c>
      <c r="O219" s="14" t="str">
        <f>IF('eBay Primary Data'!A219="","",'eBay Primary Data'!A219)</f>
        <v/>
      </c>
    </row>
    <row r="220" spans="1:15">
      <c r="A220" s="2" t="str">
        <f>IF('eBay Primary Data'!C220="","",'eBay Primary Data'!C220)</f>
        <v/>
      </c>
      <c r="B220" s="10"/>
      <c r="C220" s="9" t="str">
        <f>IF('eBay Primary Data'!AP220="","",'eBay Primary Data'!AP220)</f>
        <v/>
      </c>
      <c r="D220" s="9" t="str">
        <f>IF('eBay Primary Data'!AQ220="","",'eBay Primary Data'!AQ220)</f>
        <v/>
      </c>
      <c r="E220" s="2" t="str">
        <f>IF('eBay Primary Data'!AT220="","",'eBay Primary Data'!AT220)</f>
        <v/>
      </c>
      <c r="F220" s="2" t="str">
        <f>IF('eBay Primary Data'!AU220="","",'eBay Primary Data'!AU220)</f>
        <v/>
      </c>
      <c r="G220" s="2" t="str">
        <f>IF('eBay Primary Data'!AV220="","",'eBay Primary Data'!AV220)</f>
        <v/>
      </c>
      <c r="H220" s="3" t="str">
        <f>IF('eBay Primary Data'!AR220="","",'eBay Primary Data'!AR220)</f>
        <v/>
      </c>
      <c r="I220" s="11" t="str">
        <f>IF('eBay Primary Data'!N220="","",'eBay Primary Data'!N220)</f>
        <v/>
      </c>
      <c r="J220" s="3" t="str">
        <f>IF('eBay Primary Data'!O220="","",'eBay Primary Data'!O220)</f>
        <v/>
      </c>
      <c r="K220" s="7"/>
      <c r="L220" s="5" t="str">
        <f>IF('eBay Primary Data'!T220="","",'eBay Primary Data'!T220)</f>
        <v/>
      </c>
      <c r="M220" s="7"/>
      <c r="N220" s="8" t="s">
        <v>5</v>
      </c>
      <c r="O220" s="14" t="str">
        <f>IF('eBay Primary Data'!A220="","",'eBay Primary Data'!A220)</f>
        <v/>
      </c>
    </row>
    <row r="221" spans="1:15">
      <c r="A221" s="2" t="str">
        <f>IF('eBay Primary Data'!C221="","",'eBay Primary Data'!C221)</f>
        <v/>
      </c>
      <c r="B221" s="10"/>
      <c r="C221" s="9" t="str">
        <f>IF('eBay Primary Data'!AP221="","",'eBay Primary Data'!AP221)</f>
        <v/>
      </c>
      <c r="D221" s="9" t="str">
        <f>IF('eBay Primary Data'!AQ221="","",'eBay Primary Data'!AQ221)</f>
        <v/>
      </c>
      <c r="E221" s="2" t="str">
        <f>IF('eBay Primary Data'!AT221="","",'eBay Primary Data'!AT221)</f>
        <v/>
      </c>
      <c r="F221" s="2" t="str">
        <f>IF('eBay Primary Data'!AU221="","",'eBay Primary Data'!AU221)</f>
        <v/>
      </c>
      <c r="G221" s="2" t="str">
        <f>IF('eBay Primary Data'!AV221="","",'eBay Primary Data'!AV221)</f>
        <v/>
      </c>
      <c r="H221" s="3" t="str">
        <f>IF('eBay Primary Data'!AR221="","",'eBay Primary Data'!AR221)</f>
        <v/>
      </c>
      <c r="I221" s="11" t="str">
        <f>IF('eBay Primary Data'!N221="","",'eBay Primary Data'!N221)</f>
        <v/>
      </c>
      <c r="J221" s="3" t="str">
        <f>IF('eBay Primary Data'!O221="","",'eBay Primary Data'!O221)</f>
        <v/>
      </c>
      <c r="K221" s="7"/>
      <c r="L221" s="5" t="str">
        <f>IF('eBay Primary Data'!T221="","",'eBay Primary Data'!T221)</f>
        <v/>
      </c>
      <c r="M221" s="7"/>
      <c r="N221" s="8" t="s">
        <v>5</v>
      </c>
      <c r="O221" s="14" t="str">
        <f>IF('eBay Primary Data'!A221="","",'eBay Primary Data'!A221)</f>
        <v/>
      </c>
    </row>
    <row r="222" spans="1:15">
      <c r="A222" s="2" t="str">
        <f>IF('eBay Primary Data'!C222="","",'eBay Primary Data'!C222)</f>
        <v/>
      </c>
      <c r="B222" s="10"/>
      <c r="C222" s="9" t="str">
        <f>IF('eBay Primary Data'!AP222="","",'eBay Primary Data'!AP222)</f>
        <v/>
      </c>
      <c r="D222" s="9" t="str">
        <f>IF('eBay Primary Data'!AQ222="","",'eBay Primary Data'!AQ222)</f>
        <v/>
      </c>
      <c r="E222" s="2" t="str">
        <f>IF('eBay Primary Data'!AT222="","",'eBay Primary Data'!AT222)</f>
        <v/>
      </c>
      <c r="F222" s="2" t="str">
        <f>IF('eBay Primary Data'!AU222="","",'eBay Primary Data'!AU222)</f>
        <v/>
      </c>
      <c r="G222" s="2" t="str">
        <f>IF('eBay Primary Data'!AV222="","",'eBay Primary Data'!AV222)</f>
        <v/>
      </c>
      <c r="H222" s="3" t="str">
        <f>IF('eBay Primary Data'!AR222="","",'eBay Primary Data'!AR222)</f>
        <v/>
      </c>
      <c r="I222" s="11" t="str">
        <f>IF('eBay Primary Data'!N222="","",'eBay Primary Data'!N222)</f>
        <v/>
      </c>
      <c r="J222" s="3" t="str">
        <f>IF('eBay Primary Data'!O222="","",'eBay Primary Data'!O222)</f>
        <v/>
      </c>
      <c r="K222" s="7"/>
      <c r="L222" s="5" t="str">
        <f>IF('eBay Primary Data'!T222="","",'eBay Primary Data'!T222)</f>
        <v/>
      </c>
      <c r="M222" s="7"/>
      <c r="N222" s="8" t="s">
        <v>5</v>
      </c>
      <c r="O222" s="14" t="str">
        <f>IF('eBay Primary Data'!A222="","",'eBay Primary Data'!A222)</f>
        <v/>
      </c>
    </row>
    <row r="223" spans="1:15">
      <c r="A223" s="2" t="str">
        <f>IF('eBay Primary Data'!C223="","",'eBay Primary Data'!C223)</f>
        <v/>
      </c>
      <c r="B223" s="10"/>
      <c r="C223" s="9" t="str">
        <f>IF('eBay Primary Data'!AP223="","",'eBay Primary Data'!AP223)</f>
        <v/>
      </c>
      <c r="D223" s="9" t="str">
        <f>IF('eBay Primary Data'!AQ223="","",'eBay Primary Data'!AQ223)</f>
        <v/>
      </c>
      <c r="E223" s="2" t="str">
        <f>IF('eBay Primary Data'!AT223="","",'eBay Primary Data'!AT223)</f>
        <v/>
      </c>
      <c r="F223" s="2" t="str">
        <f>IF('eBay Primary Data'!AU223="","",'eBay Primary Data'!AU223)</f>
        <v/>
      </c>
      <c r="G223" s="2" t="str">
        <f>IF('eBay Primary Data'!AV223="","",'eBay Primary Data'!AV223)</f>
        <v/>
      </c>
      <c r="H223" s="3" t="str">
        <f>IF('eBay Primary Data'!AR223="","",'eBay Primary Data'!AR223)</f>
        <v/>
      </c>
      <c r="I223" s="11" t="str">
        <f>IF('eBay Primary Data'!N223="","",'eBay Primary Data'!N223)</f>
        <v/>
      </c>
      <c r="J223" s="3" t="str">
        <f>IF('eBay Primary Data'!O223="","",'eBay Primary Data'!O223)</f>
        <v/>
      </c>
      <c r="K223" s="7"/>
      <c r="L223" s="5" t="str">
        <f>IF('eBay Primary Data'!T223="","",'eBay Primary Data'!T223)</f>
        <v/>
      </c>
      <c r="M223" s="7"/>
      <c r="N223" s="8" t="s">
        <v>5</v>
      </c>
      <c r="O223" s="14" t="str">
        <f>IF('eBay Primary Data'!A223="","",'eBay Primary Data'!A223)</f>
        <v/>
      </c>
    </row>
    <row r="224" spans="1:15">
      <c r="A224" s="2" t="str">
        <f>IF('eBay Primary Data'!C224="","",'eBay Primary Data'!C224)</f>
        <v/>
      </c>
      <c r="B224" s="10"/>
      <c r="C224" s="9" t="str">
        <f>IF('eBay Primary Data'!AP224="","",'eBay Primary Data'!AP224)</f>
        <v/>
      </c>
      <c r="D224" s="9" t="str">
        <f>IF('eBay Primary Data'!AQ224="","",'eBay Primary Data'!AQ224)</f>
        <v/>
      </c>
      <c r="E224" s="2" t="str">
        <f>IF('eBay Primary Data'!AT224="","",'eBay Primary Data'!AT224)</f>
        <v/>
      </c>
      <c r="F224" s="2" t="str">
        <f>IF('eBay Primary Data'!AU224="","",'eBay Primary Data'!AU224)</f>
        <v/>
      </c>
      <c r="G224" s="2" t="str">
        <f>IF('eBay Primary Data'!AV224="","",'eBay Primary Data'!AV224)</f>
        <v/>
      </c>
      <c r="H224" s="3" t="str">
        <f>IF('eBay Primary Data'!AR224="","",'eBay Primary Data'!AR224)</f>
        <v/>
      </c>
      <c r="I224" s="11" t="str">
        <f>IF('eBay Primary Data'!N224="","",'eBay Primary Data'!N224)</f>
        <v/>
      </c>
      <c r="J224" s="3" t="str">
        <f>IF('eBay Primary Data'!O224="","",'eBay Primary Data'!O224)</f>
        <v/>
      </c>
      <c r="K224" s="7"/>
      <c r="L224" s="5" t="str">
        <f>IF('eBay Primary Data'!T224="","",'eBay Primary Data'!T224)</f>
        <v/>
      </c>
      <c r="M224" s="7"/>
      <c r="N224" s="8" t="s">
        <v>5</v>
      </c>
      <c r="O224" s="14" t="str">
        <f>IF('eBay Primary Data'!A224="","",'eBay Primary Data'!A224)</f>
        <v/>
      </c>
    </row>
    <row r="225" spans="1:15">
      <c r="A225" s="2" t="str">
        <f>IF('eBay Primary Data'!C225="","",'eBay Primary Data'!C225)</f>
        <v/>
      </c>
      <c r="B225" s="10"/>
      <c r="C225" s="9" t="str">
        <f>IF('eBay Primary Data'!AP225="","",'eBay Primary Data'!AP225)</f>
        <v/>
      </c>
      <c r="D225" s="9" t="str">
        <f>IF('eBay Primary Data'!AQ225="","",'eBay Primary Data'!AQ225)</f>
        <v/>
      </c>
      <c r="E225" s="2" t="str">
        <f>IF('eBay Primary Data'!AT225="","",'eBay Primary Data'!AT225)</f>
        <v/>
      </c>
      <c r="F225" s="2" t="str">
        <f>IF('eBay Primary Data'!AU225="","",'eBay Primary Data'!AU225)</f>
        <v/>
      </c>
      <c r="G225" s="2" t="str">
        <f>IF('eBay Primary Data'!AV225="","",'eBay Primary Data'!AV225)</f>
        <v/>
      </c>
      <c r="H225" s="3" t="str">
        <f>IF('eBay Primary Data'!AR225="","",'eBay Primary Data'!AR225)</f>
        <v/>
      </c>
      <c r="I225" s="11" t="str">
        <f>IF('eBay Primary Data'!N225="","",'eBay Primary Data'!N225)</f>
        <v/>
      </c>
      <c r="J225" s="3" t="str">
        <f>IF('eBay Primary Data'!O225="","",'eBay Primary Data'!O225)</f>
        <v/>
      </c>
      <c r="K225" s="7"/>
      <c r="L225" s="5" t="str">
        <f>IF('eBay Primary Data'!T225="","",'eBay Primary Data'!T225)</f>
        <v/>
      </c>
      <c r="M225" s="7"/>
      <c r="N225" s="8" t="s">
        <v>5</v>
      </c>
      <c r="O225" s="14" t="str">
        <f>IF('eBay Primary Data'!A225="","",'eBay Primary Data'!A225)</f>
        <v/>
      </c>
    </row>
    <row r="226" spans="1:15">
      <c r="A226" s="2" t="str">
        <f>IF('eBay Primary Data'!C226="","",'eBay Primary Data'!C226)</f>
        <v/>
      </c>
      <c r="B226" s="10"/>
      <c r="C226" s="9" t="str">
        <f>IF('eBay Primary Data'!AP226="","",'eBay Primary Data'!AP226)</f>
        <v/>
      </c>
      <c r="D226" s="9" t="str">
        <f>IF('eBay Primary Data'!AQ226="","",'eBay Primary Data'!AQ226)</f>
        <v/>
      </c>
      <c r="E226" s="2" t="str">
        <f>IF('eBay Primary Data'!AT226="","",'eBay Primary Data'!AT226)</f>
        <v/>
      </c>
      <c r="F226" s="2" t="str">
        <f>IF('eBay Primary Data'!AU226="","",'eBay Primary Data'!AU226)</f>
        <v/>
      </c>
      <c r="G226" s="2" t="str">
        <f>IF('eBay Primary Data'!AV226="","",'eBay Primary Data'!AV226)</f>
        <v/>
      </c>
      <c r="H226" s="3" t="str">
        <f>IF('eBay Primary Data'!AR226="","",'eBay Primary Data'!AR226)</f>
        <v/>
      </c>
      <c r="I226" s="11" t="str">
        <f>IF('eBay Primary Data'!N226="","",'eBay Primary Data'!N226)</f>
        <v/>
      </c>
      <c r="J226" s="3" t="str">
        <f>IF('eBay Primary Data'!O226="","",'eBay Primary Data'!O226)</f>
        <v/>
      </c>
      <c r="K226" s="7"/>
      <c r="L226" s="5" t="str">
        <f>IF('eBay Primary Data'!T226="","",'eBay Primary Data'!T226)</f>
        <v/>
      </c>
      <c r="M226" s="7"/>
      <c r="N226" s="8" t="s">
        <v>5</v>
      </c>
      <c r="O226" s="14" t="str">
        <f>IF('eBay Primary Data'!A226="","",'eBay Primary Data'!A226)</f>
        <v/>
      </c>
    </row>
    <row r="227" spans="1:15">
      <c r="A227" s="2" t="str">
        <f>IF('eBay Primary Data'!C227="","",'eBay Primary Data'!C227)</f>
        <v/>
      </c>
      <c r="B227" s="10"/>
      <c r="C227" s="9" t="str">
        <f>IF('eBay Primary Data'!AP227="","",'eBay Primary Data'!AP227)</f>
        <v/>
      </c>
      <c r="D227" s="9" t="str">
        <f>IF('eBay Primary Data'!AQ227="","",'eBay Primary Data'!AQ227)</f>
        <v/>
      </c>
      <c r="E227" s="2" t="str">
        <f>IF('eBay Primary Data'!AT227="","",'eBay Primary Data'!AT227)</f>
        <v/>
      </c>
      <c r="F227" s="2" t="str">
        <f>IF('eBay Primary Data'!AU227="","",'eBay Primary Data'!AU227)</f>
        <v/>
      </c>
      <c r="G227" s="2" t="str">
        <f>IF('eBay Primary Data'!AV227="","",'eBay Primary Data'!AV227)</f>
        <v/>
      </c>
      <c r="H227" s="3" t="str">
        <f>IF('eBay Primary Data'!AR227="","",'eBay Primary Data'!AR227)</f>
        <v/>
      </c>
      <c r="I227" s="11" t="str">
        <f>IF('eBay Primary Data'!N227="","",'eBay Primary Data'!N227)</f>
        <v/>
      </c>
      <c r="J227" s="3" t="str">
        <f>IF('eBay Primary Data'!O227="","",'eBay Primary Data'!O227)</f>
        <v/>
      </c>
      <c r="K227" s="7"/>
      <c r="L227" s="5" t="str">
        <f>IF('eBay Primary Data'!T227="","",'eBay Primary Data'!T227)</f>
        <v/>
      </c>
      <c r="M227" s="7"/>
      <c r="N227" s="8" t="s">
        <v>5</v>
      </c>
      <c r="O227" s="14" t="str">
        <f>IF('eBay Primary Data'!A227="","",'eBay Primary Data'!A227)</f>
        <v/>
      </c>
    </row>
    <row r="228" spans="1:15">
      <c r="A228" s="2" t="str">
        <f>IF('eBay Primary Data'!C228="","",'eBay Primary Data'!C228)</f>
        <v/>
      </c>
      <c r="B228" s="10"/>
      <c r="C228" s="9" t="str">
        <f>IF('eBay Primary Data'!AP228="","",'eBay Primary Data'!AP228)</f>
        <v/>
      </c>
      <c r="D228" s="9" t="str">
        <f>IF('eBay Primary Data'!AQ228="","",'eBay Primary Data'!AQ228)</f>
        <v/>
      </c>
      <c r="E228" s="2" t="str">
        <f>IF('eBay Primary Data'!AT228="","",'eBay Primary Data'!AT228)</f>
        <v/>
      </c>
      <c r="F228" s="2" t="str">
        <f>IF('eBay Primary Data'!AU228="","",'eBay Primary Data'!AU228)</f>
        <v/>
      </c>
      <c r="G228" s="2" t="str">
        <f>IF('eBay Primary Data'!AV228="","",'eBay Primary Data'!AV228)</f>
        <v/>
      </c>
      <c r="H228" s="3" t="str">
        <f>IF('eBay Primary Data'!AR228="","",'eBay Primary Data'!AR228)</f>
        <v/>
      </c>
      <c r="I228" s="11" t="str">
        <f>IF('eBay Primary Data'!N228="","",'eBay Primary Data'!N228)</f>
        <v/>
      </c>
      <c r="J228" s="3" t="str">
        <f>IF('eBay Primary Data'!O228="","",'eBay Primary Data'!O228)</f>
        <v/>
      </c>
      <c r="K228" s="7"/>
      <c r="L228" s="5" t="str">
        <f>IF('eBay Primary Data'!T228="","",'eBay Primary Data'!T228)</f>
        <v/>
      </c>
      <c r="M228" s="7"/>
      <c r="N228" s="8" t="s">
        <v>5</v>
      </c>
      <c r="O228" s="14" t="str">
        <f>IF('eBay Primary Data'!A228="","",'eBay Primary Data'!A228)</f>
        <v/>
      </c>
    </row>
    <row r="229" spans="1:15">
      <c r="A229" s="2" t="str">
        <f>IF('eBay Primary Data'!C229="","",'eBay Primary Data'!C229)</f>
        <v/>
      </c>
      <c r="B229" s="10"/>
      <c r="C229" s="9" t="str">
        <f>IF('eBay Primary Data'!AP229="","",'eBay Primary Data'!AP229)</f>
        <v/>
      </c>
      <c r="D229" s="9" t="str">
        <f>IF('eBay Primary Data'!AQ229="","",'eBay Primary Data'!AQ229)</f>
        <v/>
      </c>
      <c r="E229" s="2" t="str">
        <f>IF('eBay Primary Data'!AT229="","",'eBay Primary Data'!AT229)</f>
        <v/>
      </c>
      <c r="F229" s="2" t="str">
        <f>IF('eBay Primary Data'!AU229="","",'eBay Primary Data'!AU229)</f>
        <v/>
      </c>
      <c r="G229" s="2" t="str">
        <f>IF('eBay Primary Data'!AV229="","",'eBay Primary Data'!AV229)</f>
        <v/>
      </c>
      <c r="H229" s="3" t="str">
        <f>IF('eBay Primary Data'!AR229="","",'eBay Primary Data'!AR229)</f>
        <v/>
      </c>
      <c r="I229" s="11" t="str">
        <f>IF('eBay Primary Data'!N229="","",'eBay Primary Data'!N229)</f>
        <v/>
      </c>
      <c r="J229" s="3" t="str">
        <f>IF('eBay Primary Data'!O229="","",'eBay Primary Data'!O229)</f>
        <v/>
      </c>
      <c r="K229" s="7"/>
      <c r="L229" s="5" t="str">
        <f>IF('eBay Primary Data'!T229="","",'eBay Primary Data'!T229)</f>
        <v/>
      </c>
      <c r="M229" s="7"/>
      <c r="N229" s="8" t="s">
        <v>5</v>
      </c>
      <c r="O229" s="14" t="str">
        <f>IF('eBay Primary Data'!A229="","",'eBay Primary Data'!A229)</f>
        <v/>
      </c>
    </row>
    <row r="230" spans="1:15">
      <c r="A230" s="2" t="str">
        <f>IF('eBay Primary Data'!C230="","",'eBay Primary Data'!C230)</f>
        <v/>
      </c>
      <c r="B230" s="10"/>
      <c r="C230" s="9" t="str">
        <f>IF('eBay Primary Data'!AP230="","",'eBay Primary Data'!AP230)</f>
        <v/>
      </c>
      <c r="D230" s="9" t="str">
        <f>IF('eBay Primary Data'!AQ230="","",'eBay Primary Data'!AQ230)</f>
        <v/>
      </c>
      <c r="E230" s="2" t="str">
        <f>IF('eBay Primary Data'!AT230="","",'eBay Primary Data'!AT230)</f>
        <v/>
      </c>
      <c r="F230" s="2" t="str">
        <f>IF('eBay Primary Data'!AU230="","",'eBay Primary Data'!AU230)</f>
        <v/>
      </c>
      <c r="G230" s="2" t="str">
        <f>IF('eBay Primary Data'!AV230="","",'eBay Primary Data'!AV230)</f>
        <v/>
      </c>
      <c r="H230" s="3" t="str">
        <f>IF('eBay Primary Data'!AR230="","",'eBay Primary Data'!AR230)</f>
        <v/>
      </c>
      <c r="I230" s="11" t="str">
        <f>IF('eBay Primary Data'!N230="","",'eBay Primary Data'!N230)</f>
        <v/>
      </c>
      <c r="J230" s="3" t="str">
        <f>IF('eBay Primary Data'!O230="","",'eBay Primary Data'!O230)</f>
        <v/>
      </c>
      <c r="K230" s="7"/>
      <c r="L230" s="5" t="str">
        <f>IF('eBay Primary Data'!T230="","",'eBay Primary Data'!T230)</f>
        <v/>
      </c>
      <c r="M230" s="7"/>
      <c r="N230" s="8" t="s">
        <v>5</v>
      </c>
      <c r="O230" s="14" t="str">
        <f>IF('eBay Primary Data'!A230="","",'eBay Primary Data'!A230)</f>
        <v/>
      </c>
    </row>
    <row r="231" spans="1:15">
      <c r="A231" s="2" t="str">
        <f>IF('eBay Primary Data'!C231="","",'eBay Primary Data'!C231)</f>
        <v/>
      </c>
      <c r="B231" s="10"/>
      <c r="C231" s="9" t="str">
        <f>IF('eBay Primary Data'!AP231="","",'eBay Primary Data'!AP231)</f>
        <v/>
      </c>
      <c r="D231" s="9" t="str">
        <f>IF('eBay Primary Data'!AQ231="","",'eBay Primary Data'!AQ231)</f>
        <v/>
      </c>
      <c r="E231" s="2" t="str">
        <f>IF('eBay Primary Data'!AT231="","",'eBay Primary Data'!AT231)</f>
        <v/>
      </c>
      <c r="F231" s="2" t="str">
        <f>IF('eBay Primary Data'!AU231="","",'eBay Primary Data'!AU231)</f>
        <v/>
      </c>
      <c r="G231" s="2" t="str">
        <f>IF('eBay Primary Data'!AV231="","",'eBay Primary Data'!AV231)</f>
        <v/>
      </c>
      <c r="H231" s="3" t="str">
        <f>IF('eBay Primary Data'!AR231="","",'eBay Primary Data'!AR231)</f>
        <v/>
      </c>
      <c r="I231" s="11" t="str">
        <f>IF('eBay Primary Data'!N231="","",'eBay Primary Data'!N231)</f>
        <v/>
      </c>
      <c r="J231" s="3" t="str">
        <f>IF('eBay Primary Data'!O231="","",'eBay Primary Data'!O231)</f>
        <v/>
      </c>
      <c r="K231" s="7"/>
      <c r="L231" s="5" t="str">
        <f>IF('eBay Primary Data'!T231="","",'eBay Primary Data'!T231)</f>
        <v/>
      </c>
      <c r="M231" s="7"/>
      <c r="N231" s="8" t="s">
        <v>5</v>
      </c>
      <c r="O231" s="14" t="str">
        <f>IF('eBay Primary Data'!A231="","",'eBay Primary Data'!A231)</f>
        <v/>
      </c>
    </row>
    <row r="232" spans="1:15">
      <c r="A232" s="2" t="str">
        <f>IF('eBay Primary Data'!C232="","",'eBay Primary Data'!C232)</f>
        <v/>
      </c>
      <c r="B232" s="10"/>
      <c r="C232" s="9" t="str">
        <f>IF('eBay Primary Data'!AP232="","",'eBay Primary Data'!AP232)</f>
        <v/>
      </c>
      <c r="D232" s="9" t="str">
        <f>IF('eBay Primary Data'!AQ232="","",'eBay Primary Data'!AQ232)</f>
        <v/>
      </c>
      <c r="E232" s="2" t="str">
        <f>IF('eBay Primary Data'!AT232="","",'eBay Primary Data'!AT232)</f>
        <v/>
      </c>
      <c r="F232" s="2" t="str">
        <f>IF('eBay Primary Data'!AU232="","",'eBay Primary Data'!AU232)</f>
        <v/>
      </c>
      <c r="G232" s="2" t="str">
        <f>IF('eBay Primary Data'!AV232="","",'eBay Primary Data'!AV232)</f>
        <v/>
      </c>
      <c r="H232" s="3" t="str">
        <f>IF('eBay Primary Data'!AR232="","",'eBay Primary Data'!AR232)</f>
        <v/>
      </c>
      <c r="I232" s="11" t="str">
        <f>IF('eBay Primary Data'!N232="","",'eBay Primary Data'!N232)</f>
        <v/>
      </c>
      <c r="J232" s="3" t="str">
        <f>IF('eBay Primary Data'!O232="","",'eBay Primary Data'!O232)</f>
        <v/>
      </c>
      <c r="K232" s="7"/>
      <c r="L232" s="5" t="str">
        <f>IF('eBay Primary Data'!T232="","",'eBay Primary Data'!T232)</f>
        <v/>
      </c>
      <c r="M232" s="7"/>
      <c r="N232" s="8" t="s">
        <v>5</v>
      </c>
      <c r="O232" s="14" t="str">
        <f>IF('eBay Primary Data'!A232="","",'eBay Primary Data'!A232)</f>
        <v/>
      </c>
    </row>
    <row r="233" spans="1:15">
      <c r="A233" s="2" t="str">
        <f>IF('eBay Primary Data'!C233="","",'eBay Primary Data'!C233)</f>
        <v/>
      </c>
      <c r="B233" s="10"/>
      <c r="C233" s="9" t="str">
        <f>IF('eBay Primary Data'!AP233="","",'eBay Primary Data'!AP233)</f>
        <v/>
      </c>
      <c r="D233" s="9" t="str">
        <f>IF('eBay Primary Data'!AQ233="","",'eBay Primary Data'!AQ233)</f>
        <v/>
      </c>
      <c r="E233" s="2" t="str">
        <f>IF('eBay Primary Data'!AT233="","",'eBay Primary Data'!AT233)</f>
        <v/>
      </c>
      <c r="F233" s="2" t="str">
        <f>IF('eBay Primary Data'!AU233="","",'eBay Primary Data'!AU233)</f>
        <v/>
      </c>
      <c r="G233" s="2" t="str">
        <f>IF('eBay Primary Data'!AV233="","",'eBay Primary Data'!AV233)</f>
        <v/>
      </c>
      <c r="H233" s="3" t="str">
        <f>IF('eBay Primary Data'!AR233="","",'eBay Primary Data'!AR233)</f>
        <v/>
      </c>
      <c r="I233" s="11" t="str">
        <f>IF('eBay Primary Data'!N233="","",'eBay Primary Data'!N233)</f>
        <v/>
      </c>
      <c r="J233" s="3" t="str">
        <f>IF('eBay Primary Data'!O233="","",'eBay Primary Data'!O233)</f>
        <v/>
      </c>
      <c r="K233" s="7"/>
      <c r="L233" s="5" t="str">
        <f>IF('eBay Primary Data'!T233="","",'eBay Primary Data'!T233)</f>
        <v/>
      </c>
      <c r="M233" s="7"/>
      <c r="N233" s="8" t="s">
        <v>5</v>
      </c>
      <c r="O233" s="14" t="str">
        <f>IF('eBay Primary Data'!A233="","",'eBay Primary Data'!A233)</f>
        <v/>
      </c>
    </row>
    <row r="234" spans="1:15">
      <c r="A234" s="2" t="str">
        <f>IF('eBay Primary Data'!C234="","",'eBay Primary Data'!C234)</f>
        <v/>
      </c>
      <c r="B234" s="10"/>
      <c r="C234" s="9" t="str">
        <f>IF('eBay Primary Data'!AP234="","",'eBay Primary Data'!AP234)</f>
        <v/>
      </c>
      <c r="D234" s="9" t="str">
        <f>IF('eBay Primary Data'!AQ234="","",'eBay Primary Data'!AQ234)</f>
        <v/>
      </c>
      <c r="E234" s="2" t="str">
        <f>IF('eBay Primary Data'!AT234="","",'eBay Primary Data'!AT234)</f>
        <v/>
      </c>
      <c r="F234" s="2" t="str">
        <f>IF('eBay Primary Data'!AU234="","",'eBay Primary Data'!AU234)</f>
        <v/>
      </c>
      <c r="G234" s="2" t="str">
        <f>IF('eBay Primary Data'!AV234="","",'eBay Primary Data'!AV234)</f>
        <v/>
      </c>
      <c r="H234" s="3" t="str">
        <f>IF('eBay Primary Data'!AR234="","",'eBay Primary Data'!AR234)</f>
        <v/>
      </c>
      <c r="I234" s="11" t="str">
        <f>IF('eBay Primary Data'!N234="","",'eBay Primary Data'!N234)</f>
        <v/>
      </c>
      <c r="J234" s="3" t="str">
        <f>IF('eBay Primary Data'!O234="","",'eBay Primary Data'!O234)</f>
        <v/>
      </c>
      <c r="K234" s="7"/>
      <c r="L234" s="5" t="str">
        <f>IF('eBay Primary Data'!T234="","",'eBay Primary Data'!T234)</f>
        <v/>
      </c>
      <c r="M234" s="7"/>
      <c r="N234" s="8" t="s">
        <v>5</v>
      </c>
      <c r="O234" s="14" t="str">
        <f>IF('eBay Primary Data'!A234="","",'eBay Primary Data'!A234)</f>
        <v/>
      </c>
    </row>
    <row r="235" spans="1:15">
      <c r="A235" s="2" t="str">
        <f>IF('eBay Primary Data'!C235="","",'eBay Primary Data'!C235)</f>
        <v/>
      </c>
      <c r="B235" s="10"/>
      <c r="C235" s="9" t="str">
        <f>IF('eBay Primary Data'!AP235="","",'eBay Primary Data'!AP235)</f>
        <v/>
      </c>
      <c r="D235" s="9" t="str">
        <f>IF('eBay Primary Data'!AQ235="","",'eBay Primary Data'!AQ235)</f>
        <v/>
      </c>
      <c r="E235" s="2" t="str">
        <f>IF('eBay Primary Data'!AT235="","",'eBay Primary Data'!AT235)</f>
        <v/>
      </c>
      <c r="F235" s="2" t="str">
        <f>IF('eBay Primary Data'!AU235="","",'eBay Primary Data'!AU235)</f>
        <v/>
      </c>
      <c r="G235" s="2" t="str">
        <f>IF('eBay Primary Data'!AV235="","",'eBay Primary Data'!AV235)</f>
        <v/>
      </c>
      <c r="H235" s="3" t="str">
        <f>IF('eBay Primary Data'!AR235="","",'eBay Primary Data'!AR235)</f>
        <v/>
      </c>
      <c r="I235" s="11" t="str">
        <f>IF('eBay Primary Data'!N235="","",'eBay Primary Data'!N235)</f>
        <v/>
      </c>
      <c r="J235" s="3" t="str">
        <f>IF('eBay Primary Data'!O235="","",'eBay Primary Data'!O235)</f>
        <v/>
      </c>
      <c r="K235" s="7"/>
      <c r="L235" s="5" t="str">
        <f>IF('eBay Primary Data'!T235="","",'eBay Primary Data'!T235)</f>
        <v/>
      </c>
      <c r="M235" s="7"/>
      <c r="N235" s="8" t="s">
        <v>5</v>
      </c>
      <c r="O235" s="14" t="str">
        <f>IF('eBay Primary Data'!A235="","",'eBay Primary Data'!A235)</f>
        <v/>
      </c>
    </row>
    <row r="236" spans="1:15">
      <c r="A236" s="2" t="str">
        <f>IF('eBay Primary Data'!C236="","",'eBay Primary Data'!C236)</f>
        <v/>
      </c>
      <c r="B236" s="10"/>
      <c r="C236" s="9" t="str">
        <f>IF('eBay Primary Data'!AP236="","",'eBay Primary Data'!AP236)</f>
        <v/>
      </c>
      <c r="D236" s="9" t="str">
        <f>IF('eBay Primary Data'!AQ236="","",'eBay Primary Data'!AQ236)</f>
        <v/>
      </c>
      <c r="E236" s="2" t="str">
        <f>IF('eBay Primary Data'!AT236="","",'eBay Primary Data'!AT236)</f>
        <v/>
      </c>
      <c r="F236" s="2" t="str">
        <f>IF('eBay Primary Data'!AU236="","",'eBay Primary Data'!AU236)</f>
        <v/>
      </c>
      <c r="G236" s="2" t="str">
        <f>IF('eBay Primary Data'!AV236="","",'eBay Primary Data'!AV236)</f>
        <v/>
      </c>
      <c r="H236" s="3" t="str">
        <f>IF('eBay Primary Data'!AR236="","",'eBay Primary Data'!AR236)</f>
        <v/>
      </c>
      <c r="I236" s="11" t="str">
        <f>IF('eBay Primary Data'!N236="","",'eBay Primary Data'!N236)</f>
        <v/>
      </c>
      <c r="J236" s="3" t="str">
        <f>IF('eBay Primary Data'!O236="","",'eBay Primary Data'!O236)</f>
        <v/>
      </c>
      <c r="K236" s="7"/>
      <c r="L236" s="5" t="str">
        <f>IF('eBay Primary Data'!T236="","",'eBay Primary Data'!T236)</f>
        <v/>
      </c>
      <c r="M236" s="7"/>
      <c r="N236" s="8" t="s">
        <v>5</v>
      </c>
      <c r="O236" s="14" t="str">
        <f>IF('eBay Primary Data'!A236="","",'eBay Primary Data'!A236)</f>
        <v/>
      </c>
    </row>
    <row r="237" spans="1:15">
      <c r="A237" s="2" t="str">
        <f>IF('eBay Primary Data'!C237="","",'eBay Primary Data'!C237)</f>
        <v/>
      </c>
      <c r="B237" s="10"/>
      <c r="C237" s="9" t="str">
        <f>IF('eBay Primary Data'!AP237="","",'eBay Primary Data'!AP237)</f>
        <v/>
      </c>
      <c r="D237" s="9" t="str">
        <f>IF('eBay Primary Data'!AQ237="","",'eBay Primary Data'!AQ237)</f>
        <v/>
      </c>
      <c r="E237" s="2" t="str">
        <f>IF('eBay Primary Data'!AT237="","",'eBay Primary Data'!AT237)</f>
        <v/>
      </c>
      <c r="F237" s="2" t="str">
        <f>IF('eBay Primary Data'!AU237="","",'eBay Primary Data'!AU237)</f>
        <v/>
      </c>
      <c r="G237" s="2" t="str">
        <f>IF('eBay Primary Data'!AV237="","",'eBay Primary Data'!AV237)</f>
        <v/>
      </c>
      <c r="H237" s="3" t="str">
        <f>IF('eBay Primary Data'!AR237="","",'eBay Primary Data'!AR237)</f>
        <v/>
      </c>
      <c r="I237" s="11" t="str">
        <f>IF('eBay Primary Data'!N237="","",'eBay Primary Data'!N237)</f>
        <v/>
      </c>
      <c r="J237" s="3" t="str">
        <f>IF('eBay Primary Data'!O237="","",'eBay Primary Data'!O237)</f>
        <v/>
      </c>
      <c r="K237" s="7"/>
      <c r="L237" s="5" t="str">
        <f>IF('eBay Primary Data'!T237="","",'eBay Primary Data'!T237)</f>
        <v/>
      </c>
      <c r="M237" s="7"/>
      <c r="N237" s="8" t="s">
        <v>5</v>
      </c>
      <c r="O237" s="14" t="str">
        <f>IF('eBay Primary Data'!A237="","",'eBay Primary Data'!A237)</f>
        <v/>
      </c>
    </row>
    <row r="238" spans="1:15">
      <c r="A238" s="2" t="str">
        <f>IF('eBay Primary Data'!C238="","",'eBay Primary Data'!C238)</f>
        <v/>
      </c>
      <c r="B238" s="10"/>
      <c r="C238" s="9" t="str">
        <f>IF('eBay Primary Data'!AP238="","",'eBay Primary Data'!AP238)</f>
        <v/>
      </c>
      <c r="D238" s="9" t="str">
        <f>IF('eBay Primary Data'!AQ238="","",'eBay Primary Data'!AQ238)</f>
        <v/>
      </c>
      <c r="E238" s="2" t="str">
        <f>IF('eBay Primary Data'!AT238="","",'eBay Primary Data'!AT238)</f>
        <v/>
      </c>
      <c r="F238" s="2" t="str">
        <f>IF('eBay Primary Data'!AU238="","",'eBay Primary Data'!AU238)</f>
        <v/>
      </c>
      <c r="G238" s="2" t="str">
        <f>IF('eBay Primary Data'!AV238="","",'eBay Primary Data'!AV238)</f>
        <v/>
      </c>
      <c r="H238" s="3" t="str">
        <f>IF('eBay Primary Data'!AR238="","",'eBay Primary Data'!AR238)</f>
        <v/>
      </c>
      <c r="I238" s="11" t="str">
        <f>IF('eBay Primary Data'!N238="","",'eBay Primary Data'!N238)</f>
        <v/>
      </c>
      <c r="J238" s="3" t="str">
        <f>IF('eBay Primary Data'!O238="","",'eBay Primary Data'!O238)</f>
        <v/>
      </c>
      <c r="K238" s="7"/>
      <c r="L238" s="5" t="str">
        <f>IF('eBay Primary Data'!T238="","",'eBay Primary Data'!T238)</f>
        <v/>
      </c>
      <c r="M238" s="7"/>
      <c r="N238" s="8" t="s">
        <v>5</v>
      </c>
      <c r="O238" s="14" t="str">
        <f>IF('eBay Primary Data'!A238="","",'eBay Primary Data'!A238)</f>
        <v/>
      </c>
    </row>
    <row r="239" spans="1:15">
      <c r="A239" s="2" t="str">
        <f>IF('eBay Primary Data'!C239="","",'eBay Primary Data'!C239)</f>
        <v/>
      </c>
      <c r="B239" s="10"/>
      <c r="C239" s="9" t="str">
        <f>IF('eBay Primary Data'!AP239="","",'eBay Primary Data'!AP239)</f>
        <v/>
      </c>
      <c r="D239" s="9" t="str">
        <f>IF('eBay Primary Data'!AQ239="","",'eBay Primary Data'!AQ239)</f>
        <v/>
      </c>
      <c r="E239" s="2" t="str">
        <f>IF('eBay Primary Data'!AT239="","",'eBay Primary Data'!AT239)</f>
        <v/>
      </c>
      <c r="F239" s="2" t="str">
        <f>IF('eBay Primary Data'!AU239="","",'eBay Primary Data'!AU239)</f>
        <v/>
      </c>
      <c r="G239" s="2" t="str">
        <f>IF('eBay Primary Data'!AV239="","",'eBay Primary Data'!AV239)</f>
        <v/>
      </c>
      <c r="H239" s="3" t="str">
        <f>IF('eBay Primary Data'!AR239="","",'eBay Primary Data'!AR239)</f>
        <v/>
      </c>
      <c r="I239" s="11" t="str">
        <f>IF('eBay Primary Data'!N239="","",'eBay Primary Data'!N239)</f>
        <v/>
      </c>
      <c r="J239" s="3" t="str">
        <f>IF('eBay Primary Data'!O239="","",'eBay Primary Data'!O239)</f>
        <v/>
      </c>
      <c r="K239" s="7"/>
      <c r="L239" s="5" t="str">
        <f>IF('eBay Primary Data'!T239="","",'eBay Primary Data'!T239)</f>
        <v/>
      </c>
      <c r="M239" s="7"/>
      <c r="N239" s="8" t="s">
        <v>5</v>
      </c>
      <c r="O239" s="14" t="str">
        <f>IF('eBay Primary Data'!A239="","",'eBay Primary Data'!A239)</f>
        <v/>
      </c>
    </row>
    <row r="240" spans="1:15">
      <c r="A240" s="2" t="str">
        <f>IF('eBay Primary Data'!C240="","",'eBay Primary Data'!C240)</f>
        <v/>
      </c>
      <c r="B240" s="10"/>
      <c r="C240" s="9" t="str">
        <f>IF('eBay Primary Data'!AP240="","",'eBay Primary Data'!AP240)</f>
        <v/>
      </c>
      <c r="D240" s="9" t="str">
        <f>IF('eBay Primary Data'!AQ240="","",'eBay Primary Data'!AQ240)</f>
        <v/>
      </c>
      <c r="E240" s="2" t="str">
        <f>IF('eBay Primary Data'!AT240="","",'eBay Primary Data'!AT240)</f>
        <v/>
      </c>
      <c r="F240" s="2" t="str">
        <f>IF('eBay Primary Data'!AU240="","",'eBay Primary Data'!AU240)</f>
        <v/>
      </c>
      <c r="G240" s="2" t="str">
        <f>IF('eBay Primary Data'!AV240="","",'eBay Primary Data'!AV240)</f>
        <v/>
      </c>
      <c r="H240" s="3" t="str">
        <f>IF('eBay Primary Data'!AR240="","",'eBay Primary Data'!AR240)</f>
        <v/>
      </c>
      <c r="I240" s="11" t="str">
        <f>IF('eBay Primary Data'!N240="","",'eBay Primary Data'!N240)</f>
        <v/>
      </c>
      <c r="J240" s="3" t="str">
        <f>IF('eBay Primary Data'!O240="","",'eBay Primary Data'!O240)</f>
        <v/>
      </c>
      <c r="K240" s="7"/>
      <c r="L240" s="5" t="str">
        <f>IF('eBay Primary Data'!T240="","",'eBay Primary Data'!T240)</f>
        <v/>
      </c>
      <c r="M240" s="7"/>
      <c r="N240" s="8" t="s">
        <v>5</v>
      </c>
      <c r="O240" s="14" t="str">
        <f>IF('eBay Primary Data'!A240="","",'eBay Primary Data'!A240)</f>
        <v/>
      </c>
    </row>
    <row r="241" spans="1:15">
      <c r="A241" s="2" t="str">
        <f>IF('eBay Primary Data'!C241="","",'eBay Primary Data'!C241)</f>
        <v/>
      </c>
      <c r="B241" s="10"/>
      <c r="C241" s="9" t="str">
        <f>IF('eBay Primary Data'!AP241="","",'eBay Primary Data'!AP241)</f>
        <v/>
      </c>
      <c r="D241" s="9" t="str">
        <f>IF('eBay Primary Data'!AQ241="","",'eBay Primary Data'!AQ241)</f>
        <v/>
      </c>
      <c r="E241" s="2" t="str">
        <f>IF('eBay Primary Data'!AT241="","",'eBay Primary Data'!AT241)</f>
        <v/>
      </c>
      <c r="F241" s="2" t="str">
        <f>IF('eBay Primary Data'!AU241="","",'eBay Primary Data'!AU241)</f>
        <v/>
      </c>
      <c r="G241" s="2" t="str">
        <f>IF('eBay Primary Data'!AV241="","",'eBay Primary Data'!AV241)</f>
        <v/>
      </c>
      <c r="H241" s="3" t="str">
        <f>IF('eBay Primary Data'!AR241="","",'eBay Primary Data'!AR241)</f>
        <v/>
      </c>
      <c r="I241" s="11" t="str">
        <f>IF('eBay Primary Data'!N241="","",'eBay Primary Data'!N241)</f>
        <v/>
      </c>
      <c r="J241" s="3" t="str">
        <f>IF('eBay Primary Data'!O241="","",'eBay Primary Data'!O241)</f>
        <v/>
      </c>
      <c r="K241" s="7"/>
      <c r="L241" s="5" t="str">
        <f>IF('eBay Primary Data'!T241="","",'eBay Primary Data'!T241)</f>
        <v/>
      </c>
      <c r="M241" s="7"/>
      <c r="N241" s="8" t="s">
        <v>5</v>
      </c>
      <c r="O241" s="14" t="str">
        <f>IF('eBay Primary Data'!A241="","",'eBay Primary Data'!A241)</f>
        <v/>
      </c>
    </row>
    <row r="242" spans="1:15">
      <c r="A242" s="2" t="str">
        <f>IF('eBay Primary Data'!C242="","",'eBay Primary Data'!C242)</f>
        <v/>
      </c>
      <c r="B242" s="10"/>
      <c r="C242" s="9" t="str">
        <f>IF('eBay Primary Data'!AP242="","",'eBay Primary Data'!AP242)</f>
        <v/>
      </c>
      <c r="D242" s="9" t="str">
        <f>IF('eBay Primary Data'!AQ242="","",'eBay Primary Data'!AQ242)</f>
        <v/>
      </c>
      <c r="E242" s="2" t="str">
        <f>IF('eBay Primary Data'!AT242="","",'eBay Primary Data'!AT242)</f>
        <v/>
      </c>
      <c r="F242" s="2" t="str">
        <f>IF('eBay Primary Data'!AU242="","",'eBay Primary Data'!AU242)</f>
        <v/>
      </c>
      <c r="G242" s="2" t="str">
        <f>IF('eBay Primary Data'!AV242="","",'eBay Primary Data'!AV242)</f>
        <v/>
      </c>
      <c r="H242" s="3" t="str">
        <f>IF('eBay Primary Data'!AR242="","",'eBay Primary Data'!AR242)</f>
        <v/>
      </c>
      <c r="I242" s="11" t="str">
        <f>IF('eBay Primary Data'!N242="","",'eBay Primary Data'!N242)</f>
        <v/>
      </c>
      <c r="J242" s="3" t="str">
        <f>IF('eBay Primary Data'!O242="","",'eBay Primary Data'!O242)</f>
        <v/>
      </c>
      <c r="K242" s="7"/>
      <c r="L242" s="5" t="str">
        <f>IF('eBay Primary Data'!T242="","",'eBay Primary Data'!T242)</f>
        <v/>
      </c>
      <c r="M242" s="7"/>
      <c r="N242" s="8" t="s">
        <v>5</v>
      </c>
      <c r="O242" s="14" t="str">
        <f>IF('eBay Primary Data'!A242="","",'eBay Primary Data'!A242)</f>
        <v/>
      </c>
    </row>
    <row r="243" spans="1:15">
      <c r="A243" s="2" t="str">
        <f>IF('eBay Primary Data'!C243="","",'eBay Primary Data'!C243)</f>
        <v/>
      </c>
      <c r="B243" s="10"/>
      <c r="C243" s="9" t="str">
        <f>IF('eBay Primary Data'!AP243="","",'eBay Primary Data'!AP243)</f>
        <v/>
      </c>
      <c r="D243" s="9" t="str">
        <f>IF('eBay Primary Data'!AQ243="","",'eBay Primary Data'!AQ243)</f>
        <v/>
      </c>
      <c r="E243" s="2" t="str">
        <f>IF('eBay Primary Data'!AT243="","",'eBay Primary Data'!AT243)</f>
        <v/>
      </c>
      <c r="F243" s="2" t="str">
        <f>IF('eBay Primary Data'!AU243="","",'eBay Primary Data'!AU243)</f>
        <v/>
      </c>
      <c r="G243" s="2" t="str">
        <f>IF('eBay Primary Data'!AV243="","",'eBay Primary Data'!AV243)</f>
        <v/>
      </c>
      <c r="H243" s="3" t="str">
        <f>IF('eBay Primary Data'!AR243="","",'eBay Primary Data'!AR243)</f>
        <v/>
      </c>
      <c r="I243" s="11" t="str">
        <f>IF('eBay Primary Data'!N243="","",'eBay Primary Data'!N243)</f>
        <v/>
      </c>
      <c r="J243" s="3" t="str">
        <f>IF('eBay Primary Data'!O243="","",'eBay Primary Data'!O243)</f>
        <v/>
      </c>
      <c r="K243" s="7"/>
      <c r="L243" s="5" t="str">
        <f>IF('eBay Primary Data'!T243="","",'eBay Primary Data'!T243)</f>
        <v/>
      </c>
      <c r="M243" s="7"/>
      <c r="N243" s="8" t="s">
        <v>5</v>
      </c>
      <c r="O243" s="14" t="str">
        <f>IF('eBay Primary Data'!A243="","",'eBay Primary Data'!A243)</f>
        <v/>
      </c>
    </row>
    <row r="244" spans="1:15">
      <c r="A244" s="2" t="str">
        <f>IF('eBay Primary Data'!C244="","",'eBay Primary Data'!C244)</f>
        <v/>
      </c>
      <c r="B244" s="10"/>
      <c r="C244" s="9" t="str">
        <f>IF('eBay Primary Data'!AP244="","",'eBay Primary Data'!AP244)</f>
        <v/>
      </c>
      <c r="D244" s="9" t="str">
        <f>IF('eBay Primary Data'!AQ244="","",'eBay Primary Data'!AQ244)</f>
        <v/>
      </c>
      <c r="E244" s="2" t="str">
        <f>IF('eBay Primary Data'!AT244="","",'eBay Primary Data'!AT244)</f>
        <v/>
      </c>
      <c r="F244" s="2" t="str">
        <f>IF('eBay Primary Data'!AU244="","",'eBay Primary Data'!AU244)</f>
        <v/>
      </c>
      <c r="G244" s="2" t="str">
        <f>IF('eBay Primary Data'!AV244="","",'eBay Primary Data'!AV244)</f>
        <v/>
      </c>
      <c r="H244" s="3" t="str">
        <f>IF('eBay Primary Data'!AR244="","",'eBay Primary Data'!AR244)</f>
        <v/>
      </c>
      <c r="I244" s="11" t="str">
        <f>IF('eBay Primary Data'!N244="","",'eBay Primary Data'!N244)</f>
        <v/>
      </c>
      <c r="J244" s="3" t="str">
        <f>IF('eBay Primary Data'!O244="","",'eBay Primary Data'!O244)</f>
        <v/>
      </c>
      <c r="K244" s="7"/>
      <c r="L244" s="5" t="str">
        <f>IF('eBay Primary Data'!T244="","",'eBay Primary Data'!T244)</f>
        <v/>
      </c>
      <c r="M244" s="7"/>
      <c r="N244" s="8" t="s">
        <v>5</v>
      </c>
      <c r="O244" s="14" t="str">
        <f>IF('eBay Primary Data'!A244="","",'eBay Primary Data'!A244)</f>
        <v/>
      </c>
    </row>
    <row r="245" spans="1:15">
      <c r="A245" s="2" t="str">
        <f>IF('eBay Primary Data'!C245="","",'eBay Primary Data'!C245)</f>
        <v/>
      </c>
      <c r="B245" s="10"/>
      <c r="C245" s="9" t="str">
        <f>IF('eBay Primary Data'!AP245="","",'eBay Primary Data'!AP245)</f>
        <v/>
      </c>
      <c r="D245" s="9" t="str">
        <f>IF('eBay Primary Data'!AQ245="","",'eBay Primary Data'!AQ245)</f>
        <v/>
      </c>
      <c r="E245" s="2" t="str">
        <f>IF('eBay Primary Data'!AT245="","",'eBay Primary Data'!AT245)</f>
        <v/>
      </c>
      <c r="F245" s="2" t="str">
        <f>IF('eBay Primary Data'!AU245="","",'eBay Primary Data'!AU245)</f>
        <v/>
      </c>
      <c r="G245" s="2" t="str">
        <f>IF('eBay Primary Data'!AV245="","",'eBay Primary Data'!AV245)</f>
        <v/>
      </c>
      <c r="H245" s="3" t="str">
        <f>IF('eBay Primary Data'!AR245="","",'eBay Primary Data'!AR245)</f>
        <v/>
      </c>
      <c r="I245" s="11" t="str">
        <f>IF('eBay Primary Data'!N245="","",'eBay Primary Data'!N245)</f>
        <v/>
      </c>
      <c r="J245" s="3" t="str">
        <f>IF('eBay Primary Data'!O245="","",'eBay Primary Data'!O245)</f>
        <v/>
      </c>
      <c r="K245" s="7"/>
      <c r="L245" s="5" t="str">
        <f>IF('eBay Primary Data'!T245="","",'eBay Primary Data'!T245)</f>
        <v/>
      </c>
      <c r="M245" s="7"/>
      <c r="N245" s="8" t="s">
        <v>5</v>
      </c>
      <c r="O245" s="14" t="str">
        <f>IF('eBay Primary Data'!A245="","",'eBay Primary Data'!A245)</f>
        <v/>
      </c>
    </row>
    <row r="246" spans="1:15">
      <c r="A246" s="2" t="str">
        <f>IF('eBay Primary Data'!C246="","",'eBay Primary Data'!C246)</f>
        <v/>
      </c>
      <c r="B246" s="10"/>
      <c r="C246" s="9" t="str">
        <f>IF('eBay Primary Data'!AP246="","",'eBay Primary Data'!AP246)</f>
        <v/>
      </c>
      <c r="D246" s="9" t="str">
        <f>IF('eBay Primary Data'!AQ246="","",'eBay Primary Data'!AQ246)</f>
        <v/>
      </c>
      <c r="E246" s="2" t="str">
        <f>IF('eBay Primary Data'!AT246="","",'eBay Primary Data'!AT246)</f>
        <v/>
      </c>
      <c r="F246" s="2" t="str">
        <f>IF('eBay Primary Data'!AU246="","",'eBay Primary Data'!AU246)</f>
        <v/>
      </c>
      <c r="G246" s="2" t="str">
        <f>IF('eBay Primary Data'!AV246="","",'eBay Primary Data'!AV246)</f>
        <v/>
      </c>
      <c r="H246" s="3" t="str">
        <f>IF('eBay Primary Data'!AR246="","",'eBay Primary Data'!AR246)</f>
        <v/>
      </c>
      <c r="I246" s="11" t="str">
        <f>IF('eBay Primary Data'!N246="","",'eBay Primary Data'!N246)</f>
        <v/>
      </c>
      <c r="J246" s="3" t="str">
        <f>IF('eBay Primary Data'!O246="","",'eBay Primary Data'!O246)</f>
        <v/>
      </c>
      <c r="K246" s="7"/>
      <c r="L246" s="5" t="str">
        <f>IF('eBay Primary Data'!T246="","",'eBay Primary Data'!T246)</f>
        <v/>
      </c>
      <c r="M246" s="7"/>
      <c r="N246" s="8" t="s">
        <v>5</v>
      </c>
      <c r="O246" s="14" t="str">
        <f>IF('eBay Primary Data'!A246="","",'eBay Primary Data'!A246)</f>
        <v/>
      </c>
    </row>
    <row r="247" spans="1:15">
      <c r="A247" s="2" t="str">
        <f>IF('eBay Primary Data'!C247="","",'eBay Primary Data'!C247)</f>
        <v/>
      </c>
      <c r="B247" s="10"/>
      <c r="C247" s="9" t="str">
        <f>IF('eBay Primary Data'!AP247="","",'eBay Primary Data'!AP247)</f>
        <v/>
      </c>
      <c r="D247" s="9" t="str">
        <f>IF('eBay Primary Data'!AQ247="","",'eBay Primary Data'!AQ247)</f>
        <v/>
      </c>
      <c r="E247" s="2" t="str">
        <f>IF('eBay Primary Data'!AT247="","",'eBay Primary Data'!AT247)</f>
        <v/>
      </c>
      <c r="F247" s="2" t="str">
        <f>IF('eBay Primary Data'!AU247="","",'eBay Primary Data'!AU247)</f>
        <v/>
      </c>
      <c r="G247" s="2" t="str">
        <f>IF('eBay Primary Data'!AV247="","",'eBay Primary Data'!AV247)</f>
        <v/>
      </c>
      <c r="H247" s="3" t="str">
        <f>IF('eBay Primary Data'!AR247="","",'eBay Primary Data'!AR247)</f>
        <v/>
      </c>
      <c r="I247" s="11" t="str">
        <f>IF('eBay Primary Data'!N247="","",'eBay Primary Data'!N247)</f>
        <v/>
      </c>
      <c r="J247" s="3" t="str">
        <f>IF('eBay Primary Data'!O247="","",'eBay Primary Data'!O247)</f>
        <v/>
      </c>
      <c r="K247" s="7"/>
      <c r="L247" s="5" t="str">
        <f>IF('eBay Primary Data'!T247="","",'eBay Primary Data'!T247)</f>
        <v/>
      </c>
      <c r="M247" s="7"/>
      <c r="N247" s="8" t="s">
        <v>5</v>
      </c>
      <c r="O247" s="14" t="str">
        <f>IF('eBay Primary Data'!A247="","",'eBay Primary Data'!A247)</f>
        <v/>
      </c>
    </row>
    <row r="248" spans="1:15">
      <c r="A248" s="2" t="str">
        <f>IF('eBay Primary Data'!C248="","",'eBay Primary Data'!C248)</f>
        <v/>
      </c>
      <c r="B248" s="10"/>
      <c r="C248" s="9" t="str">
        <f>IF('eBay Primary Data'!AP248="","",'eBay Primary Data'!AP248)</f>
        <v/>
      </c>
      <c r="D248" s="9" t="str">
        <f>IF('eBay Primary Data'!AQ248="","",'eBay Primary Data'!AQ248)</f>
        <v/>
      </c>
      <c r="E248" s="2" t="str">
        <f>IF('eBay Primary Data'!AT248="","",'eBay Primary Data'!AT248)</f>
        <v/>
      </c>
      <c r="F248" s="2" t="str">
        <f>IF('eBay Primary Data'!AU248="","",'eBay Primary Data'!AU248)</f>
        <v/>
      </c>
      <c r="G248" s="2" t="str">
        <f>IF('eBay Primary Data'!AV248="","",'eBay Primary Data'!AV248)</f>
        <v/>
      </c>
      <c r="H248" s="3" t="str">
        <f>IF('eBay Primary Data'!AR248="","",'eBay Primary Data'!AR248)</f>
        <v/>
      </c>
      <c r="I248" s="11" t="str">
        <f>IF('eBay Primary Data'!N248="","",'eBay Primary Data'!N248)</f>
        <v/>
      </c>
      <c r="J248" s="3" t="str">
        <f>IF('eBay Primary Data'!O248="","",'eBay Primary Data'!O248)</f>
        <v/>
      </c>
      <c r="K248" s="7"/>
      <c r="L248" s="5" t="str">
        <f>IF('eBay Primary Data'!T248="","",'eBay Primary Data'!T248)</f>
        <v/>
      </c>
      <c r="M248" s="7"/>
      <c r="N248" s="8" t="s">
        <v>5</v>
      </c>
      <c r="O248" s="14" t="str">
        <f>IF('eBay Primary Data'!A248="","",'eBay Primary Data'!A248)</f>
        <v/>
      </c>
    </row>
    <row r="249" spans="1:15">
      <c r="A249" s="2" t="str">
        <f>IF('eBay Primary Data'!C249="","",'eBay Primary Data'!C249)</f>
        <v/>
      </c>
      <c r="B249" s="10"/>
      <c r="C249" s="9" t="str">
        <f>IF('eBay Primary Data'!AP249="","",'eBay Primary Data'!AP249)</f>
        <v/>
      </c>
      <c r="D249" s="9" t="str">
        <f>IF('eBay Primary Data'!AQ249="","",'eBay Primary Data'!AQ249)</f>
        <v/>
      </c>
      <c r="E249" s="2" t="str">
        <f>IF('eBay Primary Data'!AT249="","",'eBay Primary Data'!AT249)</f>
        <v/>
      </c>
      <c r="F249" s="2" t="str">
        <f>IF('eBay Primary Data'!AU249="","",'eBay Primary Data'!AU249)</f>
        <v/>
      </c>
      <c r="G249" s="2" t="str">
        <f>IF('eBay Primary Data'!AV249="","",'eBay Primary Data'!AV249)</f>
        <v/>
      </c>
      <c r="H249" s="3" t="str">
        <f>IF('eBay Primary Data'!AR249="","",'eBay Primary Data'!AR249)</f>
        <v/>
      </c>
      <c r="I249" s="11" t="str">
        <f>IF('eBay Primary Data'!N249="","",'eBay Primary Data'!N249)</f>
        <v/>
      </c>
      <c r="J249" s="3" t="str">
        <f>IF('eBay Primary Data'!O249="","",'eBay Primary Data'!O249)</f>
        <v/>
      </c>
      <c r="K249" s="7"/>
      <c r="L249" s="5" t="str">
        <f>IF('eBay Primary Data'!T249="","",'eBay Primary Data'!T249)</f>
        <v/>
      </c>
      <c r="M249" s="7"/>
      <c r="N249" s="8" t="s">
        <v>5</v>
      </c>
      <c r="O249" s="14" t="str">
        <f>IF('eBay Primary Data'!A249="","",'eBay Primary Data'!A249)</f>
        <v/>
      </c>
    </row>
    <row r="250" spans="1:15">
      <c r="A250" s="2" t="str">
        <f>IF('eBay Primary Data'!C250="","",'eBay Primary Data'!C250)</f>
        <v/>
      </c>
      <c r="B250" s="10"/>
      <c r="C250" s="9" t="str">
        <f>IF('eBay Primary Data'!AP250="","",'eBay Primary Data'!AP250)</f>
        <v/>
      </c>
      <c r="D250" s="9" t="str">
        <f>IF('eBay Primary Data'!AQ250="","",'eBay Primary Data'!AQ250)</f>
        <v/>
      </c>
      <c r="E250" s="2" t="str">
        <f>IF('eBay Primary Data'!AT250="","",'eBay Primary Data'!AT250)</f>
        <v/>
      </c>
      <c r="F250" s="2" t="str">
        <f>IF('eBay Primary Data'!AU250="","",'eBay Primary Data'!AU250)</f>
        <v/>
      </c>
      <c r="G250" s="2" t="str">
        <f>IF('eBay Primary Data'!AV250="","",'eBay Primary Data'!AV250)</f>
        <v/>
      </c>
      <c r="H250" s="3" t="str">
        <f>IF('eBay Primary Data'!AR250="","",'eBay Primary Data'!AR250)</f>
        <v/>
      </c>
      <c r="I250" s="11" t="str">
        <f>IF('eBay Primary Data'!N250="","",'eBay Primary Data'!N250)</f>
        <v/>
      </c>
      <c r="J250" s="3" t="str">
        <f>IF('eBay Primary Data'!O250="","",'eBay Primary Data'!O250)</f>
        <v/>
      </c>
      <c r="K250" s="7"/>
      <c r="L250" s="5" t="str">
        <f>IF('eBay Primary Data'!T250="","",'eBay Primary Data'!T250)</f>
        <v/>
      </c>
      <c r="M250" s="7"/>
      <c r="N250" s="8" t="s">
        <v>5</v>
      </c>
      <c r="O250" s="14" t="str">
        <f>IF('eBay Primary Data'!A250="","",'eBay Primary Data'!A250)</f>
        <v/>
      </c>
    </row>
    <row r="251" spans="1:15">
      <c r="A251" s="2" t="str">
        <f>IF('eBay Primary Data'!C251="","",'eBay Primary Data'!C251)</f>
        <v/>
      </c>
      <c r="B251" s="10"/>
      <c r="C251" s="9" t="str">
        <f>IF('eBay Primary Data'!AP251="","",'eBay Primary Data'!AP251)</f>
        <v/>
      </c>
      <c r="D251" s="9" t="str">
        <f>IF('eBay Primary Data'!AQ251="","",'eBay Primary Data'!AQ251)</f>
        <v/>
      </c>
      <c r="E251" s="2" t="str">
        <f>IF('eBay Primary Data'!AT251="","",'eBay Primary Data'!AT251)</f>
        <v/>
      </c>
      <c r="F251" s="2" t="str">
        <f>IF('eBay Primary Data'!AU251="","",'eBay Primary Data'!AU251)</f>
        <v/>
      </c>
      <c r="G251" s="2" t="str">
        <f>IF('eBay Primary Data'!AV251="","",'eBay Primary Data'!AV251)</f>
        <v/>
      </c>
      <c r="H251" s="3" t="str">
        <f>IF('eBay Primary Data'!AR251="","",'eBay Primary Data'!AR251)</f>
        <v/>
      </c>
      <c r="I251" s="11" t="str">
        <f>IF('eBay Primary Data'!N251="","",'eBay Primary Data'!N251)</f>
        <v/>
      </c>
      <c r="J251" s="3" t="str">
        <f>IF('eBay Primary Data'!O251="","",'eBay Primary Data'!O251)</f>
        <v/>
      </c>
      <c r="K251" s="7"/>
      <c r="L251" s="5" t="str">
        <f>IF('eBay Primary Data'!T251="","",'eBay Primary Data'!T251)</f>
        <v/>
      </c>
      <c r="M251" s="7"/>
      <c r="N251" s="8" t="s">
        <v>5</v>
      </c>
      <c r="O251" s="14" t="str">
        <f>IF('eBay Primary Data'!A251="","",'eBay Primary Data'!A251)</f>
        <v/>
      </c>
    </row>
    <row r="252" spans="1:15">
      <c r="A252" s="2" t="str">
        <f>IF('eBay Primary Data'!C252="","",'eBay Primary Data'!C252)</f>
        <v/>
      </c>
      <c r="B252" s="10"/>
      <c r="C252" s="9" t="str">
        <f>IF('eBay Primary Data'!AP252="","",'eBay Primary Data'!AP252)</f>
        <v/>
      </c>
      <c r="D252" s="9" t="str">
        <f>IF('eBay Primary Data'!AQ252="","",'eBay Primary Data'!AQ252)</f>
        <v/>
      </c>
      <c r="E252" s="2" t="str">
        <f>IF('eBay Primary Data'!AT252="","",'eBay Primary Data'!AT252)</f>
        <v/>
      </c>
      <c r="F252" s="2" t="str">
        <f>IF('eBay Primary Data'!AU252="","",'eBay Primary Data'!AU252)</f>
        <v/>
      </c>
      <c r="G252" s="2" t="str">
        <f>IF('eBay Primary Data'!AV252="","",'eBay Primary Data'!AV252)</f>
        <v/>
      </c>
      <c r="H252" s="3" t="str">
        <f>IF('eBay Primary Data'!AR252="","",'eBay Primary Data'!AR252)</f>
        <v/>
      </c>
      <c r="I252" s="11" t="str">
        <f>IF('eBay Primary Data'!N252="","",'eBay Primary Data'!N252)</f>
        <v/>
      </c>
      <c r="J252" s="3" t="str">
        <f>IF('eBay Primary Data'!O252="","",'eBay Primary Data'!O252)</f>
        <v/>
      </c>
      <c r="K252" s="7"/>
      <c r="L252" s="5" t="str">
        <f>IF('eBay Primary Data'!T252="","",'eBay Primary Data'!T252)</f>
        <v/>
      </c>
      <c r="M252" s="7"/>
      <c r="N252" s="8" t="s">
        <v>5</v>
      </c>
      <c r="O252" s="14" t="str">
        <f>IF('eBay Primary Data'!A252="","",'eBay Primary Data'!A252)</f>
        <v/>
      </c>
    </row>
    <row r="253" spans="1:15">
      <c r="A253" s="2" t="str">
        <f>IF('eBay Primary Data'!C253="","",'eBay Primary Data'!C253)</f>
        <v/>
      </c>
      <c r="B253" s="10"/>
      <c r="C253" s="9" t="str">
        <f>IF('eBay Primary Data'!AP253="","",'eBay Primary Data'!AP253)</f>
        <v/>
      </c>
      <c r="D253" s="9" t="str">
        <f>IF('eBay Primary Data'!AQ253="","",'eBay Primary Data'!AQ253)</f>
        <v/>
      </c>
      <c r="E253" s="2" t="str">
        <f>IF('eBay Primary Data'!AT253="","",'eBay Primary Data'!AT253)</f>
        <v/>
      </c>
      <c r="F253" s="2" t="str">
        <f>IF('eBay Primary Data'!AU253="","",'eBay Primary Data'!AU253)</f>
        <v/>
      </c>
      <c r="G253" s="2" t="str">
        <f>IF('eBay Primary Data'!AV253="","",'eBay Primary Data'!AV253)</f>
        <v/>
      </c>
      <c r="H253" s="3" t="str">
        <f>IF('eBay Primary Data'!AR253="","",'eBay Primary Data'!AR253)</f>
        <v/>
      </c>
      <c r="I253" s="11" t="str">
        <f>IF('eBay Primary Data'!N253="","",'eBay Primary Data'!N253)</f>
        <v/>
      </c>
      <c r="J253" s="3" t="str">
        <f>IF('eBay Primary Data'!O253="","",'eBay Primary Data'!O253)</f>
        <v/>
      </c>
      <c r="K253" s="7"/>
      <c r="L253" s="5" t="str">
        <f>IF('eBay Primary Data'!T253="","",'eBay Primary Data'!T253)</f>
        <v/>
      </c>
      <c r="M253" s="7"/>
      <c r="N253" s="8" t="s">
        <v>5</v>
      </c>
      <c r="O253" s="14" t="str">
        <f>IF('eBay Primary Data'!A253="","",'eBay Primary Data'!A253)</f>
        <v/>
      </c>
    </row>
    <row r="254" spans="1:15">
      <c r="A254" s="2" t="str">
        <f>IF('eBay Primary Data'!C254="","",'eBay Primary Data'!C254)</f>
        <v/>
      </c>
      <c r="B254" s="10"/>
      <c r="C254" s="9" t="str">
        <f>IF('eBay Primary Data'!AP254="","",'eBay Primary Data'!AP254)</f>
        <v/>
      </c>
      <c r="D254" s="9" t="str">
        <f>IF('eBay Primary Data'!AQ254="","",'eBay Primary Data'!AQ254)</f>
        <v/>
      </c>
      <c r="E254" s="2" t="str">
        <f>IF('eBay Primary Data'!AT254="","",'eBay Primary Data'!AT254)</f>
        <v/>
      </c>
      <c r="F254" s="2" t="str">
        <f>IF('eBay Primary Data'!AU254="","",'eBay Primary Data'!AU254)</f>
        <v/>
      </c>
      <c r="G254" s="2" t="str">
        <f>IF('eBay Primary Data'!AV254="","",'eBay Primary Data'!AV254)</f>
        <v/>
      </c>
      <c r="H254" s="3" t="str">
        <f>IF('eBay Primary Data'!AR254="","",'eBay Primary Data'!AR254)</f>
        <v/>
      </c>
      <c r="I254" s="11" t="str">
        <f>IF('eBay Primary Data'!N254="","",'eBay Primary Data'!N254)</f>
        <v/>
      </c>
      <c r="J254" s="3" t="str">
        <f>IF('eBay Primary Data'!O254="","",'eBay Primary Data'!O254)</f>
        <v/>
      </c>
      <c r="K254" s="7"/>
      <c r="L254" s="5" t="str">
        <f>IF('eBay Primary Data'!T254="","",'eBay Primary Data'!T254)</f>
        <v/>
      </c>
      <c r="M254" s="7"/>
      <c r="N254" s="8" t="s">
        <v>5</v>
      </c>
      <c r="O254" s="14" t="str">
        <f>IF('eBay Primary Data'!A254="","",'eBay Primary Data'!A254)</f>
        <v/>
      </c>
    </row>
    <row r="255" spans="1:15">
      <c r="A255" s="2" t="str">
        <f>IF('eBay Primary Data'!C255="","",'eBay Primary Data'!C255)</f>
        <v/>
      </c>
      <c r="B255" s="10"/>
      <c r="C255" s="9" t="str">
        <f>IF('eBay Primary Data'!AP255="","",'eBay Primary Data'!AP255)</f>
        <v/>
      </c>
      <c r="D255" s="9" t="str">
        <f>IF('eBay Primary Data'!AQ255="","",'eBay Primary Data'!AQ255)</f>
        <v/>
      </c>
      <c r="E255" s="2" t="str">
        <f>IF('eBay Primary Data'!AT255="","",'eBay Primary Data'!AT255)</f>
        <v/>
      </c>
      <c r="F255" s="2" t="str">
        <f>IF('eBay Primary Data'!AU255="","",'eBay Primary Data'!AU255)</f>
        <v/>
      </c>
      <c r="G255" s="2" t="str">
        <f>IF('eBay Primary Data'!AV255="","",'eBay Primary Data'!AV255)</f>
        <v/>
      </c>
      <c r="H255" s="3" t="str">
        <f>IF('eBay Primary Data'!AR255="","",'eBay Primary Data'!AR255)</f>
        <v/>
      </c>
      <c r="I255" s="11" t="str">
        <f>IF('eBay Primary Data'!N255="","",'eBay Primary Data'!N255)</f>
        <v/>
      </c>
      <c r="J255" s="3" t="str">
        <f>IF('eBay Primary Data'!O255="","",'eBay Primary Data'!O255)</f>
        <v/>
      </c>
      <c r="K255" s="7"/>
      <c r="L255" s="5" t="str">
        <f>IF('eBay Primary Data'!T255="","",'eBay Primary Data'!T255)</f>
        <v/>
      </c>
      <c r="M255" s="7"/>
      <c r="N255" s="8" t="s">
        <v>5</v>
      </c>
      <c r="O255" s="14" t="str">
        <f>IF('eBay Primary Data'!A255="","",'eBay Primary Data'!A255)</f>
        <v/>
      </c>
    </row>
    <row r="256" spans="1:15">
      <c r="A256" s="2" t="str">
        <f>IF('eBay Primary Data'!C256="","",'eBay Primary Data'!C256)</f>
        <v/>
      </c>
      <c r="B256" s="10"/>
      <c r="C256" s="9" t="str">
        <f>IF('eBay Primary Data'!AP256="","",'eBay Primary Data'!AP256)</f>
        <v/>
      </c>
      <c r="D256" s="9" t="str">
        <f>IF('eBay Primary Data'!AQ256="","",'eBay Primary Data'!AQ256)</f>
        <v/>
      </c>
      <c r="E256" s="2" t="str">
        <f>IF('eBay Primary Data'!AT256="","",'eBay Primary Data'!AT256)</f>
        <v/>
      </c>
      <c r="F256" s="2" t="str">
        <f>IF('eBay Primary Data'!AU256="","",'eBay Primary Data'!AU256)</f>
        <v/>
      </c>
      <c r="G256" s="2" t="str">
        <f>IF('eBay Primary Data'!AV256="","",'eBay Primary Data'!AV256)</f>
        <v/>
      </c>
      <c r="H256" s="3" t="str">
        <f>IF('eBay Primary Data'!AR256="","",'eBay Primary Data'!AR256)</f>
        <v/>
      </c>
      <c r="I256" s="11" t="str">
        <f>IF('eBay Primary Data'!N256="","",'eBay Primary Data'!N256)</f>
        <v/>
      </c>
      <c r="J256" s="3" t="str">
        <f>IF('eBay Primary Data'!O256="","",'eBay Primary Data'!O256)</f>
        <v/>
      </c>
      <c r="K256" s="7"/>
      <c r="L256" s="5" t="str">
        <f>IF('eBay Primary Data'!T256="","",'eBay Primary Data'!T256)</f>
        <v/>
      </c>
      <c r="M256" s="7"/>
      <c r="N256" s="8" t="s">
        <v>5</v>
      </c>
      <c r="O256" s="14" t="str">
        <f>IF('eBay Primary Data'!A256="","",'eBay Primary Data'!A256)</f>
        <v/>
      </c>
    </row>
    <row r="257" spans="1:15">
      <c r="A257" s="2" t="str">
        <f>IF('eBay Primary Data'!C257="","",'eBay Primary Data'!C257)</f>
        <v/>
      </c>
      <c r="B257" s="10"/>
      <c r="C257" s="9" t="str">
        <f>IF('eBay Primary Data'!AP257="","",'eBay Primary Data'!AP257)</f>
        <v/>
      </c>
      <c r="D257" s="9" t="str">
        <f>IF('eBay Primary Data'!AQ257="","",'eBay Primary Data'!AQ257)</f>
        <v/>
      </c>
      <c r="E257" s="2" t="str">
        <f>IF('eBay Primary Data'!AT257="","",'eBay Primary Data'!AT257)</f>
        <v/>
      </c>
      <c r="F257" s="2" t="str">
        <f>IF('eBay Primary Data'!AU257="","",'eBay Primary Data'!AU257)</f>
        <v/>
      </c>
      <c r="G257" s="2" t="str">
        <f>IF('eBay Primary Data'!AV257="","",'eBay Primary Data'!AV257)</f>
        <v/>
      </c>
      <c r="H257" s="3" t="str">
        <f>IF('eBay Primary Data'!AR257="","",'eBay Primary Data'!AR257)</f>
        <v/>
      </c>
      <c r="I257" s="11" t="str">
        <f>IF('eBay Primary Data'!N257="","",'eBay Primary Data'!N257)</f>
        <v/>
      </c>
      <c r="J257" s="3" t="str">
        <f>IF('eBay Primary Data'!O257="","",'eBay Primary Data'!O257)</f>
        <v/>
      </c>
      <c r="K257" s="7"/>
      <c r="L257" s="5" t="str">
        <f>IF('eBay Primary Data'!T257="","",'eBay Primary Data'!T257)</f>
        <v/>
      </c>
      <c r="M257" s="7"/>
      <c r="N257" s="8" t="s">
        <v>5</v>
      </c>
      <c r="O257" s="14" t="str">
        <f>IF('eBay Primary Data'!A257="","",'eBay Primary Data'!A257)</f>
        <v/>
      </c>
    </row>
    <row r="258" spans="1:15">
      <c r="A258" s="2" t="str">
        <f>IF('eBay Primary Data'!C258="","",'eBay Primary Data'!C258)</f>
        <v/>
      </c>
      <c r="B258" s="10"/>
      <c r="C258" s="9" t="str">
        <f>IF('eBay Primary Data'!AP258="","",'eBay Primary Data'!AP258)</f>
        <v/>
      </c>
      <c r="D258" s="9" t="str">
        <f>IF('eBay Primary Data'!AQ258="","",'eBay Primary Data'!AQ258)</f>
        <v/>
      </c>
      <c r="E258" s="2" t="str">
        <f>IF('eBay Primary Data'!AT258="","",'eBay Primary Data'!AT258)</f>
        <v/>
      </c>
      <c r="F258" s="2" t="str">
        <f>IF('eBay Primary Data'!AU258="","",'eBay Primary Data'!AU258)</f>
        <v/>
      </c>
      <c r="G258" s="2" t="str">
        <f>IF('eBay Primary Data'!AV258="","",'eBay Primary Data'!AV258)</f>
        <v/>
      </c>
      <c r="H258" s="3" t="str">
        <f>IF('eBay Primary Data'!AR258="","",'eBay Primary Data'!AR258)</f>
        <v/>
      </c>
      <c r="I258" s="11" t="str">
        <f>IF('eBay Primary Data'!N258="","",'eBay Primary Data'!N258)</f>
        <v/>
      </c>
      <c r="J258" s="3" t="str">
        <f>IF('eBay Primary Data'!O258="","",'eBay Primary Data'!O258)</f>
        <v/>
      </c>
      <c r="K258" s="7"/>
      <c r="L258" s="5" t="str">
        <f>IF('eBay Primary Data'!T258="","",'eBay Primary Data'!T258)</f>
        <v/>
      </c>
      <c r="M258" s="7"/>
      <c r="N258" s="8" t="s">
        <v>5</v>
      </c>
      <c r="O258" s="14" t="str">
        <f>IF('eBay Primary Data'!A258="","",'eBay Primary Data'!A258)</f>
        <v/>
      </c>
    </row>
    <row r="259" spans="1:15">
      <c r="A259" s="2" t="str">
        <f>IF('eBay Primary Data'!C259="","",'eBay Primary Data'!C259)</f>
        <v/>
      </c>
      <c r="B259" s="10"/>
      <c r="C259" s="9" t="str">
        <f>IF('eBay Primary Data'!AP259="","",'eBay Primary Data'!AP259)</f>
        <v/>
      </c>
      <c r="D259" s="9" t="str">
        <f>IF('eBay Primary Data'!AQ259="","",'eBay Primary Data'!AQ259)</f>
        <v/>
      </c>
      <c r="E259" s="2" t="str">
        <f>IF('eBay Primary Data'!AT259="","",'eBay Primary Data'!AT259)</f>
        <v/>
      </c>
      <c r="F259" s="2" t="str">
        <f>IF('eBay Primary Data'!AU259="","",'eBay Primary Data'!AU259)</f>
        <v/>
      </c>
      <c r="G259" s="2" t="str">
        <f>IF('eBay Primary Data'!AV259="","",'eBay Primary Data'!AV259)</f>
        <v/>
      </c>
      <c r="H259" s="3" t="str">
        <f>IF('eBay Primary Data'!AR259="","",'eBay Primary Data'!AR259)</f>
        <v/>
      </c>
      <c r="I259" s="11" t="str">
        <f>IF('eBay Primary Data'!N259="","",'eBay Primary Data'!N259)</f>
        <v/>
      </c>
      <c r="J259" s="3" t="str">
        <f>IF('eBay Primary Data'!O259="","",'eBay Primary Data'!O259)</f>
        <v/>
      </c>
      <c r="K259" s="7"/>
      <c r="L259" s="5" t="str">
        <f>IF('eBay Primary Data'!T259="","",'eBay Primary Data'!T259)</f>
        <v/>
      </c>
      <c r="M259" s="7"/>
      <c r="N259" s="8" t="s">
        <v>5</v>
      </c>
      <c r="O259" s="14" t="str">
        <f>IF('eBay Primary Data'!A259="","",'eBay Primary Data'!A259)</f>
        <v/>
      </c>
    </row>
    <row r="260" spans="1:15">
      <c r="A260" s="2" t="str">
        <f>IF('eBay Primary Data'!C260="","",'eBay Primary Data'!C260)</f>
        <v/>
      </c>
      <c r="B260" s="10"/>
      <c r="C260" s="9" t="str">
        <f>IF('eBay Primary Data'!AP260="","",'eBay Primary Data'!AP260)</f>
        <v/>
      </c>
      <c r="D260" s="9" t="str">
        <f>IF('eBay Primary Data'!AQ260="","",'eBay Primary Data'!AQ260)</f>
        <v/>
      </c>
      <c r="E260" s="2" t="str">
        <f>IF('eBay Primary Data'!AT260="","",'eBay Primary Data'!AT260)</f>
        <v/>
      </c>
      <c r="F260" s="2" t="str">
        <f>IF('eBay Primary Data'!AU260="","",'eBay Primary Data'!AU260)</f>
        <v/>
      </c>
      <c r="G260" s="2" t="str">
        <f>IF('eBay Primary Data'!AV260="","",'eBay Primary Data'!AV260)</f>
        <v/>
      </c>
      <c r="H260" s="3" t="str">
        <f>IF('eBay Primary Data'!AR260="","",'eBay Primary Data'!AR260)</f>
        <v/>
      </c>
      <c r="I260" s="11" t="str">
        <f>IF('eBay Primary Data'!N260="","",'eBay Primary Data'!N260)</f>
        <v/>
      </c>
      <c r="J260" s="3" t="str">
        <f>IF('eBay Primary Data'!O260="","",'eBay Primary Data'!O260)</f>
        <v/>
      </c>
      <c r="K260" s="7"/>
      <c r="L260" s="5" t="str">
        <f>IF('eBay Primary Data'!T260="","",'eBay Primary Data'!T260)</f>
        <v/>
      </c>
      <c r="M260" s="7"/>
      <c r="N260" s="8" t="s">
        <v>5</v>
      </c>
      <c r="O260" s="14" t="str">
        <f>IF('eBay Primary Data'!A260="","",'eBay Primary Data'!A260)</f>
        <v/>
      </c>
    </row>
    <row r="261" spans="1:15">
      <c r="A261" s="2" t="str">
        <f>IF('eBay Primary Data'!C261="","",'eBay Primary Data'!C261)</f>
        <v/>
      </c>
      <c r="B261" s="10"/>
      <c r="C261" s="9" t="str">
        <f>IF('eBay Primary Data'!AP261="","",'eBay Primary Data'!AP261)</f>
        <v/>
      </c>
      <c r="D261" s="9" t="str">
        <f>IF('eBay Primary Data'!AQ261="","",'eBay Primary Data'!AQ261)</f>
        <v/>
      </c>
      <c r="E261" s="2" t="str">
        <f>IF('eBay Primary Data'!AT261="","",'eBay Primary Data'!AT261)</f>
        <v/>
      </c>
      <c r="F261" s="2" t="str">
        <f>IF('eBay Primary Data'!AU261="","",'eBay Primary Data'!AU261)</f>
        <v/>
      </c>
      <c r="G261" s="2" t="str">
        <f>IF('eBay Primary Data'!AV261="","",'eBay Primary Data'!AV261)</f>
        <v/>
      </c>
      <c r="H261" s="3" t="str">
        <f>IF('eBay Primary Data'!AR261="","",'eBay Primary Data'!AR261)</f>
        <v/>
      </c>
      <c r="I261" s="11" t="str">
        <f>IF('eBay Primary Data'!N261="","",'eBay Primary Data'!N261)</f>
        <v/>
      </c>
      <c r="J261" s="3" t="str">
        <f>IF('eBay Primary Data'!O261="","",'eBay Primary Data'!O261)</f>
        <v/>
      </c>
      <c r="K261" s="7"/>
      <c r="L261" s="5" t="str">
        <f>IF('eBay Primary Data'!T261="","",'eBay Primary Data'!T261)</f>
        <v/>
      </c>
      <c r="M261" s="7"/>
      <c r="N261" s="8" t="s">
        <v>5</v>
      </c>
      <c r="O261" s="14" t="str">
        <f>IF('eBay Primary Data'!A261="","",'eBay Primary Data'!A261)</f>
        <v/>
      </c>
    </row>
    <row r="262" spans="1:15">
      <c r="A262" s="2" t="str">
        <f>IF('eBay Primary Data'!C262="","",'eBay Primary Data'!C262)</f>
        <v/>
      </c>
      <c r="B262" s="10"/>
      <c r="C262" s="9" t="str">
        <f>IF('eBay Primary Data'!AP262="","",'eBay Primary Data'!AP262)</f>
        <v/>
      </c>
      <c r="D262" s="9" t="str">
        <f>IF('eBay Primary Data'!AQ262="","",'eBay Primary Data'!AQ262)</f>
        <v/>
      </c>
      <c r="E262" s="2" t="str">
        <f>IF('eBay Primary Data'!AT262="","",'eBay Primary Data'!AT262)</f>
        <v/>
      </c>
      <c r="F262" s="2" t="str">
        <f>IF('eBay Primary Data'!AU262="","",'eBay Primary Data'!AU262)</f>
        <v/>
      </c>
      <c r="G262" s="2" t="str">
        <f>IF('eBay Primary Data'!AV262="","",'eBay Primary Data'!AV262)</f>
        <v/>
      </c>
      <c r="H262" s="3" t="str">
        <f>IF('eBay Primary Data'!AR262="","",'eBay Primary Data'!AR262)</f>
        <v/>
      </c>
      <c r="I262" s="11" t="str">
        <f>IF('eBay Primary Data'!N262="","",'eBay Primary Data'!N262)</f>
        <v/>
      </c>
      <c r="J262" s="3" t="str">
        <f>IF('eBay Primary Data'!O262="","",'eBay Primary Data'!O262)</f>
        <v/>
      </c>
      <c r="K262" s="7"/>
      <c r="L262" s="5" t="str">
        <f>IF('eBay Primary Data'!T262="","",'eBay Primary Data'!T262)</f>
        <v/>
      </c>
      <c r="M262" s="7"/>
      <c r="N262" s="8" t="s">
        <v>5</v>
      </c>
      <c r="O262" s="14" t="str">
        <f>IF('eBay Primary Data'!A262="","",'eBay Primary Data'!A262)</f>
        <v/>
      </c>
    </row>
    <row r="263" spans="1:15">
      <c r="A263" s="2" t="str">
        <f>IF('eBay Primary Data'!C263="","",'eBay Primary Data'!C263)</f>
        <v/>
      </c>
      <c r="B263" s="10"/>
      <c r="C263" s="9" t="str">
        <f>IF('eBay Primary Data'!AP263="","",'eBay Primary Data'!AP263)</f>
        <v/>
      </c>
      <c r="D263" s="9" t="str">
        <f>IF('eBay Primary Data'!AQ263="","",'eBay Primary Data'!AQ263)</f>
        <v/>
      </c>
      <c r="E263" s="2" t="str">
        <f>IF('eBay Primary Data'!AT263="","",'eBay Primary Data'!AT263)</f>
        <v/>
      </c>
      <c r="F263" s="2" t="str">
        <f>IF('eBay Primary Data'!AU263="","",'eBay Primary Data'!AU263)</f>
        <v/>
      </c>
      <c r="G263" s="2" t="str">
        <f>IF('eBay Primary Data'!AV263="","",'eBay Primary Data'!AV263)</f>
        <v/>
      </c>
      <c r="H263" s="3" t="str">
        <f>IF('eBay Primary Data'!AR263="","",'eBay Primary Data'!AR263)</f>
        <v/>
      </c>
      <c r="I263" s="11" t="str">
        <f>IF('eBay Primary Data'!N263="","",'eBay Primary Data'!N263)</f>
        <v/>
      </c>
      <c r="J263" s="3" t="str">
        <f>IF('eBay Primary Data'!O263="","",'eBay Primary Data'!O263)</f>
        <v/>
      </c>
      <c r="K263" s="7"/>
      <c r="L263" s="5" t="str">
        <f>IF('eBay Primary Data'!T263="","",'eBay Primary Data'!T263)</f>
        <v/>
      </c>
      <c r="M263" s="7"/>
      <c r="N263" s="8" t="s">
        <v>5</v>
      </c>
      <c r="O263" s="14" t="str">
        <f>IF('eBay Primary Data'!A263="","",'eBay Primary Data'!A263)</f>
        <v/>
      </c>
    </row>
    <row r="264" spans="1:15">
      <c r="A264" s="2" t="str">
        <f>IF('eBay Primary Data'!C264="","",'eBay Primary Data'!C264)</f>
        <v/>
      </c>
      <c r="B264" s="10"/>
      <c r="C264" s="9" t="str">
        <f>IF('eBay Primary Data'!AP264="","",'eBay Primary Data'!AP264)</f>
        <v/>
      </c>
      <c r="D264" s="9" t="str">
        <f>IF('eBay Primary Data'!AQ264="","",'eBay Primary Data'!AQ264)</f>
        <v/>
      </c>
      <c r="E264" s="2" t="str">
        <f>IF('eBay Primary Data'!AT264="","",'eBay Primary Data'!AT264)</f>
        <v/>
      </c>
      <c r="F264" s="2" t="str">
        <f>IF('eBay Primary Data'!AU264="","",'eBay Primary Data'!AU264)</f>
        <v/>
      </c>
      <c r="G264" s="2" t="str">
        <f>IF('eBay Primary Data'!AV264="","",'eBay Primary Data'!AV264)</f>
        <v/>
      </c>
      <c r="H264" s="3" t="str">
        <f>IF('eBay Primary Data'!AR264="","",'eBay Primary Data'!AR264)</f>
        <v/>
      </c>
      <c r="I264" s="11" t="str">
        <f>IF('eBay Primary Data'!N264="","",'eBay Primary Data'!N264)</f>
        <v/>
      </c>
      <c r="J264" s="3" t="str">
        <f>IF('eBay Primary Data'!O264="","",'eBay Primary Data'!O264)</f>
        <v/>
      </c>
      <c r="K264" s="7"/>
      <c r="L264" s="5" t="str">
        <f>IF('eBay Primary Data'!T264="","",'eBay Primary Data'!T264)</f>
        <v/>
      </c>
      <c r="M264" s="7"/>
      <c r="N264" s="8" t="s">
        <v>5</v>
      </c>
      <c r="O264" s="14" t="str">
        <f>IF('eBay Primary Data'!A264="","",'eBay Primary Data'!A264)</f>
        <v/>
      </c>
    </row>
    <row r="265" spans="1:15">
      <c r="A265" s="2" t="str">
        <f>IF('eBay Primary Data'!C265="","",'eBay Primary Data'!C265)</f>
        <v/>
      </c>
      <c r="B265" s="10"/>
      <c r="C265" s="9" t="str">
        <f>IF('eBay Primary Data'!AP265="","",'eBay Primary Data'!AP265)</f>
        <v/>
      </c>
      <c r="D265" s="9" t="str">
        <f>IF('eBay Primary Data'!AQ265="","",'eBay Primary Data'!AQ265)</f>
        <v/>
      </c>
      <c r="E265" s="2" t="str">
        <f>IF('eBay Primary Data'!AT265="","",'eBay Primary Data'!AT265)</f>
        <v/>
      </c>
      <c r="F265" s="2" t="str">
        <f>IF('eBay Primary Data'!AU265="","",'eBay Primary Data'!AU265)</f>
        <v/>
      </c>
      <c r="G265" s="2" t="str">
        <f>IF('eBay Primary Data'!AV265="","",'eBay Primary Data'!AV265)</f>
        <v/>
      </c>
      <c r="H265" s="3" t="str">
        <f>IF('eBay Primary Data'!AR265="","",'eBay Primary Data'!AR265)</f>
        <v/>
      </c>
      <c r="I265" s="11" t="str">
        <f>IF('eBay Primary Data'!N265="","",'eBay Primary Data'!N265)</f>
        <v/>
      </c>
      <c r="J265" s="3" t="str">
        <f>IF('eBay Primary Data'!O265="","",'eBay Primary Data'!O265)</f>
        <v/>
      </c>
      <c r="K265" s="7"/>
      <c r="L265" s="5" t="str">
        <f>IF('eBay Primary Data'!T265="","",'eBay Primary Data'!T265)</f>
        <v/>
      </c>
      <c r="M265" s="7"/>
      <c r="N265" s="8" t="s">
        <v>5</v>
      </c>
      <c r="O265" s="14" t="str">
        <f>IF('eBay Primary Data'!A265="","",'eBay Primary Data'!A265)</f>
        <v/>
      </c>
    </row>
    <row r="266" spans="1:15">
      <c r="A266" s="2" t="str">
        <f>IF('eBay Primary Data'!C266="","",'eBay Primary Data'!C266)</f>
        <v/>
      </c>
      <c r="B266" s="10"/>
      <c r="C266" s="9" t="str">
        <f>IF('eBay Primary Data'!AP266="","",'eBay Primary Data'!AP266)</f>
        <v/>
      </c>
      <c r="D266" s="9" t="str">
        <f>IF('eBay Primary Data'!AQ266="","",'eBay Primary Data'!AQ266)</f>
        <v/>
      </c>
      <c r="E266" s="2" t="str">
        <f>IF('eBay Primary Data'!AT266="","",'eBay Primary Data'!AT266)</f>
        <v/>
      </c>
      <c r="F266" s="2" t="str">
        <f>IF('eBay Primary Data'!AU266="","",'eBay Primary Data'!AU266)</f>
        <v/>
      </c>
      <c r="G266" s="2" t="str">
        <f>IF('eBay Primary Data'!AV266="","",'eBay Primary Data'!AV266)</f>
        <v/>
      </c>
      <c r="H266" s="3" t="str">
        <f>IF('eBay Primary Data'!AR266="","",'eBay Primary Data'!AR266)</f>
        <v/>
      </c>
      <c r="I266" s="11" t="str">
        <f>IF('eBay Primary Data'!N266="","",'eBay Primary Data'!N266)</f>
        <v/>
      </c>
      <c r="J266" s="3" t="str">
        <f>IF('eBay Primary Data'!O266="","",'eBay Primary Data'!O266)</f>
        <v/>
      </c>
      <c r="K266" s="7"/>
      <c r="L266" s="5" t="str">
        <f>IF('eBay Primary Data'!T266="","",'eBay Primary Data'!T266)</f>
        <v/>
      </c>
      <c r="M266" s="7"/>
      <c r="N266" s="8" t="s">
        <v>5</v>
      </c>
      <c r="O266" s="14" t="str">
        <f>IF('eBay Primary Data'!A266="","",'eBay Primary Data'!A266)</f>
        <v/>
      </c>
    </row>
    <row r="267" spans="1:15">
      <c r="A267" s="2" t="str">
        <f>IF('eBay Primary Data'!C267="","",'eBay Primary Data'!C267)</f>
        <v/>
      </c>
      <c r="B267" s="10"/>
      <c r="C267" s="9" t="str">
        <f>IF('eBay Primary Data'!AP267="","",'eBay Primary Data'!AP267)</f>
        <v/>
      </c>
      <c r="D267" s="9" t="str">
        <f>IF('eBay Primary Data'!AQ267="","",'eBay Primary Data'!AQ267)</f>
        <v/>
      </c>
      <c r="E267" s="2" t="str">
        <f>IF('eBay Primary Data'!AT267="","",'eBay Primary Data'!AT267)</f>
        <v/>
      </c>
      <c r="F267" s="2" t="str">
        <f>IF('eBay Primary Data'!AU267="","",'eBay Primary Data'!AU267)</f>
        <v/>
      </c>
      <c r="G267" s="2" t="str">
        <f>IF('eBay Primary Data'!AV267="","",'eBay Primary Data'!AV267)</f>
        <v/>
      </c>
      <c r="H267" s="3" t="str">
        <f>IF('eBay Primary Data'!AR267="","",'eBay Primary Data'!AR267)</f>
        <v/>
      </c>
      <c r="I267" s="11" t="str">
        <f>IF('eBay Primary Data'!N267="","",'eBay Primary Data'!N267)</f>
        <v/>
      </c>
      <c r="J267" s="3" t="str">
        <f>IF('eBay Primary Data'!O267="","",'eBay Primary Data'!O267)</f>
        <v/>
      </c>
      <c r="K267" s="7"/>
      <c r="L267" s="5" t="str">
        <f>IF('eBay Primary Data'!T267="","",'eBay Primary Data'!T267)</f>
        <v/>
      </c>
      <c r="M267" s="7"/>
      <c r="N267" s="8" t="s">
        <v>5</v>
      </c>
      <c r="O267" s="14" t="str">
        <f>IF('eBay Primary Data'!A267="","",'eBay Primary Data'!A267)</f>
        <v/>
      </c>
    </row>
    <row r="268" spans="1:15">
      <c r="A268" s="2" t="str">
        <f>IF('eBay Primary Data'!C268="","",'eBay Primary Data'!C268)</f>
        <v/>
      </c>
      <c r="B268" s="10"/>
      <c r="C268" s="9" t="str">
        <f>IF('eBay Primary Data'!AP268="","",'eBay Primary Data'!AP268)</f>
        <v/>
      </c>
      <c r="D268" s="9" t="str">
        <f>IF('eBay Primary Data'!AQ268="","",'eBay Primary Data'!AQ268)</f>
        <v/>
      </c>
      <c r="E268" s="2" t="str">
        <f>IF('eBay Primary Data'!AT268="","",'eBay Primary Data'!AT268)</f>
        <v/>
      </c>
      <c r="F268" s="2" t="str">
        <f>IF('eBay Primary Data'!AU268="","",'eBay Primary Data'!AU268)</f>
        <v/>
      </c>
      <c r="G268" s="2" t="str">
        <f>IF('eBay Primary Data'!AV268="","",'eBay Primary Data'!AV268)</f>
        <v/>
      </c>
      <c r="H268" s="3" t="str">
        <f>IF('eBay Primary Data'!AR268="","",'eBay Primary Data'!AR268)</f>
        <v/>
      </c>
      <c r="I268" s="11" t="str">
        <f>IF('eBay Primary Data'!N268="","",'eBay Primary Data'!N268)</f>
        <v/>
      </c>
      <c r="J268" s="3" t="str">
        <f>IF('eBay Primary Data'!O268="","",'eBay Primary Data'!O268)</f>
        <v/>
      </c>
      <c r="K268" s="7"/>
      <c r="L268" s="5" t="str">
        <f>IF('eBay Primary Data'!T268="","",'eBay Primary Data'!T268)</f>
        <v/>
      </c>
      <c r="M268" s="7"/>
      <c r="N268" s="8" t="s">
        <v>5</v>
      </c>
      <c r="O268" s="14" t="str">
        <f>IF('eBay Primary Data'!A268="","",'eBay Primary Data'!A268)</f>
        <v/>
      </c>
    </row>
    <row r="269" spans="1:15">
      <c r="A269" s="2" t="str">
        <f>IF('eBay Primary Data'!C269="","",'eBay Primary Data'!C269)</f>
        <v/>
      </c>
      <c r="B269" s="10"/>
      <c r="C269" s="9" t="str">
        <f>IF('eBay Primary Data'!AP269="","",'eBay Primary Data'!AP269)</f>
        <v/>
      </c>
      <c r="D269" s="9" t="str">
        <f>IF('eBay Primary Data'!AQ269="","",'eBay Primary Data'!AQ269)</f>
        <v/>
      </c>
      <c r="E269" s="2" t="str">
        <f>IF('eBay Primary Data'!AT269="","",'eBay Primary Data'!AT269)</f>
        <v/>
      </c>
      <c r="F269" s="2" t="str">
        <f>IF('eBay Primary Data'!AU269="","",'eBay Primary Data'!AU269)</f>
        <v/>
      </c>
      <c r="G269" s="2" t="str">
        <f>IF('eBay Primary Data'!AV269="","",'eBay Primary Data'!AV269)</f>
        <v/>
      </c>
      <c r="H269" s="3" t="str">
        <f>IF('eBay Primary Data'!AR269="","",'eBay Primary Data'!AR269)</f>
        <v/>
      </c>
      <c r="I269" s="11" t="str">
        <f>IF('eBay Primary Data'!N269="","",'eBay Primary Data'!N269)</f>
        <v/>
      </c>
      <c r="J269" s="3" t="str">
        <f>IF('eBay Primary Data'!O269="","",'eBay Primary Data'!O269)</f>
        <v/>
      </c>
      <c r="K269" s="7"/>
      <c r="L269" s="5" t="str">
        <f>IF('eBay Primary Data'!T269="","",'eBay Primary Data'!T269)</f>
        <v/>
      </c>
      <c r="M269" s="7"/>
      <c r="N269" s="8" t="s">
        <v>5</v>
      </c>
      <c r="O269" s="14" t="str">
        <f>IF('eBay Primary Data'!A269="","",'eBay Primary Data'!A269)</f>
        <v/>
      </c>
    </row>
    <row r="270" spans="1:15">
      <c r="A270" s="2" t="str">
        <f>IF('eBay Primary Data'!C270="","",'eBay Primary Data'!C270)</f>
        <v/>
      </c>
      <c r="B270" s="10"/>
      <c r="C270" s="9" t="str">
        <f>IF('eBay Primary Data'!AP270="","",'eBay Primary Data'!AP270)</f>
        <v/>
      </c>
      <c r="D270" s="9" t="str">
        <f>IF('eBay Primary Data'!AQ270="","",'eBay Primary Data'!AQ270)</f>
        <v/>
      </c>
      <c r="E270" s="2" t="str">
        <f>IF('eBay Primary Data'!AT270="","",'eBay Primary Data'!AT270)</f>
        <v/>
      </c>
      <c r="F270" s="2" t="str">
        <f>IF('eBay Primary Data'!AU270="","",'eBay Primary Data'!AU270)</f>
        <v/>
      </c>
      <c r="G270" s="2" t="str">
        <f>IF('eBay Primary Data'!AV270="","",'eBay Primary Data'!AV270)</f>
        <v/>
      </c>
      <c r="H270" s="3" t="str">
        <f>IF('eBay Primary Data'!AR270="","",'eBay Primary Data'!AR270)</f>
        <v/>
      </c>
      <c r="I270" s="11" t="str">
        <f>IF('eBay Primary Data'!N270="","",'eBay Primary Data'!N270)</f>
        <v/>
      </c>
      <c r="J270" s="3" t="str">
        <f>IF('eBay Primary Data'!O270="","",'eBay Primary Data'!O270)</f>
        <v/>
      </c>
      <c r="K270" s="7"/>
      <c r="L270" s="5" t="str">
        <f>IF('eBay Primary Data'!T270="","",'eBay Primary Data'!T270)</f>
        <v/>
      </c>
      <c r="M270" s="7"/>
      <c r="N270" s="8" t="s">
        <v>5</v>
      </c>
      <c r="O270" s="14" t="str">
        <f>IF('eBay Primary Data'!A270="","",'eBay Primary Data'!A270)</f>
        <v/>
      </c>
    </row>
    <row r="271" spans="1:15">
      <c r="A271" s="2" t="str">
        <f>IF('eBay Primary Data'!C271="","",'eBay Primary Data'!C271)</f>
        <v/>
      </c>
      <c r="B271" s="10"/>
      <c r="C271" s="9" t="str">
        <f>IF('eBay Primary Data'!AP271="","",'eBay Primary Data'!AP271)</f>
        <v/>
      </c>
      <c r="D271" s="9" t="str">
        <f>IF('eBay Primary Data'!AQ271="","",'eBay Primary Data'!AQ271)</f>
        <v/>
      </c>
      <c r="E271" s="2" t="str">
        <f>IF('eBay Primary Data'!AT271="","",'eBay Primary Data'!AT271)</f>
        <v/>
      </c>
      <c r="F271" s="2" t="str">
        <f>IF('eBay Primary Data'!AU271="","",'eBay Primary Data'!AU271)</f>
        <v/>
      </c>
      <c r="G271" s="2" t="str">
        <f>IF('eBay Primary Data'!AV271="","",'eBay Primary Data'!AV271)</f>
        <v/>
      </c>
      <c r="H271" s="3" t="str">
        <f>IF('eBay Primary Data'!AR271="","",'eBay Primary Data'!AR271)</f>
        <v/>
      </c>
      <c r="I271" s="11" t="str">
        <f>IF('eBay Primary Data'!N271="","",'eBay Primary Data'!N271)</f>
        <v/>
      </c>
      <c r="J271" s="3" t="str">
        <f>IF('eBay Primary Data'!O271="","",'eBay Primary Data'!O271)</f>
        <v/>
      </c>
      <c r="K271" s="7"/>
      <c r="L271" s="5" t="str">
        <f>IF('eBay Primary Data'!T271="","",'eBay Primary Data'!T271)</f>
        <v/>
      </c>
      <c r="M271" s="7"/>
      <c r="N271" s="8" t="s">
        <v>5</v>
      </c>
      <c r="O271" s="14" t="str">
        <f>IF('eBay Primary Data'!A271="","",'eBay Primary Data'!A271)</f>
        <v/>
      </c>
    </row>
    <row r="272" spans="1:15">
      <c r="A272" s="2" t="str">
        <f>IF('eBay Primary Data'!C272="","",'eBay Primary Data'!C272)</f>
        <v/>
      </c>
      <c r="B272" s="10"/>
      <c r="C272" s="9" t="str">
        <f>IF('eBay Primary Data'!AP272="","",'eBay Primary Data'!AP272)</f>
        <v/>
      </c>
      <c r="D272" s="9" t="str">
        <f>IF('eBay Primary Data'!AQ272="","",'eBay Primary Data'!AQ272)</f>
        <v/>
      </c>
      <c r="E272" s="2" t="str">
        <f>IF('eBay Primary Data'!AT272="","",'eBay Primary Data'!AT272)</f>
        <v/>
      </c>
      <c r="F272" s="2" t="str">
        <f>IF('eBay Primary Data'!AU272="","",'eBay Primary Data'!AU272)</f>
        <v/>
      </c>
      <c r="G272" s="2" t="str">
        <f>IF('eBay Primary Data'!AV272="","",'eBay Primary Data'!AV272)</f>
        <v/>
      </c>
      <c r="H272" s="3" t="str">
        <f>IF('eBay Primary Data'!AR272="","",'eBay Primary Data'!AR272)</f>
        <v/>
      </c>
      <c r="I272" s="11" t="str">
        <f>IF('eBay Primary Data'!N272="","",'eBay Primary Data'!N272)</f>
        <v/>
      </c>
      <c r="J272" s="3" t="str">
        <f>IF('eBay Primary Data'!O272="","",'eBay Primary Data'!O272)</f>
        <v/>
      </c>
      <c r="K272" s="7"/>
      <c r="L272" s="5" t="str">
        <f>IF('eBay Primary Data'!T272="","",'eBay Primary Data'!T272)</f>
        <v/>
      </c>
      <c r="M272" s="7"/>
      <c r="N272" s="8" t="s">
        <v>5</v>
      </c>
      <c r="O272" s="14" t="str">
        <f>IF('eBay Primary Data'!A272="","",'eBay Primary Data'!A272)</f>
        <v/>
      </c>
    </row>
    <row r="273" spans="1:15">
      <c r="A273" s="2" t="str">
        <f>IF('eBay Primary Data'!C273="","",'eBay Primary Data'!C273)</f>
        <v/>
      </c>
      <c r="B273" s="10"/>
      <c r="C273" s="9" t="str">
        <f>IF('eBay Primary Data'!AP273="","",'eBay Primary Data'!AP273)</f>
        <v/>
      </c>
      <c r="D273" s="9" t="str">
        <f>IF('eBay Primary Data'!AQ273="","",'eBay Primary Data'!AQ273)</f>
        <v/>
      </c>
      <c r="E273" s="2" t="str">
        <f>IF('eBay Primary Data'!AT273="","",'eBay Primary Data'!AT273)</f>
        <v/>
      </c>
      <c r="F273" s="2" t="str">
        <f>IF('eBay Primary Data'!AU273="","",'eBay Primary Data'!AU273)</f>
        <v/>
      </c>
      <c r="G273" s="2" t="str">
        <f>IF('eBay Primary Data'!AV273="","",'eBay Primary Data'!AV273)</f>
        <v/>
      </c>
      <c r="H273" s="3" t="str">
        <f>IF('eBay Primary Data'!AR273="","",'eBay Primary Data'!AR273)</f>
        <v/>
      </c>
      <c r="I273" s="11" t="str">
        <f>IF('eBay Primary Data'!N273="","",'eBay Primary Data'!N273)</f>
        <v/>
      </c>
      <c r="J273" s="3" t="str">
        <f>IF('eBay Primary Data'!O273="","",'eBay Primary Data'!O273)</f>
        <v/>
      </c>
      <c r="K273" s="7"/>
      <c r="L273" s="5" t="str">
        <f>IF('eBay Primary Data'!T273="","",'eBay Primary Data'!T273)</f>
        <v/>
      </c>
      <c r="M273" s="7"/>
      <c r="N273" s="8" t="s">
        <v>5</v>
      </c>
      <c r="O273" s="14" t="str">
        <f>IF('eBay Primary Data'!A273="","",'eBay Primary Data'!A273)</f>
        <v/>
      </c>
    </row>
    <row r="274" spans="1:15">
      <c r="A274" s="2" t="str">
        <f>IF('eBay Primary Data'!C274="","",'eBay Primary Data'!C274)</f>
        <v/>
      </c>
      <c r="B274" s="10"/>
      <c r="C274" s="9" t="str">
        <f>IF('eBay Primary Data'!AP274="","",'eBay Primary Data'!AP274)</f>
        <v/>
      </c>
      <c r="D274" s="9" t="str">
        <f>IF('eBay Primary Data'!AQ274="","",'eBay Primary Data'!AQ274)</f>
        <v/>
      </c>
      <c r="E274" s="2" t="str">
        <f>IF('eBay Primary Data'!AT274="","",'eBay Primary Data'!AT274)</f>
        <v/>
      </c>
      <c r="F274" s="2" t="str">
        <f>IF('eBay Primary Data'!AU274="","",'eBay Primary Data'!AU274)</f>
        <v/>
      </c>
      <c r="G274" s="2" t="str">
        <f>IF('eBay Primary Data'!AV274="","",'eBay Primary Data'!AV274)</f>
        <v/>
      </c>
      <c r="H274" s="3" t="str">
        <f>IF('eBay Primary Data'!AR274="","",'eBay Primary Data'!AR274)</f>
        <v/>
      </c>
      <c r="I274" s="11" t="str">
        <f>IF('eBay Primary Data'!N274="","",'eBay Primary Data'!N274)</f>
        <v/>
      </c>
      <c r="J274" s="3" t="str">
        <f>IF('eBay Primary Data'!O274="","",'eBay Primary Data'!O274)</f>
        <v/>
      </c>
      <c r="K274" s="7"/>
      <c r="L274" s="5" t="str">
        <f>IF('eBay Primary Data'!T274="","",'eBay Primary Data'!T274)</f>
        <v/>
      </c>
      <c r="M274" s="7"/>
      <c r="N274" s="8" t="s">
        <v>5</v>
      </c>
      <c r="O274" s="14" t="str">
        <f>IF('eBay Primary Data'!A274="","",'eBay Primary Data'!A274)</f>
        <v/>
      </c>
    </row>
    <row r="275" spans="1:15">
      <c r="A275" s="2" t="str">
        <f>IF('eBay Primary Data'!C275="","",'eBay Primary Data'!C275)</f>
        <v/>
      </c>
      <c r="B275" s="10"/>
      <c r="C275" s="9" t="str">
        <f>IF('eBay Primary Data'!AP275="","",'eBay Primary Data'!AP275)</f>
        <v/>
      </c>
      <c r="D275" s="9" t="str">
        <f>IF('eBay Primary Data'!AQ275="","",'eBay Primary Data'!AQ275)</f>
        <v/>
      </c>
      <c r="E275" s="2" t="str">
        <f>IF('eBay Primary Data'!AT275="","",'eBay Primary Data'!AT275)</f>
        <v/>
      </c>
      <c r="F275" s="2" t="str">
        <f>IF('eBay Primary Data'!AU275="","",'eBay Primary Data'!AU275)</f>
        <v/>
      </c>
      <c r="G275" s="2" t="str">
        <f>IF('eBay Primary Data'!AV275="","",'eBay Primary Data'!AV275)</f>
        <v/>
      </c>
      <c r="H275" s="3" t="str">
        <f>IF('eBay Primary Data'!AR275="","",'eBay Primary Data'!AR275)</f>
        <v/>
      </c>
      <c r="I275" s="11" t="str">
        <f>IF('eBay Primary Data'!N275="","",'eBay Primary Data'!N275)</f>
        <v/>
      </c>
      <c r="J275" s="3" t="str">
        <f>IF('eBay Primary Data'!O275="","",'eBay Primary Data'!O275)</f>
        <v/>
      </c>
      <c r="K275" s="7"/>
      <c r="L275" s="5" t="str">
        <f>IF('eBay Primary Data'!T275="","",'eBay Primary Data'!T275)</f>
        <v/>
      </c>
      <c r="M275" s="7"/>
      <c r="N275" s="8" t="s">
        <v>5</v>
      </c>
      <c r="O275" s="14" t="str">
        <f>IF('eBay Primary Data'!A275="","",'eBay Primary Data'!A275)</f>
        <v/>
      </c>
    </row>
    <row r="276" spans="1:15">
      <c r="A276" s="2" t="str">
        <f>IF('eBay Primary Data'!C276="","",'eBay Primary Data'!C276)</f>
        <v/>
      </c>
      <c r="B276" s="10"/>
      <c r="C276" s="9" t="str">
        <f>IF('eBay Primary Data'!AP276="","",'eBay Primary Data'!AP276)</f>
        <v/>
      </c>
      <c r="D276" s="9" t="str">
        <f>IF('eBay Primary Data'!AQ276="","",'eBay Primary Data'!AQ276)</f>
        <v/>
      </c>
      <c r="E276" s="2" t="str">
        <f>IF('eBay Primary Data'!AT276="","",'eBay Primary Data'!AT276)</f>
        <v/>
      </c>
      <c r="F276" s="2" t="str">
        <f>IF('eBay Primary Data'!AU276="","",'eBay Primary Data'!AU276)</f>
        <v/>
      </c>
      <c r="G276" s="2" t="str">
        <f>IF('eBay Primary Data'!AV276="","",'eBay Primary Data'!AV276)</f>
        <v/>
      </c>
      <c r="H276" s="3" t="str">
        <f>IF('eBay Primary Data'!AR276="","",'eBay Primary Data'!AR276)</f>
        <v/>
      </c>
      <c r="I276" s="11" t="str">
        <f>IF('eBay Primary Data'!N276="","",'eBay Primary Data'!N276)</f>
        <v/>
      </c>
      <c r="J276" s="3" t="str">
        <f>IF('eBay Primary Data'!O276="","",'eBay Primary Data'!O276)</f>
        <v/>
      </c>
      <c r="K276" s="7"/>
      <c r="L276" s="5" t="str">
        <f>IF('eBay Primary Data'!T276="","",'eBay Primary Data'!T276)</f>
        <v/>
      </c>
      <c r="M276" s="7"/>
      <c r="N276" s="8" t="s">
        <v>5</v>
      </c>
      <c r="O276" s="14" t="str">
        <f>IF('eBay Primary Data'!A276="","",'eBay Primary Data'!A276)</f>
        <v/>
      </c>
    </row>
    <row r="277" spans="1:15">
      <c r="A277" s="2" t="str">
        <f>IF('eBay Primary Data'!C277="","",'eBay Primary Data'!C277)</f>
        <v/>
      </c>
      <c r="B277" s="10"/>
      <c r="C277" s="9" t="str">
        <f>IF('eBay Primary Data'!AP277="","",'eBay Primary Data'!AP277)</f>
        <v/>
      </c>
      <c r="D277" s="9" t="str">
        <f>IF('eBay Primary Data'!AQ277="","",'eBay Primary Data'!AQ277)</f>
        <v/>
      </c>
      <c r="E277" s="2" t="str">
        <f>IF('eBay Primary Data'!AT277="","",'eBay Primary Data'!AT277)</f>
        <v/>
      </c>
      <c r="F277" s="2" t="str">
        <f>IF('eBay Primary Data'!AU277="","",'eBay Primary Data'!AU277)</f>
        <v/>
      </c>
      <c r="G277" s="2" t="str">
        <f>IF('eBay Primary Data'!AV277="","",'eBay Primary Data'!AV277)</f>
        <v/>
      </c>
      <c r="H277" s="3" t="str">
        <f>IF('eBay Primary Data'!AR277="","",'eBay Primary Data'!AR277)</f>
        <v/>
      </c>
      <c r="I277" s="11" t="str">
        <f>IF('eBay Primary Data'!N277="","",'eBay Primary Data'!N277)</f>
        <v/>
      </c>
      <c r="J277" s="3" t="str">
        <f>IF('eBay Primary Data'!O277="","",'eBay Primary Data'!O277)</f>
        <v/>
      </c>
      <c r="K277" s="7"/>
      <c r="L277" s="5" t="str">
        <f>IF('eBay Primary Data'!T277="","",'eBay Primary Data'!T277)</f>
        <v/>
      </c>
      <c r="M277" s="7"/>
      <c r="N277" s="8" t="s">
        <v>5</v>
      </c>
      <c r="O277" s="14" t="str">
        <f>IF('eBay Primary Data'!A277="","",'eBay Primary Data'!A277)</f>
        <v/>
      </c>
    </row>
    <row r="278" spans="1:15">
      <c r="A278" s="2" t="str">
        <f>IF('eBay Primary Data'!C278="","",'eBay Primary Data'!C278)</f>
        <v/>
      </c>
      <c r="B278" s="10"/>
      <c r="C278" s="9" t="str">
        <f>IF('eBay Primary Data'!AP278="","",'eBay Primary Data'!AP278)</f>
        <v/>
      </c>
      <c r="D278" s="9" t="str">
        <f>IF('eBay Primary Data'!AQ278="","",'eBay Primary Data'!AQ278)</f>
        <v/>
      </c>
      <c r="E278" s="2" t="str">
        <f>IF('eBay Primary Data'!AT278="","",'eBay Primary Data'!AT278)</f>
        <v/>
      </c>
      <c r="F278" s="2" t="str">
        <f>IF('eBay Primary Data'!AU278="","",'eBay Primary Data'!AU278)</f>
        <v/>
      </c>
      <c r="G278" s="2" t="str">
        <f>IF('eBay Primary Data'!AV278="","",'eBay Primary Data'!AV278)</f>
        <v/>
      </c>
      <c r="H278" s="3" t="str">
        <f>IF('eBay Primary Data'!AR278="","",'eBay Primary Data'!AR278)</f>
        <v/>
      </c>
      <c r="I278" s="11" t="str">
        <f>IF('eBay Primary Data'!N278="","",'eBay Primary Data'!N278)</f>
        <v/>
      </c>
      <c r="J278" s="3" t="str">
        <f>IF('eBay Primary Data'!O278="","",'eBay Primary Data'!O278)</f>
        <v/>
      </c>
      <c r="K278" s="7"/>
      <c r="L278" s="5" t="str">
        <f>IF('eBay Primary Data'!T278="","",'eBay Primary Data'!T278)</f>
        <v/>
      </c>
      <c r="M278" s="7"/>
      <c r="N278" s="8" t="s">
        <v>5</v>
      </c>
      <c r="O278" s="14" t="str">
        <f>IF('eBay Primary Data'!A278="","",'eBay Primary Data'!A278)</f>
        <v/>
      </c>
    </row>
    <row r="279" spans="1:15">
      <c r="A279" s="2" t="str">
        <f>IF('eBay Primary Data'!C279="","",'eBay Primary Data'!C279)</f>
        <v/>
      </c>
      <c r="B279" s="10"/>
      <c r="C279" s="9" t="str">
        <f>IF('eBay Primary Data'!AP279="","",'eBay Primary Data'!AP279)</f>
        <v/>
      </c>
      <c r="D279" s="9" t="str">
        <f>IF('eBay Primary Data'!AQ279="","",'eBay Primary Data'!AQ279)</f>
        <v/>
      </c>
      <c r="E279" s="2" t="str">
        <f>IF('eBay Primary Data'!AT279="","",'eBay Primary Data'!AT279)</f>
        <v/>
      </c>
      <c r="F279" s="2" t="str">
        <f>IF('eBay Primary Data'!AU279="","",'eBay Primary Data'!AU279)</f>
        <v/>
      </c>
      <c r="G279" s="2" t="str">
        <f>IF('eBay Primary Data'!AV279="","",'eBay Primary Data'!AV279)</f>
        <v/>
      </c>
      <c r="H279" s="3" t="str">
        <f>IF('eBay Primary Data'!AR279="","",'eBay Primary Data'!AR279)</f>
        <v/>
      </c>
      <c r="I279" s="11" t="str">
        <f>IF('eBay Primary Data'!N279="","",'eBay Primary Data'!N279)</f>
        <v/>
      </c>
      <c r="J279" s="3" t="str">
        <f>IF('eBay Primary Data'!O279="","",'eBay Primary Data'!O279)</f>
        <v/>
      </c>
      <c r="K279" s="7"/>
      <c r="L279" s="5" t="str">
        <f>IF('eBay Primary Data'!T279="","",'eBay Primary Data'!T279)</f>
        <v/>
      </c>
      <c r="M279" s="7"/>
      <c r="N279" s="8" t="s">
        <v>5</v>
      </c>
      <c r="O279" s="14" t="str">
        <f>IF('eBay Primary Data'!A279="","",'eBay Primary Data'!A279)</f>
        <v/>
      </c>
    </row>
    <row r="280" spans="1:15">
      <c r="A280" s="2" t="str">
        <f>IF('eBay Primary Data'!C280="","",'eBay Primary Data'!C280)</f>
        <v/>
      </c>
      <c r="B280" s="10"/>
      <c r="C280" s="9" t="str">
        <f>IF('eBay Primary Data'!AP280="","",'eBay Primary Data'!AP280)</f>
        <v/>
      </c>
      <c r="D280" s="9" t="str">
        <f>IF('eBay Primary Data'!AQ280="","",'eBay Primary Data'!AQ280)</f>
        <v/>
      </c>
      <c r="E280" s="2" t="str">
        <f>IF('eBay Primary Data'!AT280="","",'eBay Primary Data'!AT280)</f>
        <v/>
      </c>
      <c r="F280" s="2" t="str">
        <f>IF('eBay Primary Data'!AU280="","",'eBay Primary Data'!AU280)</f>
        <v/>
      </c>
      <c r="G280" s="2" t="str">
        <f>IF('eBay Primary Data'!AV280="","",'eBay Primary Data'!AV280)</f>
        <v/>
      </c>
      <c r="H280" s="3" t="str">
        <f>IF('eBay Primary Data'!AR280="","",'eBay Primary Data'!AR280)</f>
        <v/>
      </c>
      <c r="I280" s="11" t="str">
        <f>IF('eBay Primary Data'!N280="","",'eBay Primary Data'!N280)</f>
        <v/>
      </c>
      <c r="J280" s="3" t="str">
        <f>IF('eBay Primary Data'!O280="","",'eBay Primary Data'!O280)</f>
        <v/>
      </c>
      <c r="K280" s="7"/>
      <c r="L280" s="5" t="str">
        <f>IF('eBay Primary Data'!T280="","",'eBay Primary Data'!T280)</f>
        <v/>
      </c>
      <c r="M280" s="7"/>
      <c r="N280" s="8" t="s">
        <v>5</v>
      </c>
      <c r="O280" s="14" t="str">
        <f>IF('eBay Primary Data'!A280="","",'eBay Primary Data'!A280)</f>
        <v/>
      </c>
    </row>
    <row r="281" spans="1:15">
      <c r="A281" s="2" t="str">
        <f>IF('eBay Primary Data'!C281="","",'eBay Primary Data'!C281)</f>
        <v/>
      </c>
      <c r="B281" s="10"/>
      <c r="C281" s="9" t="str">
        <f>IF('eBay Primary Data'!AP281="","",'eBay Primary Data'!AP281)</f>
        <v/>
      </c>
      <c r="D281" s="9" t="str">
        <f>IF('eBay Primary Data'!AQ281="","",'eBay Primary Data'!AQ281)</f>
        <v/>
      </c>
      <c r="E281" s="2" t="str">
        <f>IF('eBay Primary Data'!AT281="","",'eBay Primary Data'!AT281)</f>
        <v/>
      </c>
      <c r="F281" s="2" t="str">
        <f>IF('eBay Primary Data'!AU281="","",'eBay Primary Data'!AU281)</f>
        <v/>
      </c>
      <c r="G281" s="2" t="str">
        <f>IF('eBay Primary Data'!AV281="","",'eBay Primary Data'!AV281)</f>
        <v/>
      </c>
      <c r="H281" s="3" t="str">
        <f>IF('eBay Primary Data'!AR281="","",'eBay Primary Data'!AR281)</f>
        <v/>
      </c>
      <c r="I281" s="11" t="str">
        <f>IF('eBay Primary Data'!N281="","",'eBay Primary Data'!N281)</f>
        <v/>
      </c>
      <c r="J281" s="3" t="str">
        <f>IF('eBay Primary Data'!O281="","",'eBay Primary Data'!O281)</f>
        <v/>
      </c>
      <c r="K281" s="7"/>
      <c r="L281" s="5" t="str">
        <f>IF('eBay Primary Data'!T281="","",'eBay Primary Data'!T281)</f>
        <v/>
      </c>
      <c r="M281" s="7"/>
      <c r="N281" s="8" t="s">
        <v>5</v>
      </c>
      <c r="O281" s="14" t="str">
        <f>IF('eBay Primary Data'!A281="","",'eBay Primary Data'!A281)</f>
        <v/>
      </c>
    </row>
    <row r="282" spans="1:15">
      <c r="A282" s="2" t="str">
        <f>IF('eBay Primary Data'!C282="","",'eBay Primary Data'!C282)</f>
        <v/>
      </c>
      <c r="B282" s="10"/>
      <c r="C282" s="9" t="str">
        <f>IF('eBay Primary Data'!AP282="","",'eBay Primary Data'!AP282)</f>
        <v/>
      </c>
      <c r="D282" s="9" t="str">
        <f>IF('eBay Primary Data'!AQ282="","",'eBay Primary Data'!AQ282)</f>
        <v/>
      </c>
      <c r="E282" s="2" t="str">
        <f>IF('eBay Primary Data'!AT282="","",'eBay Primary Data'!AT282)</f>
        <v/>
      </c>
      <c r="F282" s="2" t="str">
        <f>IF('eBay Primary Data'!AU282="","",'eBay Primary Data'!AU282)</f>
        <v/>
      </c>
      <c r="G282" s="2" t="str">
        <f>IF('eBay Primary Data'!AV282="","",'eBay Primary Data'!AV282)</f>
        <v/>
      </c>
      <c r="H282" s="3" t="str">
        <f>IF('eBay Primary Data'!AR282="","",'eBay Primary Data'!AR282)</f>
        <v/>
      </c>
      <c r="I282" s="11" t="str">
        <f>IF('eBay Primary Data'!N282="","",'eBay Primary Data'!N282)</f>
        <v/>
      </c>
      <c r="J282" s="3" t="str">
        <f>IF('eBay Primary Data'!O282="","",'eBay Primary Data'!O282)</f>
        <v/>
      </c>
      <c r="K282" s="7"/>
      <c r="L282" s="5" t="str">
        <f>IF('eBay Primary Data'!T282="","",'eBay Primary Data'!T282)</f>
        <v/>
      </c>
      <c r="M282" s="7"/>
      <c r="N282" s="8" t="s">
        <v>5</v>
      </c>
      <c r="O282" s="14" t="str">
        <f>IF('eBay Primary Data'!A282="","",'eBay Primary Data'!A282)</f>
        <v/>
      </c>
    </row>
    <row r="283" spans="1:15">
      <c r="A283" s="2" t="str">
        <f>IF('eBay Primary Data'!C283="","",'eBay Primary Data'!C283)</f>
        <v/>
      </c>
      <c r="B283" s="10"/>
      <c r="C283" s="9" t="str">
        <f>IF('eBay Primary Data'!AP283="","",'eBay Primary Data'!AP283)</f>
        <v/>
      </c>
      <c r="D283" s="9" t="str">
        <f>IF('eBay Primary Data'!AQ283="","",'eBay Primary Data'!AQ283)</f>
        <v/>
      </c>
      <c r="E283" s="2" t="str">
        <f>IF('eBay Primary Data'!AT283="","",'eBay Primary Data'!AT283)</f>
        <v/>
      </c>
      <c r="F283" s="2" t="str">
        <f>IF('eBay Primary Data'!AU283="","",'eBay Primary Data'!AU283)</f>
        <v/>
      </c>
      <c r="G283" s="2" t="str">
        <f>IF('eBay Primary Data'!AV283="","",'eBay Primary Data'!AV283)</f>
        <v/>
      </c>
      <c r="H283" s="3" t="str">
        <f>IF('eBay Primary Data'!AR283="","",'eBay Primary Data'!AR283)</f>
        <v/>
      </c>
      <c r="I283" s="11" t="str">
        <f>IF('eBay Primary Data'!N283="","",'eBay Primary Data'!N283)</f>
        <v/>
      </c>
      <c r="J283" s="3" t="str">
        <f>IF('eBay Primary Data'!O283="","",'eBay Primary Data'!O283)</f>
        <v/>
      </c>
      <c r="K283" s="7"/>
      <c r="L283" s="5" t="str">
        <f>IF('eBay Primary Data'!T283="","",'eBay Primary Data'!T283)</f>
        <v/>
      </c>
      <c r="M283" s="7"/>
      <c r="N283" s="8" t="s">
        <v>5</v>
      </c>
      <c r="O283" s="14" t="str">
        <f>IF('eBay Primary Data'!A283="","",'eBay Primary Data'!A283)</f>
        <v/>
      </c>
    </row>
    <row r="284" spans="1:15">
      <c r="A284" s="2" t="str">
        <f>IF('eBay Primary Data'!C284="","",'eBay Primary Data'!C284)</f>
        <v/>
      </c>
      <c r="B284" s="10"/>
      <c r="C284" s="9" t="str">
        <f>IF('eBay Primary Data'!AP284="","",'eBay Primary Data'!AP284)</f>
        <v/>
      </c>
      <c r="D284" s="9" t="str">
        <f>IF('eBay Primary Data'!AQ284="","",'eBay Primary Data'!AQ284)</f>
        <v/>
      </c>
      <c r="E284" s="2" t="str">
        <f>IF('eBay Primary Data'!AT284="","",'eBay Primary Data'!AT284)</f>
        <v/>
      </c>
      <c r="F284" s="2" t="str">
        <f>IF('eBay Primary Data'!AU284="","",'eBay Primary Data'!AU284)</f>
        <v/>
      </c>
      <c r="G284" s="2" t="str">
        <f>IF('eBay Primary Data'!AV284="","",'eBay Primary Data'!AV284)</f>
        <v/>
      </c>
      <c r="H284" s="3" t="str">
        <f>IF('eBay Primary Data'!AR284="","",'eBay Primary Data'!AR284)</f>
        <v/>
      </c>
      <c r="I284" s="11" t="str">
        <f>IF('eBay Primary Data'!N284="","",'eBay Primary Data'!N284)</f>
        <v/>
      </c>
      <c r="J284" s="3" t="str">
        <f>IF('eBay Primary Data'!O284="","",'eBay Primary Data'!O284)</f>
        <v/>
      </c>
      <c r="K284" s="7"/>
      <c r="L284" s="5" t="str">
        <f>IF('eBay Primary Data'!T284="","",'eBay Primary Data'!T284)</f>
        <v/>
      </c>
      <c r="M284" s="7"/>
      <c r="N284" s="8" t="s">
        <v>5</v>
      </c>
      <c r="O284" s="14" t="str">
        <f>IF('eBay Primary Data'!A284="","",'eBay Primary Data'!A284)</f>
        <v/>
      </c>
    </row>
    <row r="285" spans="1:15">
      <c r="A285" s="2" t="str">
        <f>IF('eBay Primary Data'!C285="","",'eBay Primary Data'!C285)</f>
        <v/>
      </c>
      <c r="B285" s="10"/>
      <c r="C285" s="9" t="str">
        <f>IF('eBay Primary Data'!AP285="","",'eBay Primary Data'!AP285)</f>
        <v/>
      </c>
      <c r="D285" s="9" t="str">
        <f>IF('eBay Primary Data'!AQ285="","",'eBay Primary Data'!AQ285)</f>
        <v/>
      </c>
      <c r="E285" s="2" t="str">
        <f>IF('eBay Primary Data'!AT285="","",'eBay Primary Data'!AT285)</f>
        <v/>
      </c>
      <c r="F285" s="2" t="str">
        <f>IF('eBay Primary Data'!AU285="","",'eBay Primary Data'!AU285)</f>
        <v/>
      </c>
      <c r="G285" s="2" t="str">
        <f>IF('eBay Primary Data'!AV285="","",'eBay Primary Data'!AV285)</f>
        <v/>
      </c>
      <c r="H285" s="3" t="str">
        <f>IF('eBay Primary Data'!AR285="","",'eBay Primary Data'!AR285)</f>
        <v/>
      </c>
      <c r="I285" s="11" t="str">
        <f>IF('eBay Primary Data'!N285="","",'eBay Primary Data'!N285)</f>
        <v/>
      </c>
      <c r="J285" s="3" t="str">
        <f>IF('eBay Primary Data'!O285="","",'eBay Primary Data'!O285)</f>
        <v/>
      </c>
      <c r="K285" s="7"/>
      <c r="L285" s="5" t="str">
        <f>IF('eBay Primary Data'!T285="","",'eBay Primary Data'!T285)</f>
        <v/>
      </c>
      <c r="M285" s="7"/>
      <c r="N285" s="8" t="s">
        <v>5</v>
      </c>
      <c r="O285" s="14" t="str">
        <f>IF('eBay Primary Data'!A285="","",'eBay Primary Data'!A285)</f>
        <v/>
      </c>
    </row>
    <row r="286" spans="1:15">
      <c r="A286" s="2" t="str">
        <f>IF('eBay Primary Data'!C286="","",'eBay Primary Data'!C286)</f>
        <v/>
      </c>
      <c r="B286" s="10"/>
      <c r="C286" s="9" t="str">
        <f>IF('eBay Primary Data'!AP286="","",'eBay Primary Data'!AP286)</f>
        <v/>
      </c>
      <c r="D286" s="9" t="str">
        <f>IF('eBay Primary Data'!AQ286="","",'eBay Primary Data'!AQ286)</f>
        <v/>
      </c>
      <c r="E286" s="2" t="str">
        <f>IF('eBay Primary Data'!AT286="","",'eBay Primary Data'!AT286)</f>
        <v/>
      </c>
      <c r="F286" s="2" t="str">
        <f>IF('eBay Primary Data'!AU286="","",'eBay Primary Data'!AU286)</f>
        <v/>
      </c>
      <c r="G286" s="2" t="str">
        <f>IF('eBay Primary Data'!AV286="","",'eBay Primary Data'!AV286)</f>
        <v/>
      </c>
      <c r="H286" s="3" t="str">
        <f>IF('eBay Primary Data'!AR286="","",'eBay Primary Data'!AR286)</f>
        <v/>
      </c>
      <c r="I286" s="11" t="str">
        <f>IF('eBay Primary Data'!N286="","",'eBay Primary Data'!N286)</f>
        <v/>
      </c>
      <c r="J286" s="3" t="str">
        <f>IF('eBay Primary Data'!O286="","",'eBay Primary Data'!O286)</f>
        <v/>
      </c>
      <c r="K286" s="7"/>
      <c r="L286" s="5" t="str">
        <f>IF('eBay Primary Data'!T286="","",'eBay Primary Data'!T286)</f>
        <v/>
      </c>
      <c r="M286" s="7"/>
      <c r="N286" s="8" t="s">
        <v>5</v>
      </c>
      <c r="O286" s="14" t="str">
        <f>IF('eBay Primary Data'!A286="","",'eBay Primary Data'!A286)</f>
        <v/>
      </c>
    </row>
    <row r="287" spans="1:15">
      <c r="A287" s="2" t="str">
        <f>IF('eBay Primary Data'!C287="","",'eBay Primary Data'!C287)</f>
        <v/>
      </c>
      <c r="B287" s="10"/>
      <c r="C287" s="9" t="str">
        <f>IF('eBay Primary Data'!AP287="","",'eBay Primary Data'!AP287)</f>
        <v/>
      </c>
      <c r="D287" s="9" t="str">
        <f>IF('eBay Primary Data'!AQ287="","",'eBay Primary Data'!AQ287)</f>
        <v/>
      </c>
      <c r="E287" s="2" t="str">
        <f>IF('eBay Primary Data'!AT287="","",'eBay Primary Data'!AT287)</f>
        <v/>
      </c>
      <c r="F287" s="2" t="str">
        <f>IF('eBay Primary Data'!AU287="","",'eBay Primary Data'!AU287)</f>
        <v/>
      </c>
      <c r="G287" s="2" t="str">
        <f>IF('eBay Primary Data'!AV287="","",'eBay Primary Data'!AV287)</f>
        <v/>
      </c>
      <c r="H287" s="3" t="str">
        <f>IF('eBay Primary Data'!AR287="","",'eBay Primary Data'!AR287)</f>
        <v/>
      </c>
      <c r="I287" s="11" t="str">
        <f>IF('eBay Primary Data'!N287="","",'eBay Primary Data'!N287)</f>
        <v/>
      </c>
      <c r="J287" s="3" t="str">
        <f>IF('eBay Primary Data'!O287="","",'eBay Primary Data'!O287)</f>
        <v/>
      </c>
      <c r="K287" s="7"/>
      <c r="L287" s="5" t="str">
        <f>IF('eBay Primary Data'!T287="","",'eBay Primary Data'!T287)</f>
        <v/>
      </c>
      <c r="M287" s="7"/>
      <c r="N287" s="8" t="s">
        <v>5</v>
      </c>
      <c r="O287" s="14" t="str">
        <f>IF('eBay Primary Data'!A287="","",'eBay Primary Data'!A287)</f>
        <v/>
      </c>
    </row>
    <row r="288" spans="1:15">
      <c r="A288" s="2" t="str">
        <f>IF('eBay Primary Data'!C288="","",'eBay Primary Data'!C288)</f>
        <v/>
      </c>
      <c r="B288" s="10"/>
      <c r="C288" s="9" t="str">
        <f>IF('eBay Primary Data'!AP288="","",'eBay Primary Data'!AP288)</f>
        <v/>
      </c>
      <c r="D288" s="9" t="str">
        <f>IF('eBay Primary Data'!AQ288="","",'eBay Primary Data'!AQ288)</f>
        <v/>
      </c>
      <c r="E288" s="2" t="str">
        <f>IF('eBay Primary Data'!AT288="","",'eBay Primary Data'!AT288)</f>
        <v/>
      </c>
      <c r="F288" s="2" t="str">
        <f>IF('eBay Primary Data'!AU288="","",'eBay Primary Data'!AU288)</f>
        <v/>
      </c>
      <c r="G288" s="2" t="str">
        <f>IF('eBay Primary Data'!AV288="","",'eBay Primary Data'!AV288)</f>
        <v/>
      </c>
      <c r="H288" s="3" t="str">
        <f>IF('eBay Primary Data'!AR288="","",'eBay Primary Data'!AR288)</f>
        <v/>
      </c>
      <c r="I288" s="11" t="str">
        <f>IF('eBay Primary Data'!N288="","",'eBay Primary Data'!N288)</f>
        <v/>
      </c>
      <c r="J288" s="3" t="str">
        <f>IF('eBay Primary Data'!O288="","",'eBay Primary Data'!O288)</f>
        <v/>
      </c>
      <c r="K288" s="7"/>
      <c r="L288" s="5" t="str">
        <f>IF('eBay Primary Data'!T288="","",'eBay Primary Data'!T288)</f>
        <v/>
      </c>
      <c r="M288" s="7"/>
      <c r="N288" s="8" t="s">
        <v>5</v>
      </c>
      <c r="O288" s="14" t="str">
        <f>IF('eBay Primary Data'!A288="","",'eBay Primary Data'!A288)</f>
        <v/>
      </c>
    </row>
    <row r="289" spans="1:15">
      <c r="A289" s="2" t="str">
        <f>IF('eBay Primary Data'!C289="","",'eBay Primary Data'!C289)</f>
        <v/>
      </c>
      <c r="B289" s="10"/>
      <c r="C289" s="9" t="str">
        <f>IF('eBay Primary Data'!AP289="","",'eBay Primary Data'!AP289)</f>
        <v/>
      </c>
      <c r="D289" s="9" t="str">
        <f>IF('eBay Primary Data'!AQ289="","",'eBay Primary Data'!AQ289)</f>
        <v/>
      </c>
      <c r="E289" s="2" t="str">
        <f>IF('eBay Primary Data'!AT289="","",'eBay Primary Data'!AT289)</f>
        <v/>
      </c>
      <c r="F289" s="2" t="str">
        <f>IF('eBay Primary Data'!AU289="","",'eBay Primary Data'!AU289)</f>
        <v/>
      </c>
      <c r="G289" s="2" t="str">
        <f>IF('eBay Primary Data'!AV289="","",'eBay Primary Data'!AV289)</f>
        <v/>
      </c>
      <c r="H289" s="3" t="str">
        <f>IF('eBay Primary Data'!AR289="","",'eBay Primary Data'!AR289)</f>
        <v/>
      </c>
      <c r="I289" s="11" t="str">
        <f>IF('eBay Primary Data'!N289="","",'eBay Primary Data'!N289)</f>
        <v/>
      </c>
      <c r="J289" s="3" t="str">
        <f>IF('eBay Primary Data'!O289="","",'eBay Primary Data'!O289)</f>
        <v/>
      </c>
      <c r="K289" s="7"/>
      <c r="L289" s="5" t="str">
        <f>IF('eBay Primary Data'!T289="","",'eBay Primary Data'!T289)</f>
        <v/>
      </c>
      <c r="M289" s="7"/>
      <c r="N289" s="8" t="s">
        <v>5</v>
      </c>
      <c r="O289" s="14" t="str">
        <f>IF('eBay Primary Data'!A289="","",'eBay Primary Data'!A289)</f>
        <v/>
      </c>
    </row>
    <row r="290" spans="1:15">
      <c r="A290" s="2" t="str">
        <f>IF('eBay Primary Data'!C290="","",'eBay Primary Data'!C290)</f>
        <v/>
      </c>
      <c r="B290" s="10"/>
      <c r="C290" s="9" t="str">
        <f>IF('eBay Primary Data'!AP290="","",'eBay Primary Data'!AP290)</f>
        <v/>
      </c>
      <c r="D290" s="9" t="str">
        <f>IF('eBay Primary Data'!AQ290="","",'eBay Primary Data'!AQ290)</f>
        <v/>
      </c>
      <c r="E290" s="2" t="str">
        <f>IF('eBay Primary Data'!AT290="","",'eBay Primary Data'!AT290)</f>
        <v/>
      </c>
      <c r="F290" s="2" t="str">
        <f>IF('eBay Primary Data'!AU290="","",'eBay Primary Data'!AU290)</f>
        <v/>
      </c>
      <c r="G290" s="2" t="str">
        <f>IF('eBay Primary Data'!AV290="","",'eBay Primary Data'!AV290)</f>
        <v/>
      </c>
      <c r="H290" s="3" t="str">
        <f>IF('eBay Primary Data'!AR290="","",'eBay Primary Data'!AR290)</f>
        <v/>
      </c>
      <c r="I290" s="11" t="str">
        <f>IF('eBay Primary Data'!N290="","",'eBay Primary Data'!N290)</f>
        <v/>
      </c>
      <c r="J290" s="3" t="str">
        <f>IF('eBay Primary Data'!O290="","",'eBay Primary Data'!O290)</f>
        <v/>
      </c>
      <c r="K290" s="7"/>
      <c r="L290" s="5" t="str">
        <f>IF('eBay Primary Data'!T290="","",'eBay Primary Data'!T290)</f>
        <v/>
      </c>
      <c r="M290" s="7"/>
      <c r="N290" s="8" t="s">
        <v>5</v>
      </c>
      <c r="O290" s="14" t="str">
        <f>IF('eBay Primary Data'!A290="","",'eBay Primary Data'!A290)</f>
        <v/>
      </c>
    </row>
    <row r="291" spans="1:15">
      <c r="A291" s="2" t="str">
        <f>IF('eBay Primary Data'!C291="","",'eBay Primary Data'!C291)</f>
        <v/>
      </c>
      <c r="B291" s="10"/>
      <c r="C291" s="9" t="str">
        <f>IF('eBay Primary Data'!AP291="","",'eBay Primary Data'!AP291)</f>
        <v/>
      </c>
      <c r="D291" s="9" t="str">
        <f>IF('eBay Primary Data'!AQ291="","",'eBay Primary Data'!AQ291)</f>
        <v/>
      </c>
      <c r="E291" s="2" t="str">
        <f>IF('eBay Primary Data'!AT291="","",'eBay Primary Data'!AT291)</f>
        <v/>
      </c>
      <c r="F291" s="2" t="str">
        <f>IF('eBay Primary Data'!AU291="","",'eBay Primary Data'!AU291)</f>
        <v/>
      </c>
      <c r="G291" s="2" t="str">
        <f>IF('eBay Primary Data'!AV291="","",'eBay Primary Data'!AV291)</f>
        <v/>
      </c>
      <c r="H291" s="3" t="str">
        <f>IF('eBay Primary Data'!AR291="","",'eBay Primary Data'!AR291)</f>
        <v/>
      </c>
      <c r="I291" s="11" t="str">
        <f>IF('eBay Primary Data'!N291="","",'eBay Primary Data'!N291)</f>
        <v/>
      </c>
      <c r="J291" s="3" t="str">
        <f>IF('eBay Primary Data'!O291="","",'eBay Primary Data'!O291)</f>
        <v/>
      </c>
      <c r="K291" s="7"/>
      <c r="L291" s="5" t="str">
        <f>IF('eBay Primary Data'!T291="","",'eBay Primary Data'!T291)</f>
        <v/>
      </c>
      <c r="M291" s="7"/>
      <c r="N291" s="8" t="s">
        <v>5</v>
      </c>
      <c r="O291" s="14" t="str">
        <f>IF('eBay Primary Data'!A291="","",'eBay Primary Data'!A291)</f>
        <v/>
      </c>
    </row>
    <row r="292" spans="1:15">
      <c r="A292" s="2" t="str">
        <f>IF('eBay Primary Data'!C292="","",'eBay Primary Data'!C292)</f>
        <v/>
      </c>
      <c r="B292" s="10"/>
      <c r="C292" s="9" t="str">
        <f>IF('eBay Primary Data'!AP292="","",'eBay Primary Data'!AP292)</f>
        <v/>
      </c>
      <c r="D292" s="9" t="str">
        <f>IF('eBay Primary Data'!AQ292="","",'eBay Primary Data'!AQ292)</f>
        <v/>
      </c>
      <c r="E292" s="2" t="str">
        <f>IF('eBay Primary Data'!AT292="","",'eBay Primary Data'!AT292)</f>
        <v/>
      </c>
      <c r="F292" s="2" t="str">
        <f>IF('eBay Primary Data'!AU292="","",'eBay Primary Data'!AU292)</f>
        <v/>
      </c>
      <c r="G292" s="2" t="str">
        <f>IF('eBay Primary Data'!AV292="","",'eBay Primary Data'!AV292)</f>
        <v/>
      </c>
      <c r="H292" s="3" t="str">
        <f>IF('eBay Primary Data'!AR292="","",'eBay Primary Data'!AR292)</f>
        <v/>
      </c>
      <c r="I292" s="11" t="str">
        <f>IF('eBay Primary Data'!N292="","",'eBay Primary Data'!N292)</f>
        <v/>
      </c>
      <c r="J292" s="3" t="str">
        <f>IF('eBay Primary Data'!O292="","",'eBay Primary Data'!O292)</f>
        <v/>
      </c>
      <c r="K292" s="7"/>
      <c r="L292" s="5" t="str">
        <f>IF('eBay Primary Data'!T292="","",'eBay Primary Data'!T292)</f>
        <v/>
      </c>
      <c r="M292" s="7"/>
      <c r="N292" s="8" t="s">
        <v>5</v>
      </c>
      <c r="O292" s="14" t="str">
        <f>IF('eBay Primary Data'!A292="","",'eBay Primary Data'!A292)</f>
        <v/>
      </c>
    </row>
    <row r="293" spans="1:15">
      <c r="A293" s="2" t="str">
        <f>IF('eBay Primary Data'!C293="","",'eBay Primary Data'!C293)</f>
        <v/>
      </c>
      <c r="B293" s="10"/>
      <c r="C293" s="9" t="str">
        <f>IF('eBay Primary Data'!AP293="","",'eBay Primary Data'!AP293)</f>
        <v/>
      </c>
      <c r="D293" s="9" t="str">
        <f>IF('eBay Primary Data'!AQ293="","",'eBay Primary Data'!AQ293)</f>
        <v/>
      </c>
      <c r="E293" s="2" t="str">
        <f>IF('eBay Primary Data'!AT293="","",'eBay Primary Data'!AT293)</f>
        <v/>
      </c>
      <c r="F293" s="2" t="str">
        <f>IF('eBay Primary Data'!AU293="","",'eBay Primary Data'!AU293)</f>
        <v/>
      </c>
      <c r="G293" s="2" t="str">
        <f>IF('eBay Primary Data'!AV293="","",'eBay Primary Data'!AV293)</f>
        <v/>
      </c>
      <c r="H293" s="3" t="str">
        <f>IF('eBay Primary Data'!AR293="","",'eBay Primary Data'!AR293)</f>
        <v/>
      </c>
      <c r="I293" s="11" t="str">
        <f>IF('eBay Primary Data'!N293="","",'eBay Primary Data'!N293)</f>
        <v/>
      </c>
      <c r="J293" s="3" t="str">
        <f>IF('eBay Primary Data'!O293="","",'eBay Primary Data'!O293)</f>
        <v/>
      </c>
      <c r="K293" s="7"/>
      <c r="L293" s="5" t="str">
        <f>IF('eBay Primary Data'!T293="","",'eBay Primary Data'!T293)</f>
        <v/>
      </c>
      <c r="M293" s="7"/>
      <c r="N293" s="8" t="s">
        <v>5</v>
      </c>
      <c r="O293" s="14" t="str">
        <f>IF('eBay Primary Data'!A293="","",'eBay Primary Data'!A293)</f>
        <v/>
      </c>
    </row>
    <row r="294" spans="1:15">
      <c r="A294" s="2" t="str">
        <f>IF('eBay Primary Data'!C294="","",'eBay Primary Data'!C294)</f>
        <v/>
      </c>
      <c r="B294" s="10"/>
      <c r="C294" s="9" t="str">
        <f>IF('eBay Primary Data'!AP294="","",'eBay Primary Data'!AP294)</f>
        <v/>
      </c>
      <c r="D294" s="9" t="str">
        <f>IF('eBay Primary Data'!AQ294="","",'eBay Primary Data'!AQ294)</f>
        <v/>
      </c>
      <c r="E294" s="2" t="str">
        <f>IF('eBay Primary Data'!AT294="","",'eBay Primary Data'!AT294)</f>
        <v/>
      </c>
      <c r="F294" s="2" t="str">
        <f>IF('eBay Primary Data'!AU294="","",'eBay Primary Data'!AU294)</f>
        <v/>
      </c>
      <c r="G294" s="2" t="str">
        <f>IF('eBay Primary Data'!AV294="","",'eBay Primary Data'!AV294)</f>
        <v/>
      </c>
      <c r="H294" s="3" t="str">
        <f>IF('eBay Primary Data'!AR294="","",'eBay Primary Data'!AR294)</f>
        <v/>
      </c>
      <c r="I294" s="11" t="str">
        <f>IF('eBay Primary Data'!N294="","",'eBay Primary Data'!N294)</f>
        <v/>
      </c>
      <c r="J294" s="3" t="str">
        <f>IF('eBay Primary Data'!O294="","",'eBay Primary Data'!O294)</f>
        <v/>
      </c>
      <c r="K294" s="7"/>
      <c r="L294" s="5" t="str">
        <f>IF('eBay Primary Data'!T294="","",'eBay Primary Data'!T294)</f>
        <v/>
      </c>
      <c r="M294" s="7"/>
      <c r="N294" s="8" t="s">
        <v>5</v>
      </c>
      <c r="O294" s="14" t="str">
        <f>IF('eBay Primary Data'!A294="","",'eBay Primary Data'!A294)</f>
        <v/>
      </c>
    </row>
    <row r="295" spans="1:15">
      <c r="A295" s="2" t="str">
        <f>IF('eBay Primary Data'!C295="","",'eBay Primary Data'!C295)</f>
        <v/>
      </c>
      <c r="B295" s="10"/>
      <c r="C295" s="9" t="str">
        <f>IF('eBay Primary Data'!AP295="","",'eBay Primary Data'!AP295)</f>
        <v/>
      </c>
      <c r="D295" s="9" t="str">
        <f>IF('eBay Primary Data'!AQ295="","",'eBay Primary Data'!AQ295)</f>
        <v/>
      </c>
      <c r="E295" s="2" t="str">
        <f>IF('eBay Primary Data'!AT295="","",'eBay Primary Data'!AT295)</f>
        <v/>
      </c>
      <c r="F295" s="2" t="str">
        <f>IF('eBay Primary Data'!AU295="","",'eBay Primary Data'!AU295)</f>
        <v/>
      </c>
      <c r="G295" s="2" t="str">
        <f>IF('eBay Primary Data'!AV295="","",'eBay Primary Data'!AV295)</f>
        <v/>
      </c>
      <c r="H295" s="3" t="str">
        <f>IF('eBay Primary Data'!AR295="","",'eBay Primary Data'!AR295)</f>
        <v/>
      </c>
      <c r="I295" s="11" t="str">
        <f>IF('eBay Primary Data'!N295="","",'eBay Primary Data'!N295)</f>
        <v/>
      </c>
      <c r="J295" s="3" t="str">
        <f>IF('eBay Primary Data'!O295="","",'eBay Primary Data'!O295)</f>
        <v/>
      </c>
      <c r="K295" s="7"/>
      <c r="L295" s="5" t="str">
        <f>IF('eBay Primary Data'!T295="","",'eBay Primary Data'!T295)</f>
        <v/>
      </c>
      <c r="M295" s="7"/>
      <c r="N295" s="8" t="s">
        <v>5</v>
      </c>
      <c r="O295" s="14" t="str">
        <f>IF('eBay Primary Data'!A295="","",'eBay Primary Data'!A295)</f>
        <v/>
      </c>
    </row>
    <row r="296" spans="1:15">
      <c r="A296" s="2" t="str">
        <f>IF('eBay Primary Data'!C296="","",'eBay Primary Data'!C296)</f>
        <v/>
      </c>
      <c r="B296" s="10"/>
      <c r="C296" s="9" t="str">
        <f>IF('eBay Primary Data'!AP296="","",'eBay Primary Data'!AP296)</f>
        <v/>
      </c>
      <c r="D296" s="9" t="str">
        <f>IF('eBay Primary Data'!AQ296="","",'eBay Primary Data'!AQ296)</f>
        <v/>
      </c>
      <c r="E296" s="2" t="str">
        <f>IF('eBay Primary Data'!AT296="","",'eBay Primary Data'!AT296)</f>
        <v/>
      </c>
      <c r="F296" s="2" t="str">
        <f>IF('eBay Primary Data'!AU296="","",'eBay Primary Data'!AU296)</f>
        <v/>
      </c>
      <c r="G296" s="2" t="str">
        <f>IF('eBay Primary Data'!AV296="","",'eBay Primary Data'!AV296)</f>
        <v/>
      </c>
      <c r="H296" s="3" t="str">
        <f>IF('eBay Primary Data'!AR296="","",'eBay Primary Data'!AR296)</f>
        <v/>
      </c>
      <c r="I296" s="11" t="str">
        <f>IF('eBay Primary Data'!N296="","",'eBay Primary Data'!N296)</f>
        <v/>
      </c>
      <c r="J296" s="3" t="str">
        <f>IF('eBay Primary Data'!O296="","",'eBay Primary Data'!O296)</f>
        <v/>
      </c>
      <c r="K296" s="7"/>
      <c r="L296" s="5" t="str">
        <f>IF('eBay Primary Data'!T296="","",'eBay Primary Data'!T296)</f>
        <v/>
      </c>
      <c r="M296" s="7"/>
      <c r="N296" s="8" t="s">
        <v>5</v>
      </c>
      <c r="O296" s="14" t="str">
        <f>IF('eBay Primary Data'!A296="","",'eBay Primary Data'!A296)</f>
        <v/>
      </c>
    </row>
    <row r="297" spans="1:15">
      <c r="A297" s="2" t="str">
        <f>IF('eBay Primary Data'!C297="","",'eBay Primary Data'!C297)</f>
        <v/>
      </c>
      <c r="B297" s="10"/>
      <c r="C297" s="9" t="str">
        <f>IF('eBay Primary Data'!AP297="","",'eBay Primary Data'!AP297)</f>
        <v/>
      </c>
      <c r="D297" s="9" t="str">
        <f>IF('eBay Primary Data'!AQ297="","",'eBay Primary Data'!AQ297)</f>
        <v/>
      </c>
      <c r="E297" s="2" t="str">
        <f>IF('eBay Primary Data'!AT297="","",'eBay Primary Data'!AT297)</f>
        <v/>
      </c>
      <c r="F297" s="2" t="str">
        <f>IF('eBay Primary Data'!AU297="","",'eBay Primary Data'!AU297)</f>
        <v/>
      </c>
      <c r="G297" s="2" t="str">
        <f>IF('eBay Primary Data'!AV297="","",'eBay Primary Data'!AV297)</f>
        <v/>
      </c>
      <c r="H297" s="3" t="str">
        <f>IF('eBay Primary Data'!AR297="","",'eBay Primary Data'!AR297)</f>
        <v/>
      </c>
      <c r="I297" s="11" t="str">
        <f>IF('eBay Primary Data'!N297="","",'eBay Primary Data'!N297)</f>
        <v/>
      </c>
      <c r="J297" s="3" t="str">
        <f>IF('eBay Primary Data'!O297="","",'eBay Primary Data'!O297)</f>
        <v/>
      </c>
      <c r="K297" s="7"/>
      <c r="L297" s="5" t="str">
        <f>IF('eBay Primary Data'!T297="","",'eBay Primary Data'!T297)</f>
        <v/>
      </c>
      <c r="M297" s="7"/>
      <c r="N297" s="8" t="s">
        <v>5</v>
      </c>
      <c r="O297" s="14" t="str">
        <f>IF('eBay Primary Data'!A297="","",'eBay Primary Data'!A297)</f>
        <v/>
      </c>
    </row>
    <row r="298" spans="1:15">
      <c r="A298" s="2" t="str">
        <f>IF('eBay Primary Data'!C298="","",'eBay Primary Data'!C298)</f>
        <v/>
      </c>
      <c r="B298" s="10"/>
      <c r="C298" s="9" t="str">
        <f>IF('eBay Primary Data'!AP298="","",'eBay Primary Data'!AP298)</f>
        <v/>
      </c>
      <c r="D298" s="9" t="str">
        <f>IF('eBay Primary Data'!AQ298="","",'eBay Primary Data'!AQ298)</f>
        <v/>
      </c>
      <c r="E298" s="2" t="str">
        <f>IF('eBay Primary Data'!AT298="","",'eBay Primary Data'!AT298)</f>
        <v/>
      </c>
      <c r="F298" s="2" t="str">
        <f>IF('eBay Primary Data'!AU298="","",'eBay Primary Data'!AU298)</f>
        <v/>
      </c>
      <c r="G298" s="2" t="str">
        <f>IF('eBay Primary Data'!AV298="","",'eBay Primary Data'!AV298)</f>
        <v/>
      </c>
      <c r="H298" s="3" t="str">
        <f>IF('eBay Primary Data'!AR298="","",'eBay Primary Data'!AR298)</f>
        <v/>
      </c>
      <c r="I298" s="11" t="str">
        <f>IF('eBay Primary Data'!N298="","",'eBay Primary Data'!N298)</f>
        <v/>
      </c>
      <c r="J298" s="3" t="str">
        <f>IF('eBay Primary Data'!O298="","",'eBay Primary Data'!O298)</f>
        <v/>
      </c>
      <c r="K298" s="7"/>
      <c r="L298" s="5" t="str">
        <f>IF('eBay Primary Data'!T298="","",'eBay Primary Data'!T298)</f>
        <v/>
      </c>
      <c r="M298" s="7"/>
      <c r="N298" s="8" t="s">
        <v>5</v>
      </c>
      <c r="O298" s="14" t="str">
        <f>IF('eBay Primary Data'!A298="","",'eBay Primary Data'!A298)</f>
        <v/>
      </c>
    </row>
    <row r="299" spans="1:15">
      <c r="A299" s="2" t="str">
        <f>IF('eBay Primary Data'!C299="","",'eBay Primary Data'!C299)</f>
        <v/>
      </c>
      <c r="B299" s="10"/>
      <c r="C299" s="9" t="str">
        <f>IF('eBay Primary Data'!AP299="","",'eBay Primary Data'!AP299)</f>
        <v/>
      </c>
      <c r="D299" s="9" t="str">
        <f>IF('eBay Primary Data'!AQ299="","",'eBay Primary Data'!AQ299)</f>
        <v/>
      </c>
      <c r="E299" s="2" t="str">
        <f>IF('eBay Primary Data'!AT299="","",'eBay Primary Data'!AT299)</f>
        <v/>
      </c>
      <c r="F299" s="2" t="str">
        <f>IF('eBay Primary Data'!AU299="","",'eBay Primary Data'!AU299)</f>
        <v/>
      </c>
      <c r="G299" s="2" t="str">
        <f>IF('eBay Primary Data'!AV299="","",'eBay Primary Data'!AV299)</f>
        <v/>
      </c>
      <c r="H299" s="3" t="str">
        <f>IF('eBay Primary Data'!AR299="","",'eBay Primary Data'!AR299)</f>
        <v/>
      </c>
      <c r="I299" s="11" t="str">
        <f>IF('eBay Primary Data'!N299="","",'eBay Primary Data'!N299)</f>
        <v/>
      </c>
      <c r="J299" s="3" t="str">
        <f>IF('eBay Primary Data'!O299="","",'eBay Primary Data'!O299)</f>
        <v/>
      </c>
      <c r="K299" s="7"/>
      <c r="L299" s="5" t="str">
        <f>IF('eBay Primary Data'!T299="","",'eBay Primary Data'!T299)</f>
        <v/>
      </c>
      <c r="M299" s="7"/>
      <c r="N299" s="8" t="s">
        <v>5</v>
      </c>
      <c r="O299" s="14" t="str">
        <f>IF('eBay Primary Data'!A299="","",'eBay Primary Data'!A299)</f>
        <v/>
      </c>
    </row>
    <row r="300" spans="1:15">
      <c r="A300" s="2" t="str">
        <f>IF('eBay Primary Data'!C300="","",'eBay Primary Data'!C300)</f>
        <v/>
      </c>
      <c r="B300" s="10"/>
      <c r="C300" s="9" t="str">
        <f>IF('eBay Primary Data'!AP300="","",'eBay Primary Data'!AP300)</f>
        <v/>
      </c>
      <c r="D300" s="9" t="str">
        <f>IF('eBay Primary Data'!AQ300="","",'eBay Primary Data'!AQ300)</f>
        <v/>
      </c>
      <c r="E300" s="2" t="str">
        <f>IF('eBay Primary Data'!AT300="","",'eBay Primary Data'!AT300)</f>
        <v/>
      </c>
      <c r="F300" s="2" t="str">
        <f>IF('eBay Primary Data'!AU300="","",'eBay Primary Data'!AU300)</f>
        <v/>
      </c>
      <c r="G300" s="2" t="str">
        <f>IF('eBay Primary Data'!AV300="","",'eBay Primary Data'!AV300)</f>
        <v/>
      </c>
      <c r="H300" s="3" t="str">
        <f>IF('eBay Primary Data'!AR300="","",'eBay Primary Data'!AR300)</f>
        <v/>
      </c>
      <c r="I300" s="11" t="str">
        <f>IF('eBay Primary Data'!N300="","",'eBay Primary Data'!N300)</f>
        <v/>
      </c>
      <c r="J300" s="3" t="str">
        <f>IF('eBay Primary Data'!O300="","",'eBay Primary Data'!O300)</f>
        <v/>
      </c>
      <c r="K300" s="7"/>
      <c r="L300" s="5" t="str">
        <f>IF('eBay Primary Data'!T300="","",'eBay Primary Data'!T300)</f>
        <v/>
      </c>
      <c r="M300" s="7"/>
      <c r="N300" s="8" t="s">
        <v>5</v>
      </c>
      <c r="O300" s="14" t="str">
        <f>IF('eBay Primary Data'!A300="","",'eBay Primary Data'!A300)</f>
        <v/>
      </c>
    </row>
    <row r="301" spans="1:15">
      <c r="A301" s="2" t="str">
        <f>IF('eBay Primary Data'!C301="","",'eBay Primary Data'!C301)</f>
        <v/>
      </c>
      <c r="B301" s="10"/>
      <c r="C301" s="9" t="str">
        <f>IF('eBay Primary Data'!AP301="","",'eBay Primary Data'!AP301)</f>
        <v/>
      </c>
      <c r="D301" s="9" t="str">
        <f>IF('eBay Primary Data'!AQ301="","",'eBay Primary Data'!AQ301)</f>
        <v/>
      </c>
      <c r="E301" s="2" t="str">
        <f>IF('eBay Primary Data'!AT301="","",'eBay Primary Data'!AT301)</f>
        <v/>
      </c>
      <c r="F301" s="2" t="str">
        <f>IF('eBay Primary Data'!AU301="","",'eBay Primary Data'!AU301)</f>
        <v/>
      </c>
      <c r="G301" s="2" t="str">
        <f>IF('eBay Primary Data'!AV301="","",'eBay Primary Data'!AV301)</f>
        <v/>
      </c>
      <c r="H301" s="3" t="str">
        <f>IF('eBay Primary Data'!AR301="","",'eBay Primary Data'!AR301)</f>
        <v/>
      </c>
      <c r="I301" s="11" t="str">
        <f>IF('eBay Primary Data'!N301="","",'eBay Primary Data'!N301)</f>
        <v/>
      </c>
      <c r="J301" s="3" t="str">
        <f>IF('eBay Primary Data'!O301="","",'eBay Primary Data'!O301)</f>
        <v/>
      </c>
      <c r="K301" s="7"/>
      <c r="L301" s="5" t="str">
        <f>IF('eBay Primary Data'!T301="","",'eBay Primary Data'!T301)</f>
        <v/>
      </c>
      <c r="M301" s="7"/>
      <c r="N301" s="8" t="s">
        <v>5</v>
      </c>
      <c r="O301" s="14" t="str">
        <f>IF('eBay Primary Data'!A301="","",'eBay Primary Data'!A301)</f>
        <v/>
      </c>
    </row>
    <row r="302" spans="1:15">
      <c r="A302" s="2" t="str">
        <f>IF('eBay Primary Data'!C302="","",'eBay Primary Data'!C302)</f>
        <v/>
      </c>
      <c r="B302" s="10"/>
      <c r="C302" s="9" t="str">
        <f>IF('eBay Primary Data'!AP302="","",'eBay Primary Data'!AP302)</f>
        <v/>
      </c>
      <c r="D302" s="9" t="str">
        <f>IF('eBay Primary Data'!AQ302="","",'eBay Primary Data'!AQ302)</f>
        <v/>
      </c>
      <c r="E302" s="2" t="str">
        <f>IF('eBay Primary Data'!AT302="","",'eBay Primary Data'!AT302)</f>
        <v/>
      </c>
      <c r="F302" s="2" t="str">
        <f>IF('eBay Primary Data'!AU302="","",'eBay Primary Data'!AU302)</f>
        <v/>
      </c>
      <c r="G302" s="2" t="str">
        <f>IF('eBay Primary Data'!AV302="","",'eBay Primary Data'!AV302)</f>
        <v/>
      </c>
      <c r="H302" s="3" t="str">
        <f>IF('eBay Primary Data'!AR302="","",'eBay Primary Data'!AR302)</f>
        <v/>
      </c>
      <c r="I302" s="11" t="str">
        <f>IF('eBay Primary Data'!N302="","",'eBay Primary Data'!N302)</f>
        <v/>
      </c>
      <c r="J302" s="3" t="str">
        <f>IF('eBay Primary Data'!O302="","",'eBay Primary Data'!O302)</f>
        <v/>
      </c>
      <c r="K302" s="7"/>
      <c r="L302" s="5" t="str">
        <f>IF('eBay Primary Data'!T302="","",'eBay Primary Data'!T302)</f>
        <v/>
      </c>
      <c r="M302" s="7"/>
      <c r="N302" s="8" t="s">
        <v>5</v>
      </c>
      <c r="O302" s="14" t="str">
        <f>IF('eBay Primary Data'!A302="","",'eBay Primary Data'!A302)</f>
        <v/>
      </c>
    </row>
    <row r="303" spans="1:15">
      <c r="A303" s="2" t="str">
        <f>IF('eBay Primary Data'!C303="","",'eBay Primary Data'!C303)</f>
        <v/>
      </c>
      <c r="B303" s="10"/>
      <c r="C303" s="9" t="str">
        <f>IF('eBay Primary Data'!AP303="","",'eBay Primary Data'!AP303)</f>
        <v/>
      </c>
      <c r="D303" s="9" t="str">
        <f>IF('eBay Primary Data'!AQ303="","",'eBay Primary Data'!AQ303)</f>
        <v/>
      </c>
      <c r="E303" s="2" t="str">
        <f>IF('eBay Primary Data'!AT303="","",'eBay Primary Data'!AT303)</f>
        <v/>
      </c>
      <c r="F303" s="2" t="str">
        <f>IF('eBay Primary Data'!AU303="","",'eBay Primary Data'!AU303)</f>
        <v/>
      </c>
      <c r="G303" s="2" t="str">
        <f>IF('eBay Primary Data'!AV303="","",'eBay Primary Data'!AV303)</f>
        <v/>
      </c>
      <c r="H303" s="3" t="str">
        <f>IF('eBay Primary Data'!AR303="","",'eBay Primary Data'!AR303)</f>
        <v/>
      </c>
      <c r="I303" s="11" t="str">
        <f>IF('eBay Primary Data'!N303="","",'eBay Primary Data'!N303)</f>
        <v/>
      </c>
      <c r="J303" s="3" t="str">
        <f>IF('eBay Primary Data'!O303="","",'eBay Primary Data'!O303)</f>
        <v/>
      </c>
      <c r="K303" s="7"/>
      <c r="L303" s="5" t="str">
        <f>IF('eBay Primary Data'!T303="","",'eBay Primary Data'!T303)</f>
        <v/>
      </c>
      <c r="M303" s="7"/>
      <c r="N303" s="8" t="s">
        <v>5</v>
      </c>
      <c r="O303" s="14" t="str">
        <f>IF('eBay Primary Data'!A303="","",'eBay Primary Data'!A303)</f>
        <v/>
      </c>
    </row>
    <row r="304" spans="1:15">
      <c r="A304" s="2" t="str">
        <f>IF('eBay Primary Data'!C304="","",'eBay Primary Data'!C304)</f>
        <v/>
      </c>
      <c r="B304" s="10"/>
      <c r="C304" s="9" t="str">
        <f>IF('eBay Primary Data'!AP304="","",'eBay Primary Data'!AP304)</f>
        <v/>
      </c>
      <c r="D304" s="9" t="str">
        <f>IF('eBay Primary Data'!AQ304="","",'eBay Primary Data'!AQ304)</f>
        <v/>
      </c>
      <c r="E304" s="2" t="str">
        <f>IF('eBay Primary Data'!AT304="","",'eBay Primary Data'!AT304)</f>
        <v/>
      </c>
      <c r="F304" s="2" t="str">
        <f>IF('eBay Primary Data'!AU304="","",'eBay Primary Data'!AU304)</f>
        <v/>
      </c>
      <c r="G304" s="2" t="str">
        <f>IF('eBay Primary Data'!AV304="","",'eBay Primary Data'!AV304)</f>
        <v/>
      </c>
      <c r="H304" s="3" t="str">
        <f>IF('eBay Primary Data'!AR304="","",'eBay Primary Data'!AR304)</f>
        <v/>
      </c>
      <c r="I304" s="11" t="str">
        <f>IF('eBay Primary Data'!N304="","",'eBay Primary Data'!N304)</f>
        <v/>
      </c>
      <c r="J304" s="3" t="str">
        <f>IF('eBay Primary Data'!O304="","",'eBay Primary Data'!O304)</f>
        <v/>
      </c>
      <c r="K304" s="7"/>
      <c r="L304" s="5" t="str">
        <f>IF('eBay Primary Data'!T304="","",'eBay Primary Data'!T304)</f>
        <v/>
      </c>
      <c r="M304" s="7"/>
      <c r="N304" s="8" t="s">
        <v>5</v>
      </c>
      <c r="O304" s="14" t="str">
        <f>IF('eBay Primary Data'!A304="","",'eBay Primary Data'!A304)</f>
        <v/>
      </c>
    </row>
    <row r="305" spans="1:15">
      <c r="A305" s="2" t="str">
        <f>IF('eBay Primary Data'!C305="","",'eBay Primary Data'!C305)</f>
        <v/>
      </c>
      <c r="B305" s="10"/>
      <c r="C305" s="9" t="str">
        <f>IF('eBay Primary Data'!AP305="","",'eBay Primary Data'!AP305)</f>
        <v/>
      </c>
      <c r="D305" s="9" t="str">
        <f>IF('eBay Primary Data'!AQ305="","",'eBay Primary Data'!AQ305)</f>
        <v/>
      </c>
      <c r="E305" s="2" t="str">
        <f>IF('eBay Primary Data'!AT305="","",'eBay Primary Data'!AT305)</f>
        <v/>
      </c>
      <c r="F305" s="2" t="str">
        <f>IF('eBay Primary Data'!AU305="","",'eBay Primary Data'!AU305)</f>
        <v/>
      </c>
      <c r="G305" s="2" t="str">
        <f>IF('eBay Primary Data'!AV305="","",'eBay Primary Data'!AV305)</f>
        <v/>
      </c>
      <c r="H305" s="3" t="str">
        <f>IF('eBay Primary Data'!AR305="","",'eBay Primary Data'!AR305)</f>
        <v/>
      </c>
      <c r="I305" s="11" t="str">
        <f>IF('eBay Primary Data'!N305="","",'eBay Primary Data'!N305)</f>
        <v/>
      </c>
      <c r="J305" s="3" t="str">
        <f>IF('eBay Primary Data'!O305="","",'eBay Primary Data'!O305)</f>
        <v/>
      </c>
      <c r="K305" s="7"/>
      <c r="L305" s="5" t="str">
        <f>IF('eBay Primary Data'!T305="","",'eBay Primary Data'!T305)</f>
        <v/>
      </c>
      <c r="M305" s="7"/>
      <c r="N305" s="8" t="s">
        <v>5</v>
      </c>
      <c r="O305" s="14" t="str">
        <f>IF('eBay Primary Data'!A305="","",'eBay Primary Data'!A305)</f>
        <v/>
      </c>
    </row>
    <row r="306" spans="1:15">
      <c r="A306" s="2" t="str">
        <f>IF('eBay Primary Data'!C306="","",'eBay Primary Data'!C306)</f>
        <v/>
      </c>
      <c r="B306" s="10"/>
      <c r="C306" s="9" t="str">
        <f>IF('eBay Primary Data'!AP306="","",'eBay Primary Data'!AP306)</f>
        <v/>
      </c>
      <c r="D306" s="9" t="str">
        <f>IF('eBay Primary Data'!AQ306="","",'eBay Primary Data'!AQ306)</f>
        <v/>
      </c>
      <c r="E306" s="2" t="str">
        <f>IF('eBay Primary Data'!AT306="","",'eBay Primary Data'!AT306)</f>
        <v/>
      </c>
      <c r="F306" s="2" t="str">
        <f>IF('eBay Primary Data'!AU306="","",'eBay Primary Data'!AU306)</f>
        <v/>
      </c>
      <c r="G306" s="2" t="str">
        <f>IF('eBay Primary Data'!AV306="","",'eBay Primary Data'!AV306)</f>
        <v/>
      </c>
      <c r="H306" s="3" t="str">
        <f>IF('eBay Primary Data'!AR306="","",'eBay Primary Data'!AR306)</f>
        <v/>
      </c>
      <c r="I306" s="11" t="str">
        <f>IF('eBay Primary Data'!N306="","",'eBay Primary Data'!N306)</f>
        <v/>
      </c>
      <c r="J306" s="3" t="str">
        <f>IF('eBay Primary Data'!O306="","",'eBay Primary Data'!O306)</f>
        <v/>
      </c>
      <c r="K306" s="7"/>
      <c r="L306" s="5" t="str">
        <f>IF('eBay Primary Data'!T306="","",'eBay Primary Data'!T306)</f>
        <v/>
      </c>
      <c r="M306" s="7"/>
      <c r="N306" s="8" t="s">
        <v>5</v>
      </c>
      <c r="O306" s="14" t="str">
        <f>IF('eBay Primary Data'!A306="","",'eBay Primary Data'!A306)</f>
        <v/>
      </c>
    </row>
    <row r="307" spans="1:15">
      <c r="A307" s="2" t="str">
        <f>IF('eBay Primary Data'!C307="","",'eBay Primary Data'!C307)</f>
        <v/>
      </c>
      <c r="B307" s="10"/>
      <c r="C307" s="9" t="str">
        <f>IF('eBay Primary Data'!AP307="","",'eBay Primary Data'!AP307)</f>
        <v/>
      </c>
      <c r="D307" s="9" t="str">
        <f>IF('eBay Primary Data'!AQ307="","",'eBay Primary Data'!AQ307)</f>
        <v/>
      </c>
      <c r="E307" s="2" t="str">
        <f>IF('eBay Primary Data'!AT307="","",'eBay Primary Data'!AT307)</f>
        <v/>
      </c>
      <c r="F307" s="2" t="str">
        <f>IF('eBay Primary Data'!AU307="","",'eBay Primary Data'!AU307)</f>
        <v/>
      </c>
      <c r="G307" s="2" t="str">
        <f>IF('eBay Primary Data'!AV307="","",'eBay Primary Data'!AV307)</f>
        <v/>
      </c>
      <c r="H307" s="3" t="str">
        <f>IF('eBay Primary Data'!AR307="","",'eBay Primary Data'!AR307)</f>
        <v/>
      </c>
      <c r="I307" s="11" t="str">
        <f>IF('eBay Primary Data'!N307="","",'eBay Primary Data'!N307)</f>
        <v/>
      </c>
      <c r="J307" s="3" t="str">
        <f>IF('eBay Primary Data'!O307="","",'eBay Primary Data'!O307)</f>
        <v/>
      </c>
      <c r="K307" s="7"/>
      <c r="L307" s="5" t="str">
        <f>IF('eBay Primary Data'!T307="","",'eBay Primary Data'!T307)</f>
        <v/>
      </c>
      <c r="M307" s="7"/>
      <c r="N307" s="8" t="s">
        <v>5</v>
      </c>
      <c r="O307" s="14" t="str">
        <f>IF('eBay Primary Data'!A307="","",'eBay Primary Data'!A307)</f>
        <v/>
      </c>
    </row>
    <row r="308" spans="1:15">
      <c r="A308" s="2" t="str">
        <f>IF('eBay Primary Data'!C308="","",'eBay Primary Data'!C308)</f>
        <v/>
      </c>
      <c r="B308" s="10"/>
      <c r="C308" s="9" t="str">
        <f>IF('eBay Primary Data'!AP308="","",'eBay Primary Data'!AP308)</f>
        <v/>
      </c>
      <c r="D308" s="9" t="str">
        <f>IF('eBay Primary Data'!AQ308="","",'eBay Primary Data'!AQ308)</f>
        <v/>
      </c>
      <c r="E308" s="2" t="str">
        <f>IF('eBay Primary Data'!AT308="","",'eBay Primary Data'!AT308)</f>
        <v/>
      </c>
      <c r="F308" s="2" t="str">
        <f>IF('eBay Primary Data'!AU308="","",'eBay Primary Data'!AU308)</f>
        <v/>
      </c>
      <c r="G308" s="2" t="str">
        <f>IF('eBay Primary Data'!AV308="","",'eBay Primary Data'!AV308)</f>
        <v/>
      </c>
      <c r="H308" s="3" t="str">
        <f>IF('eBay Primary Data'!AR308="","",'eBay Primary Data'!AR308)</f>
        <v/>
      </c>
      <c r="I308" s="11" t="str">
        <f>IF('eBay Primary Data'!N308="","",'eBay Primary Data'!N308)</f>
        <v/>
      </c>
      <c r="J308" s="3" t="str">
        <f>IF('eBay Primary Data'!O308="","",'eBay Primary Data'!O308)</f>
        <v/>
      </c>
      <c r="K308" s="7"/>
      <c r="L308" s="5" t="str">
        <f>IF('eBay Primary Data'!T308="","",'eBay Primary Data'!T308)</f>
        <v/>
      </c>
      <c r="M308" s="7"/>
      <c r="N308" s="8" t="s">
        <v>5</v>
      </c>
      <c r="O308" s="14" t="str">
        <f>IF('eBay Primary Data'!A308="","",'eBay Primary Data'!A308)</f>
        <v/>
      </c>
    </row>
    <row r="309" spans="1:15">
      <c r="A309" s="2" t="str">
        <f>IF('eBay Primary Data'!C309="","",'eBay Primary Data'!C309)</f>
        <v/>
      </c>
      <c r="B309" s="10"/>
      <c r="C309" s="9" t="str">
        <f>IF('eBay Primary Data'!AP309="","",'eBay Primary Data'!AP309)</f>
        <v/>
      </c>
      <c r="D309" s="9" t="str">
        <f>IF('eBay Primary Data'!AQ309="","",'eBay Primary Data'!AQ309)</f>
        <v/>
      </c>
      <c r="E309" s="2" t="str">
        <f>IF('eBay Primary Data'!AT309="","",'eBay Primary Data'!AT309)</f>
        <v/>
      </c>
      <c r="F309" s="2" t="str">
        <f>IF('eBay Primary Data'!AU309="","",'eBay Primary Data'!AU309)</f>
        <v/>
      </c>
      <c r="G309" s="2" t="str">
        <f>IF('eBay Primary Data'!AV309="","",'eBay Primary Data'!AV309)</f>
        <v/>
      </c>
      <c r="H309" s="3" t="str">
        <f>IF('eBay Primary Data'!AR309="","",'eBay Primary Data'!AR309)</f>
        <v/>
      </c>
      <c r="I309" s="11" t="str">
        <f>IF('eBay Primary Data'!N309="","",'eBay Primary Data'!N309)</f>
        <v/>
      </c>
      <c r="J309" s="3" t="str">
        <f>IF('eBay Primary Data'!O309="","",'eBay Primary Data'!O309)</f>
        <v/>
      </c>
      <c r="K309" s="7"/>
      <c r="L309" s="5" t="str">
        <f>IF('eBay Primary Data'!T309="","",'eBay Primary Data'!T309)</f>
        <v/>
      </c>
      <c r="M309" s="7"/>
      <c r="N309" s="8" t="s">
        <v>5</v>
      </c>
      <c r="O309" s="14" t="str">
        <f>IF('eBay Primary Data'!A309="","",'eBay Primary Data'!A309)</f>
        <v/>
      </c>
    </row>
    <row r="310" spans="1:15">
      <c r="A310" s="2" t="str">
        <f>IF('eBay Primary Data'!C310="","",'eBay Primary Data'!C310)</f>
        <v/>
      </c>
      <c r="B310" s="10"/>
      <c r="C310" s="9" t="str">
        <f>IF('eBay Primary Data'!AP310="","",'eBay Primary Data'!AP310)</f>
        <v/>
      </c>
      <c r="D310" s="9" t="str">
        <f>IF('eBay Primary Data'!AQ310="","",'eBay Primary Data'!AQ310)</f>
        <v/>
      </c>
      <c r="E310" s="2" t="str">
        <f>IF('eBay Primary Data'!AT310="","",'eBay Primary Data'!AT310)</f>
        <v/>
      </c>
      <c r="F310" s="2" t="str">
        <f>IF('eBay Primary Data'!AU310="","",'eBay Primary Data'!AU310)</f>
        <v/>
      </c>
      <c r="G310" s="2" t="str">
        <f>IF('eBay Primary Data'!AV310="","",'eBay Primary Data'!AV310)</f>
        <v/>
      </c>
      <c r="H310" s="3" t="str">
        <f>IF('eBay Primary Data'!AR310="","",'eBay Primary Data'!AR310)</f>
        <v/>
      </c>
      <c r="I310" s="11" t="str">
        <f>IF('eBay Primary Data'!N310="","",'eBay Primary Data'!N310)</f>
        <v/>
      </c>
      <c r="J310" s="3" t="str">
        <f>IF('eBay Primary Data'!O310="","",'eBay Primary Data'!O310)</f>
        <v/>
      </c>
      <c r="K310" s="7"/>
      <c r="L310" s="5" t="str">
        <f>IF('eBay Primary Data'!T310="","",'eBay Primary Data'!T310)</f>
        <v/>
      </c>
      <c r="M310" s="7"/>
      <c r="N310" s="8" t="s">
        <v>5</v>
      </c>
      <c r="O310" s="14" t="str">
        <f>IF('eBay Primary Data'!A310="","",'eBay Primary Data'!A310)</f>
        <v/>
      </c>
    </row>
    <row r="311" spans="1:15">
      <c r="A311" s="2" t="str">
        <f>IF('eBay Primary Data'!C311="","",'eBay Primary Data'!C311)</f>
        <v/>
      </c>
      <c r="B311" s="10"/>
      <c r="C311" s="9" t="str">
        <f>IF('eBay Primary Data'!AP311="","",'eBay Primary Data'!AP311)</f>
        <v/>
      </c>
      <c r="D311" s="9" t="str">
        <f>IF('eBay Primary Data'!AQ311="","",'eBay Primary Data'!AQ311)</f>
        <v/>
      </c>
      <c r="E311" s="2" t="str">
        <f>IF('eBay Primary Data'!AT311="","",'eBay Primary Data'!AT311)</f>
        <v/>
      </c>
      <c r="F311" s="2" t="str">
        <f>IF('eBay Primary Data'!AU311="","",'eBay Primary Data'!AU311)</f>
        <v/>
      </c>
      <c r="G311" s="2" t="str">
        <f>IF('eBay Primary Data'!AV311="","",'eBay Primary Data'!AV311)</f>
        <v/>
      </c>
      <c r="H311" s="3" t="str">
        <f>IF('eBay Primary Data'!AR311="","",'eBay Primary Data'!AR311)</f>
        <v/>
      </c>
      <c r="I311" s="11" t="str">
        <f>IF('eBay Primary Data'!N311="","",'eBay Primary Data'!N311)</f>
        <v/>
      </c>
      <c r="J311" s="3" t="str">
        <f>IF('eBay Primary Data'!O311="","",'eBay Primary Data'!O311)</f>
        <v/>
      </c>
      <c r="K311" s="7"/>
      <c r="L311" s="5" t="str">
        <f>IF('eBay Primary Data'!T311="","",'eBay Primary Data'!T311)</f>
        <v/>
      </c>
      <c r="M311" s="7"/>
      <c r="N311" s="8" t="s">
        <v>5</v>
      </c>
      <c r="O311" s="14" t="str">
        <f>IF('eBay Primary Data'!A311="","",'eBay Primary Data'!A311)</f>
        <v/>
      </c>
    </row>
    <row r="312" spans="1:15">
      <c r="A312" s="2" t="str">
        <f>IF('eBay Primary Data'!C312="","",'eBay Primary Data'!C312)</f>
        <v/>
      </c>
      <c r="B312" s="10"/>
      <c r="C312" s="9" t="str">
        <f>IF('eBay Primary Data'!AP312="","",'eBay Primary Data'!AP312)</f>
        <v/>
      </c>
      <c r="D312" s="9" t="str">
        <f>IF('eBay Primary Data'!AQ312="","",'eBay Primary Data'!AQ312)</f>
        <v/>
      </c>
      <c r="E312" s="2" t="str">
        <f>IF('eBay Primary Data'!AT312="","",'eBay Primary Data'!AT312)</f>
        <v/>
      </c>
      <c r="F312" s="2" t="str">
        <f>IF('eBay Primary Data'!AU312="","",'eBay Primary Data'!AU312)</f>
        <v/>
      </c>
      <c r="G312" s="2" t="str">
        <f>IF('eBay Primary Data'!AV312="","",'eBay Primary Data'!AV312)</f>
        <v/>
      </c>
      <c r="H312" s="3" t="str">
        <f>IF('eBay Primary Data'!AR312="","",'eBay Primary Data'!AR312)</f>
        <v/>
      </c>
      <c r="I312" s="11" t="str">
        <f>IF('eBay Primary Data'!N312="","",'eBay Primary Data'!N312)</f>
        <v/>
      </c>
      <c r="J312" s="3" t="str">
        <f>IF('eBay Primary Data'!O312="","",'eBay Primary Data'!O312)</f>
        <v/>
      </c>
      <c r="K312" s="7"/>
      <c r="L312" s="5" t="str">
        <f>IF('eBay Primary Data'!T312="","",'eBay Primary Data'!T312)</f>
        <v/>
      </c>
      <c r="M312" s="7"/>
      <c r="N312" s="8" t="s">
        <v>5</v>
      </c>
      <c r="O312" s="14" t="str">
        <f>IF('eBay Primary Data'!A312="","",'eBay Primary Data'!A312)</f>
        <v/>
      </c>
    </row>
    <row r="313" spans="1:15">
      <c r="A313" s="2" t="str">
        <f>IF('eBay Primary Data'!C313="","",'eBay Primary Data'!C313)</f>
        <v/>
      </c>
      <c r="B313" s="10"/>
      <c r="C313" s="9" t="str">
        <f>IF('eBay Primary Data'!AP313="","",'eBay Primary Data'!AP313)</f>
        <v/>
      </c>
      <c r="D313" s="9" t="str">
        <f>IF('eBay Primary Data'!AQ313="","",'eBay Primary Data'!AQ313)</f>
        <v/>
      </c>
      <c r="E313" s="2" t="str">
        <f>IF('eBay Primary Data'!AT313="","",'eBay Primary Data'!AT313)</f>
        <v/>
      </c>
      <c r="F313" s="2" t="str">
        <f>IF('eBay Primary Data'!AU313="","",'eBay Primary Data'!AU313)</f>
        <v/>
      </c>
      <c r="G313" s="2" t="str">
        <f>IF('eBay Primary Data'!AV313="","",'eBay Primary Data'!AV313)</f>
        <v/>
      </c>
      <c r="H313" s="3" t="str">
        <f>IF('eBay Primary Data'!AR313="","",'eBay Primary Data'!AR313)</f>
        <v/>
      </c>
      <c r="I313" s="11" t="str">
        <f>IF('eBay Primary Data'!N313="","",'eBay Primary Data'!N313)</f>
        <v/>
      </c>
      <c r="J313" s="3" t="str">
        <f>IF('eBay Primary Data'!O313="","",'eBay Primary Data'!O313)</f>
        <v/>
      </c>
      <c r="K313" s="7"/>
      <c r="L313" s="5" t="str">
        <f>IF('eBay Primary Data'!T313="","",'eBay Primary Data'!T313)</f>
        <v/>
      </c>
      <c r="M313" s="7"/>
      <c r="N313" s="8" t="s">
        <v>5</v>
      </c>
      <c r="O313" s="14" t="str">
        <f>IF('eBay Primary Data'!A313="","",'eBay Primary Data'!A313)</f>
        <v/>
      </c>
    </row>
    <row r="314" spans="1:15">
      <c r="A314" s="2" t="str">
        <f>IF('eBay Primary Data'!C314="","",'eBay Primary Data'!C314)</f>
        <v/>
      </c>
      <c r="B314" s="10"/>
      <c r="C314" s="9" t="str">
        <f>IF('eBay Primary Data'!AP314="","",'eBay Primary Data'!AP314)</f>
        <v/>
      </c>
      <c r="D314" s="9" t="str">
        <f>IF('eBay Primary Data'!AQ314="","",'eBay Primary Data'!AQ314)</f>
        <v/>
      </c>
      <c r="E314" s="2" t="str">
        <f>IF('eBay Primary Data'!AT314="","",'eBay Primary Data'!AT314)</f>
        <v/>
      </c>
      <c r="F314" s="2" t="str">
        <f>IF('eBay Primary Data'!AU314="","",'eBay Primary Data'!AU314)</f>
        <v/>
      </c>
      <c r="G314" s="2" t="str">
        <f>IF('eBay Primary Data'!AV314="","",'eBay Primary Data'!AV314)</f>
        <v/>
      </c>
      <c r="H314" s="3" t="str">
        <f>IF('eBay Primary Data'!AR314="","",'eBay Primary Data'!AR314)</f>
        <v/>
      </c>
      <c r="I314" s="11" t="str">
        <f>IF('eBay Primary Data'!N314="","",'eBay Primary Data'!N314)</f>
        <v/>
      </c>
      <c r="J314" s="3" t="str">
        <f>IF('eBay Primary Data'!O314="","",'eBay Primary Data'!O314)</f>
        <v/>
      </c>
      <c r="K314" s="7"/>
      <c r="L314" s="5" t="str">
        <f>IF('eBay Primary Data'!T314="","",'eBay Primary Data'!T314)</f>
        <v/>
      </c>
      <c r="M314" s="7"/>
      <c r="N314" s="8" t="s">
        <v>5</v>
      </c>
      <c r="O314" s="14" t="str">
        <f>IF('eBay Primary Data'!A314="","",'eBay Primary Data'!A314)</f>
        <v/>
      </c>
    </row>
    <row r="315" spans="1:15">
      <c r="A315" s="2" t="str">
        <f>IF('eBay Primary Data'!C315="","",'eBay Primary Data'!C315)</f>
        <v/>
      </c>
      <c r="B315" s="10"/>
      <c r="C315" s="9" t="str">
        <f>IF('eBay Primary Data'!AP315="","",'eBay Primary Data'!AP315)</f>
        <v/>
      </c>
      <c r="D315" s="9" t="str">
        <f>IF('eBay Primary Data'!AQ315="","",'eBay Primary Data'!AQ315)</f>
        <v/>
      </c>
      <c r="E315" s="2" t="str">
        <f>IF('eBay Primary Data'!AT315="","",'eBay Primary Data'!AT315)</f>
        <v/>
      </c>
      <c r="F315" s="2" t="str">
        <f>IF('eBay Primary Data'!AU315="","",'eBay Primary Data'!AU315)</f>
        <v/>
      </c>
      <c r="G315" s="2" t="str">
        <f>IF('eBay Primary Data'!AV315="","",'eBay Primary Data'!AV315)</f>
        <v/>
      </c>
      <c r="H315" s="3" t="str">
        <f>IF('eBay Primary Data'!AR315="","",'eBay Primary Data'!AR315)</f>
        <v/>
      </c>
      <c r="I315" s="11" t="str">
        <f>IF('eBay Primary Data'!N315="","",'eBay Primary Data'!N315)</f>
        <v/>
      </c>
      <c r="J315" s="3" t="str">
        <f>IF('eBay Primary Data'!O315="","",'eBay Primary Data'!O315)</f>
        <v/>
      </c>
      <c r="K315" s="7"/>
      <c r="L315" s="5" t="str">
        <f>IF('eBay Primary Data'!T315="","",'eBay Primary Data'!T315)</f>
        <v/>
      </c>
      <c r="M315" s="7"/>
      <c r="N315" s="8" t="s">
        <v>5</v>
      </c>
      <c r="O315" s="14" t="str">
        <f>IF('eBay Primary Data'!A315="","",'eBay Primary Data'!A315)</f>
        <v/>
      </c>
    </row>
    <row r="316" spans="1:15">
      <c r="A316" s="2" t="str">
        <f>IF('eBay Primary Data'!C316="","",'eBay Primary Data'!C316)</f>
        <v/>
      </c>
      <c r="B316" s="10"/>
      <c r="C316" s="9" t="str">
        <f>IF('eBay Primary Data'!AP316="","",'eBay Primary Data'!AP316)</f>
        <v/>
      </c>
      <c r="D316" s="9" t="str">
        <f>IF('eBay Primary Data'!AQ316="","",'eBay Primary Data'!AQ316)</f>
        <v/>
      </c>
      <c r="E316" s="2" t="str">
        <f>IF('eBay Primary Data'!AT316="","",'eBay Primary Data'!AT316)</f>
        <v/>
      </c>
      <c r="F316" s="2" t="str">
        <f>IF('eBay Primary Data'!AU316="","",'eBay Primary Data'!AU316)</f>
        <v/>
      </c>
      <c r="G316" s="2" t="str">
        <f>IF('eBay Primary Data'!AV316="","",'eBay Primary Data'!AV316)</f>
        <v/>
      </c>
      <c r="H316" s="3" t="str">
        <f>IF('eBay Primary Data'!AR316="","",'eBay Primary Data'!AR316)</f>
        <v/>
      </c>
      <c r="I316" s="11" t="str">
        <f>IF('eBay Primary Data'!N316="","",'eBay Primary Data'!N316)</f>
        <v/>
      </c>
      <c r="J316" s="3" t="str">
        <f>IF('eBay Primary Data'!O316="","",'eBay Primary Data'!O316)</f>
        <v/>
      </c>
      <c r="K316" s="7"/>
      <c r="L316" s="5" t="str">
        <f>IF('eBay Primary Data'!T316="","",'eBay Primary Data'!T316)</f>
        <v/>
      </c>
      <c r="M316" s="7"/>
      <c r="N316" s="8" t="s">
        <v>5</v>
      </c>
      <c r="O316" s="14" t="str">
        <f>IF('eBay Primary Data'!A316="","",'eBay Primary Data'!A316)</f>
        <v/>
      </c>
    </row>
    <row r="317" spans="1:15">
      <c r="A317" s="2" t="str">
        <f>IF('eBay Primary Data'!C317="","",'eBay Primary Data'!C317)</f>
        <v/>
      </c>
      <c r="B317" s="10"/>
      <c r="C317" s="9" t="str">
        <f>IF('eBay Primary Data'!AP317="","",'eBay Primary Data'!AP317)</f>
        <v/>
      </c>
      <c r="D317" s="9" t="str">
        <f>IF('eBay Primary Data'!AQ317="","",'eBay Primary Data'!AQ317)</f>
        <v/>
      </c>
      <c r="E317" s="2" t="str">
        <f>IF('eBay Primary Data'!AT317="","",'eBay Primary Data'!AT317)</f>
        <v/>
      </c>
      <c r="F317" s="2" t="str">
        <f>IF('eBay Primary Data'!AU317="","",'eBay Primary Data'!AU317)</f>
        <v/>
      </c>
      <c r="G317" s="2" t="str">
        <f>IF('eBay Primary Data'!AV317="","",'eBay Primary Data'!AV317)</f>
        <v/>
      </c>
      <c r="H317" s="3" t="str">
        <f>IF('eBay Primary Data'!AR317="","",'eBay Primary Data'!AR317)</f>
        <v/>
      </c>
      <c r="I317" s="11" t="str">
        <f>IF('eBay Primary Data'!N317="","",'eBay Primary Data'!N317)</f>
        <v/>
      </c>
      <c r="J317" s="3" t="str">
        <f>IF('eBay Primary Data'!O317="","",'eBay Primary Data'!O317)</f>
        <v/>
      </c>
      <c r="K317" s="7"/>
      <c r="L317" s="5" t="str">
        <f>IF('eBay Primary Data'!T317="","",'eBay Primary Data'!T317)</f>
        <v/>
      </c>
      <c r="M317" s="7"/>
      <c r="N317" s="8" t="s">
        <v>5</v>
      </c>
      <c r="O317" s="14" t="str">
        <f>IF('eBay Primary Data'!A317="","",'eBay Primary Data'!A317)</f>
        <v/>
      </c>
    </row>
    <row r="318" spans="1:15">
      <c r="A318" s="2" t="str">
        <f>IF('eBay Primary Data'!C318="","",'eBay Primary Data'!C318)</f>
        <v/>
      </c>
      <c r="B318" s="10"/>
      <c r="C318" s="9" t="str">
        <f>IF('eBay Primary Data'!AP318="","",'eBay Primary Data'!AP318)</f>
        <v/>
      </c>
      <c r="D318" s="9" t="str">
        <f>IF('eBay Primary Data'!AQ318="","",'eBay Primary Data'!AQ318)</f>
        <v/>
      </c>
      <c r="E318" s="2" t="str">
        <f>IF('eBay Primary Data'!AT318="","",'eBay Primary Data'!AT318)</f>
        <v/>
      </c>
      <c r="F318" s="2" t="str">
        <f>IF('eBay Primary Data'!AU318="","",'eBay Primary Data'!AU318)</f>
        <v/>
      </c>
      <c r="G318" s="2" t="str">
        <f>IF('eBay Primary Data'!AV318="","",'eBay Primary Data'!AV318)</f>
        <v/>
      </c>
      <c r="H318" s="3" t="str">
        <f>IF('eBay Primary Data'!AR318="","",'eBay Primary Data'!AR318)</f>
        <v/>
      </c>
      <c r="I318" s="11" t="str">
        <f>IF('eBay Primary Data'!N318="","",'eBay Primary Data'!N318)</f>
        <v/>
      </c>
      <c r="J318" s="3" t="str">
        <f>IF('eBay Primary Data'!O318="","",'eBay Primary Data'!O318)</f>
        <v/>
      </c>
      <c r="K318" s="7"/>
      <c r="L318" s="5" t="str">
        <f>IF('eBay Primary Data'!T318="","",'eBay Primary Data'!T318)</f>
        <v/>
      </c>
      <c r="M318" s="7"/>
      <c r="N318" s="8" t="s">
        <v>5</v>
      </c>
      <c r="O318" s="14" t="str">
        <f>IF('eBay Primary Data'!A318="","",'eBay Primary Data'!A318)</f>
        <v/>
      </c>
    </row>
    <row r="319" spans="1:15">
      <c r="A319" s="2" t="str">
        <f>IF('eBay Primary Data'!C319="","",'eBay Primary Data'!C319)</f>
        <v/>
      </c>
      <c r="B319" s="10"/>
      <c r="C319" s="9" t="str">
        <f>IF('eBay Primary Data'!AP319="","",'eBay Primary Data'!AP319)</f>
        <v/>
      </c>
      <c r="D319" s="9" t="str">
        <f>IF('eBay Primary Data'!AQ319="","",'eBay Primary Data'!AQ319)</f>
        <v/>
      </c>
      <c r="E319" s="2" t="str">
        <f>IF('eBay Primary Data'!AT319="","",'eBay Primary Data'!AT319)</f>
        <v/>
      </c>
      <c r="F319" s="2" t="str">
        <f>IF('eBay Primary Data'!AU319="","",'eBay Primary Data'!AU319)</f>
        <v/>
      </c>
      <c r="G319" s="2" t="str">
        <f>IF('eBay Primary Data'!AV319="","",'eBay Primary Data'!AV319)</f>
        <v/>
      </c>
      <c r="H319" s="3" t="str">
        <f>IF('eBay Primary Data'!AR319="","",'eBay Primary Data'!AR319)</f>
        <v/>
      </c>
      <c r="I319" s="11" t="str">
        <f>IF('eBay Primary Data'!N319="","",'eBay Primary Data'!N319)</f>
        <v/>
      </c>
      <c r="J319" s="3" t="str">
        <f>IF('eBay Primary Data'!O319="","",'eBay Primary Data'!O319)</f>
        <v/>
      </c>
      <c r="K319" s="7"/>
      <c r="L319" s="5" t="str">
        <f>IF('eBay Primary Data'!T319="","",'eBay Primary Data'!T319)</f>
        <v/>
      </c>
      <c r="M319" s="7"/>
      <c r="N319" s="8" t="s">
        <v>5</v>
      </c>
      <c r="O319" s="14" t="str">
        <f>IF('eBay Primary Data'!A319="","",'eBay Primary Data'!A319)</f>
        <v/>
      </c>
    </row>
    <row r="320" spans="1:15">
      <c r="A320" s="2" t="str">
        <f>IF('eBay Primary Data'!C320="","",'eBay Primary Data'!C320)</f>
        <v/>
      </c>
      <c r="B320" s="10"/>
      <c r="C320" s="9" t="str">
        <f>IF('eBay Primary Data'!AP320="","",'eBay Primary Data'!AP320)</f>
        <v/>
      </c>
      <c r="D320" s="9" t="str">
        <f>IF('eBay Primary Data'!AQ320="","",'eBay Primary Data'!AQ320)</f>
        <v/>
      </c>
      <c r="E320" s="2" t="str">
        <f>IF('eBay Primary Data'!AT320="","",'eBay Primary Data'!AT320)</f>
        <v/>
      </c>
      <c r="F320" s="2" t="str">
        <f>IF('eBay Primary Data'!AU320="","",'eBay Primary Data'!AU320)</f>
        <v/>
      </c>
      <c r="G320" s="2" t="str">
        <f>IF('eBay Primary Data'!AV320="","",'eBay Primary Data'!AV320)</f>
        <v/>
      </c>
      <c r="H320" s="3" t="str">
        <f>IF('eBay Primary Data'!AR320="","",'eBay Primary Data'!AR320)</f>
        <v/>
      </c>
      <c r="I320" s="11" t="str">
        <f>IF('eBay Primary Data'!N320="","",'eBay Primary Data'!N320)</f>
        <v/>
      </c>
      <c r="J320" s="3" t="str">
        <f>IF('eBay Primary Data'!O320="","",'eBay Primary Data'!O320)</f>
        <v/>
      </c>
      <c r="K320" s="7"/>
      <c r="L320" s="5" t="str">
        <f>IF('eBay Primary Data'!T320="","",'eBay Primary Data'!T320)</f>
        <v/>
      </c>
      <c r="M320" s="7"/>
      <c r="N320" s="8" t="s">
        <v>5</v>
      </c>
      <c r="O320" s="14" t="str">
        <f>IF('eBay Primary Data'!A320="","",'eBay Primary Data'!A320)</f>
        <v/>
      </c>
    </row>
    <row r="321" spans="1:15">
      <c r="A321" s="2" t="str">
        <f>IF('eBay Primary Data'!C321="","",'eBay Primary Data'!C321)</f>
        <v/>
      </c>
      <c r="B321" s="10"/>
      <c r="C321" s="9" t="str">
        <f>IF('eBay Primary Data'!AP321="","",'eBay Primary Data'!AP321)</f>
        <v/>
      </c>
      <c r="D321" s="9" t="str">
        <f>IF('eBay Primary Data'!AQ321="","",'eBay Primary Data'!AQ321)</f>
        <v/>
      </c>
      <c r="E321" s="2" t="str">
        <f>IF('eBay Primary Data'!AT321="","",'eBay Primary Data'!AT321)</f>
        <v/>
      </c>
      <c r="F321" s="2" t="str">
        <f>IF('eBay Primary Data'!AU321="","",'eBay Primary Data'!AU321)</f>
        <v/>
      </c>
      <c r="G321" s="2" t="str">
        <f>IF('eBay Primary Data'!AV321="","",'eBay Primary Data'!AV321)</f>
        <v/>
      </c>
      <c r="H321" s="3" t="str">
        <f>IF('eBay Primary Data'!AR321="","",'eBay Primary Data'!AR321)</f>
        <v/>
      </c>
      <c r="I321" s="11" t="str">
        <f>IF('eBay Primary Data'!N321="","",'eBay Primary Data'!N321)</f>
        <v/>
      </c>
      <c r="J321" s="3" t="str">
        <f>IF('eBay Primary Data'!O321="","",'eBay Primary Data'!O321)</f>
        <v/>
      </c>
      <c r="K321" s="7"/>
      <c r="L321" s="5" t="str">
        <f>IF('eBay Primary Data'!T321="","",'eBay Primary Data'!T321)</f>
        <v/>
      </c>
      <c r="M321" s="7"/>
      <c r="N321" s="8" t="s">
        <v>5</v>
      </c>
      <c r="O321" s="14" t="str">
        <f>IF('eBay Primary Data'!A321="","",'eBay Primary Data'!A321)</f>
        <v/>
      </c>
    </row>
    <row r="322" spans="1:15">
      <c r="A322" s="2" t="str">
        <f>IF('eBay Primary Data'!C322="","",'eBay Primary Data'!C322)</f>
        <v/>
      </c>
      <c r="B322" s="10"/>
      <c r="C322" s="9" t="str">
        <f>IF('eBay Primary Data'!AP322="","",'eBay Primary Data'!AP322)</f>
        <v/>
      </c>
      <c r="D322" s="9" t="str">
        <f>IF('eBay Primary Data'!AQ322="","",'eBay Primary Data'!AQ322)</f>
        <v/>
      </c>
      <c r="E322" s="2" t="str">
        <f>IF('eBay Primary Data'!AT322="","",'eBay Primary Data'!AT322)</f>
        <v/>
      </c>
      <c r="F322" s="2" t="str">
        <f>IF('eBay Primary Data'!AU322="","",'eBay Primary Data'!AU322)</f>
        <v/>
      </c>
      <c r="G322" s="2" t="str">
        <f>IF('eBay Primary Data'!AV322="","",'eBay Primary Data'!AV322)</f>
        <v/>
      </c>
      <c r="H322" s="3" t="str">
        <f>IF('eBay Primary Data'!AR322="","",'eBay Primary Data'!AR322)</f>
        <v/>
      </c>
      <c r="I322" s="11" t="str">
        <f>IF('eBay Primary Data'!N322="","",'eBay Primary Data'!N322)</f>
        <v/>
      </c>
      <c r="J322" s="3" t="str">
        <f>IF('eBay Primary Data'!O322="","",'eBay Primary Data'!O322)</f>
        <v/>
      </c>
      <c r="K322" s="7"/>
      <c r="L322" s="5" t="str">
        <f>IF('eBay Primary Data'!T322="","",'eBay Primary Data'!T322)</f>
        <v/>
      </c>
      <c r="M322" s="7"/>
      <c r="N322" s="8" t="s">
        <v>5</v>
      </c>
      <c r="O322" s="14" t="str">
        <f>IF('eBay Primary Data'!A322="","",'eBay Primary Data'!A322)</f>
        <v/>
      </c>
    </row>
    <row r="323" spans="1:15">
      <c r="A323" s="2" t="str">
        <f>IF('eBay Primary Data'!C323="","",'eBay Primary Data'!C323)</f>
        <v/>
      </c>
      <c r="B323" s="10"/>
      <c r="C323" s="9" t="str">
        <f>IF('eBay Primary Data'!AP323="","",'eBay Primary Data'!AP323)</f>
        <v/>
      </c>
      <c r="D323" s="9" t="str">
        <f>IF('eBay Primary Data'!AQ323="","",'eBay Primary Data'!AQ323)</f>
        <v/>
      </c>
      <c r="E323" s="2" t="str">
        <f>IF('eBay Primary Data'!AT323="","",'eBay Primary Data'!AT323)</f>
        <v/>
      </c>
      <c r="F323" s="2" t="str">
        <f>IF('eBay Primary Data'!AU323="","",'eBay Primary Data'!AU323)</f>
        <v/>
      </c>
      <c r="G323" s="2" t="str">
        <f>IF('eBay Primary Data'!AV323="","",'eBay Primary Data'!AV323)</f>
        <v/>
      </c>
      <c r="H323" s="3" t="str">
        <f>IF('eBay Primary Data'!AR323="","",'eBay Primary Data'!AR323)</f>
        <v/>
      </c>
      <c r="I323" s="11" t="str">
        <f>IF('eBay Primary Data'!N323="","",'eBay Primary Data'!N323)</f>
        <v/>
      </c>
      <c r="J323" s="3" t="str">
        <f>IF('eBay Primary Data'!O323="","",'eBay Primary Data'!O323)</f>
        <v/>
      </c>
      <c r="K323" s="7"/>
      <c r="L323" s="5" t="str">
        <f>IF('eBay Primary Data'!T323="","",'eBay Primary Data'!T323)</f>
        <v/>
      </c>
      <c r="M323" s="7"/>
      <c r="N323" s="8" t="s">
        <v>5</v>
      </c>
      <c r="O323" s="14" t="str">
        <f>IF('eBay Primary Data'!A323="","",'eBay Primary Data'!A323)</f>
        <v/>
      </c>
    </row>
    <row r="324" spans="1:15">
      <c r="A324" s="2" t="str">
        <f>IF('eBay Primary Data'!C324="","",'eBay Primary Data'!C324)</f>
        <v/>
      </c>
      <c r="B324" s="10"/>
      <c r="C324" s="9" t="str">
        <f>IF('eBay Primary Data'!AP324="","",'eBay Primary Data'!AP324)</f>
        <v/>
      </c>
      <c r="D324" s="9" t="str">
        <f>IF('eBay Primary Data'!AQ324="","",'eBay Primary Data'!AQ324)</f>
        <v/>
      </c>
      <c r="E324" s="2" t="str">
        <f>IF('eBay Primary Data'!AT324="","",'eBay Primary Data'!AT324)</f>
        <v/>
      </c>
      <c r="F324" s="2" t="str">
        <f>IF('eBay Primary Data'!AU324="","",'eBay Primary Data'!AU324)</f>
        <v/>
      </c>
      <c r="G324" s="2" t="str">
        <f>IF('eBay Primary Data'!AV324="","",'eBay Primary Data'!AV324)</f>
        <v/>
      </c>
      <c r="H324" s="3" t="str">
        <f>IF('eBay Primary Data'!AR324="","",'eBay Primary Data'!AR324)</f>
        <v/>
      </c>
      <c r="I324" s="11" t="str">
        <f>IF('eBay Primary Data'!N324="","",'eBay Primary Data'!N324)</f>
        <v/>
      </c>
      <c r="J324" s="3" t="str">
        <f>IF('eBay Primary Data'!O324="","",'eBay Primary Data'!O324)</f>
        <v/>
      </c>
      <c r="K324" s="7"/>
      <c r="L324" s="5" t="str">
        <f>IF('eBay Primary Data'!T324="","",'eBay Primary Data'!T324)</f>
        <v/>
      </c>
      <c r="M324" s="7"/>
      <c r="N324" s="8" t="s">
        <v>5</v>
      </c>
      <c r="O324" s="14" t="str">
        <f>IF('eBay Primary Data'!A324="","",'eBay Primary Data'!A324)</f>
        <v/>
      </c>
    </row>
    <row r="325" spans="1:15">
      <c r="A325" s="2" t="str">
        <f>IF('eBay Primary Data'!C325="","",'eBay Primary Data'!C325)</f>
        <v/>
      </c>
      <c r="B325" s="10"/>
      <c r="C325" s="9" t="str">
        <f>IF('eBay Primary Data'!AP325="","",'eBay Primary Data'!AP325)</f>
        <v/>
      </c>
      <c r="D325" s="9" t="str">
        <f>IF('eBay Primary Data'!AQ325="","",'eBay Primary Data'!AQ325)</f>
        <v/>
      </c>
      <c r="E325" s="2" t="str">
        <f>IF('eBay Primary Data'!AT325="","",'eBay Primary Data'!AT325)</f>
        <v/>
      </c>
      <c r="F325" s="2" t="str">
        <f>IF('eBay Primary Data'!AU325="","",'eBay Primary Data'!AU325)</f>
        <v/>
      </c>
      <c r="G325" s="2" t="str">
        <f>IF('eBay Primary Data'!AV325="","",'eBay Primary Data'!AV325)</f>
        <v/>
      </c>
      <c r="H325" s="3" t="str">
        <f>IF('eBay Primary Data'!AR325="","",'eBay Primary Data'!AR325)</f>
        <v/>
      </c>
      <c r="I325" s="11" t="str">
        <f>IF('eBay Primary Data'!N325="","",'eBay Primary Data'!N325)</f>
        <v/>
      </c>
      <c r="J325" s="3" t="str">
        <f>IF('eBay Primary Data'!O325="","",'eBay Primary Data'!O325)</f>
        <v/>
      </c>
      <c r="K325" s="7"/>
      <c r="L325" s="5" t="str">
        <f>IF('eBay Primary Data'!T325="","",'eBay Primary Data'!T325)</f>
        <v/>
      </c>
      <c r="M325" s="7"/>
      <c r="N325" s="8" t="s">
        <v>5</v>
      </c>
      <c r="O325" s="14" t="str">
        <f>IF('eBay Primary Data'!A325="","",'eBay Primary Data'!A325)</f>
        <v/>
      </c>
    </row>
    <row r="326" spans="1:15">
      <c r="A326" s="2" t="str">
        <f>IF('eBay Primary Data'!C326="","",'eBay Primary Data'!C326)</f>
        <v/>
      </c>
      <c r="B326" s="10"/>
      <c r="C326" s="9" t="str">
        <f>IF('eBay Primary Data'!AP326="","",'eBay Primary Data'!AP326)</f>
        <v/>
      </c>
      <c r="D326" s="9" t="str">
        <f>IF('eBay Primary Data'!AQ326="","",'eBay Primary Data'!AQ326)</f>
        <v/>
      </c>
      <c r="E326" s="2" t="str">
        <f>IF('eBay Primary Data'!AT326="","",'eBay Primary Data'!AT326)</f>
        <v/>
      </c>
      <c r="F326" s="2" t="str">
        <f>IF('eBay Primary Data'!AU326="","",'eBay Primary Data'!AU326)</f>
        <v/>
      </c>
      <c r="G326" s="2" t="str">
        <f>IF('eBay Primary Data'!AV326="","",'eBay Primary Data'!AV326)</f>
        <v/>
      </c>
      <c r="H326" s="3" t="str">
        <f>IF('eBay Primary Data'!AR326="","",'eBay Primary Data'!AR326)</f>
        <v/>
      </c>
      <c r="I326" s="11" t="str">
        <f>IF('eBay Primary Data'!N326="","",'eBay Primary Data'!N326)</f>
        <v/>
      </c>
      <c r="J326" s="3" t="str">
        <f>IF('eBay Primary Data'!O326="","",'eBay Primary Data'!O326)</f>
        <v/>
      </c>
      <c r="K326" s="7"/>
      <c r="L326" s="5" t="str">
        <f>IF('eBay Primary Data'!T326="","",'eBay Primary Data'!T326)</f>
        <v/>
      </c>
      <c r="M326" s="7"/>
      <c r="N326" s="8" t="s">
        <v>5</v>
      </c>
      <c r="O326" s="14" t="str">
        <f>IF('eBay Primary Data'!A326="","",'eBay Primary Data'!A326)</f>
        <v/>
      </c>
    </row>
    <row r="327" spans="1:15">
      <c r="A327" s="2" t="str">
        <f>IF('eBay Primary Data'!C327="","",'eBay Primary Data'!C327)</f>
        <v/>
      </c>
      <c r="B327" s="10"/>
      <c r="C327" s="9" t="str">
        <f>IF('eBay Primary Data'!AP327="","",'eBay Primary Data'!AP327)</f>
        <v/>
      </c>
      <c r="D327" s="9" t="str">
        <f>IF('eBay Primary Data'!AQ327="","",'eBay Primary Data'!AQ327)</f>
        <v/>
      </c>
      <c r="E327" s="2" t="str">
        <f>IF('eBay Primary Data'!AT327="","",'eBay Primary Data'!AT327)</f>
        <v/>
      </c>
      <c r="F327" s="2" t="str">
        <f>IF('eBay Primary Data'!AU327="","",'eBay Primary Data'!AU327)</f>
        <v/>
      </c>
      <c r="G327" s="2" t="str">
        <f>IF('eBay Primary Data'!AV327="","",'eBay Primary Data'!AV327)</f>
        <v/>
      </c>
      <c r="H327" s="3" t="str">
        <f>IF('eBay Primary Data'!AR327="","",'eBay Primary Data'!AR327)</f>
        <v/>
      </c>
      <c r="I327" s="11" t="str">
        <f>IF('eBay Primary Data'!N327="","",'eBay Primary Data'!N327)</f>
        <v/>
      </c>
      <c r="J327" s="3" t="str">
        <f>IF('eBay Primary Data'!O327="","",'eBay Primary Data'!O327)</f>
        <v/>
      </c>
      <c r="K327" s="7"/>
      <c r="L327" s="5" t="str">
        <f>IF('eBay Primary Data'!T327="","",'eBay Primary Data'!T327)</f>
        <v/>
      </c>
      <c r="M327" s="7"/>
      <c r="N327" s="8" t="s">
        <v>5</v>
      </c>
      <c r="O327" s="14" t="str">
        <f>IF('eBay Primary Data'!A327="","",'eBay Primary Data'!A327)</f>
        <v/>
      </c>
    </row>
    <row r="328" spans="1:15">
      <c r="A328" s="2" t="str">
        <f>IF('eBay Primary Data'!C328="","",'eBay Primary Data'!C328)</f>
        <v/>
      </c>
      <c r="B328" s="10"/>
      <c r="C328" s="9" t="str">
        <f>IF('eBay Primary Data'!AP328="","",'eBay Primary Data'!AP328)</f>
        <v/>
      </c>
      <c r="D328" s="9" t="str">
        <f>IF('eBay Primary Data'!AQ328="","",'eBay Primary Data'!AQ328)</f>
        <v/>
      </c>
      <c r="E328" s="2" t="str">
        <f>IF('eBay Primary Data'!AT328="","",'eBay Primary Data'!AT328)</f>
        <v/>
      </c>
      <c r="F328" s="2" t="str">
        <f>IF('eBay Primary Data'!AU328="","",'eBay Primary Data'!AU328)</f>
        <v/>
      </c>
      <c r="G328" s="2" t="str">
        <f>IF('eBay Primary Data'!AV328="","",'eBay Primary Data'!AV328)</f>
        <v/>
      </c>
      <c r="H328" s="3" t="str">
        <f>IF('eBay Primary Data'!AR328="","",'eBay Primary Data'!AR328)</f>
        <v/>
      </c>
      <c r="I328" s="11" t="str">
        <f>IF('eBay Primary Data'!N328="","",'eBay Primary Data'!N328)</f>
        <v/>
      </c>
      <c r="J328" s="3" t="str">
        <f>IF('eBay Primary Data'!O328="","",'eBay Primary Data'!O328)</f>
        <v/>
      </c>
      <c r="K328" s="7"/>
      <c r="L328" s="5" t="str">
        <f>IF('eBay Primary Data'!T328="","",'eBay Primary Data'!T328)</f>
        <v/>
      </c>
      <c r="M328" s="7"/>
      <c r="N328" s="8" t="s">
        <v>5</v>
      </c>
      <c r="O328" s="14" t="str">
        <f>IF('eBay Primary Data'!A328="","",'eBay Primary Data'!A328)</f>
        <v/>
      </c>
    </row>
    <row r="329" spans="1:15">
      <c r="A329" s="2" t="str">
        <f>IF('eBay Primary Data'!C329="","",'eBay Primary Data'!C329)</f>
        <v/>
      </c>
      <c r="B329" s="10"/>
      <c r="C329" s="9" t="str">
        <f>IF('eBay Primary Data'!AP329="","",'eBay Primary Data'!AP329)</f>
        <v/>
      </c>
      <c r="D329" s="9" t="str">
        <f>IF('eBay Primary Data'!AQ329="","",'eBay Primary Data'!AQ329)</f>
        <v/>
      </c>
      <c r="E329" s="2" t="str">
        <f>IF('eBay Primary Data'!AT329="","",'eBay Primary Data'!AT329)</f>
        <v/>
      </c>
      <c r="F329" s="2" t="str">
        <f>IF('eBay Primary Data'!AU329="","",'eBay Primary Data'!AU329)</f>
        <v/>
      </c>
      <c r="G329" s="2" t="str">
        <f>IF('eBay Primary Data'!AV329="","",'eBay Primary Data'!AV329)</f>
        <v/>
      </c>
      <c r="H329" s="3" t="str">
        <f>IF('eBay Primary Data'!AR329="","",'eBay Primary Data'!AR329)</f>
        <v/>
      </c>
      <c r="I329" s="11" t="str">
        <f>IF('eBay Primary Data'!N329="","",'eBay Primary Data'!N329)</f>
        <v/>
      </c>
      <c r="J329" s="3" t="str">
        <f>IF('eBay Primary Data'!O329="","",'eBay Primary Data'!O329)</f>
        <v/>
      </c>
      <c r="K329" s="7"/>
      <c r="L329" s="5" t="str">
        <f>IF('eBay Primary Data'!T329="","",'eBay Primary Data'!T329)</f>
        <v/>
      </c>
      <c r="M329" s="7"/>
      <c r="N329" s="8" t="s">
        <v>5</v>
      </c>
      <c r="O329" s="14" t="str">
        <f>IF('eBay Primary Data'!A329="","",'eBay Primary Data'!A329)</f>
        <v/>
      </c>
    </row>
    <row r="330" spans="1:15">
      <c r="A330" s="2" t="str">
        <f>IF('eBay Primary Data'!C330="","",'eBay Primary Data'!C330)</f>
        <v/>
      </c>
      <c r="B330" s="10"/>
      <c r="C330" s="9" t="str">
        <f>IF('eBay Primary Data'!AP330="","",'eBay Primary Data'!AP330)</f>
        <v/>
      </c>
      <c r="D330" s="9" t="str">
        <f>IF('eBay Primary Data'!AQ330="","",'eBay Primary Data'!AQ330)</f>
        <v/>
      </c>
      <c r="E330" s="2" t="str">
        <f>IF('eBay Primary Data'!AT330="","",'eBay Primary Data'!AT330)</f>
        <v/>
      </c>
      <c r="F330" s="2" t="str">
        <f>IF('eBay Primary Data'!AU330="","",'eBay Primary Data'!AU330)</f>
        <v/>
      </c>
      <c r="G330" s="2" t="str">
        <f>IF('eBay Primary Data'!AV330="","",'eBay Primary Data'!AV330)</f>
        <v/>
      </c>
      <c r="H330" s="3" t="str">
        <f>IF('eBay Primary Data'!AR330="","",'eBay Primary Data'!AR330)</f>
        <v/>
      </c>
      <c r="I330" s="11" t="str">
        <f>IF('eBay Primary Data'!N330="","",'eBay Primary Data'!N330)</f>
        <v/>
      </c>
      <c r="J330" s="3" t="str">
        <f>IF('eBay Primary Data'!O330="","",'eBay Primary Data'!O330)</f>
        <v/>
      </c>
      <c r="K330" s="7"/>
      <c r="L330" s="5" t="str">
        <f>IF('eBay Primary Data'!T330="","",'eBay Primary Data'!T330)</f>
        <v/>
      </c>
      <c r="M330" s="7"/>
      <c r="N330" s="8" t="s">
        <v>5</v>
      </c>
      <c r="O330" s="14" t="str">
        <f>IF('eBay Primary Data'!A330="","",'eBay Primary Data'!A330)</f>
        <v/>
      </c>
    </row>
    <row r="331" spans="1:15">
      <c r="A331" s="2" t="str">
        <f>IF('eBay Primary Data'!C331="","",'eBay Primary Data'!C331)</f>
        <v/>
      </c>
      <c r="B331" s="10"/>
      <c r="C331" s="9" t="str">
        <f>IF('eBay Primary Data'!AP331="","",'eBay Primary Data'!AP331)</f>
        <v/>
      </c>
      <c r="D331" s="9" t="str">
        <f>IF('eBay Primary Data'!AQ331="","",'eBay Primary Data'!AQ331)</f>
        <v/>
      </c>
      <c r="E331" s="2" t="str">
        <f>IF('eBay Primary Data'!AT331="","",'eBay Primary Data'!AT331)</f>
        <v/>
      </c>
      <c r="F331" s="2" t="str">
        <f>IF('eBay Primary Data'!AU331="","",'eBay Primary Data'!AU331)</f>
        <v/>
      </c>
      <c r="G331" s="2" t="str">
        <f>IF('eBay Primary Data'!AV331="","",'eBay Primary Data'!AV331)</f>
        <v/>
      </c>
      <c r="H331" s="3" t="str">
        <f>IF('eBay Primary Data'!AR331="","",'eBay Primary Data'!AR331)</f>
        <v/>
      </c>
      <c r="I331" s="11" t="str">
        <f>IF('eBay Primary Data'!N331="","",'eBay Primary Data'!N331)</f>
        <v/>
      </c>
      <c r="J331" s="3" t="str">
        <f>IF('eBay Primary Data'!O331="","",'eBay Primary Data'!O331)</f>
        <v/>
      </c>
      <c r="K331" s="7"/>
      <c r="L331" s="5" t="str">
        <f>IF('eBay Primary Data'!T331="","",'eBay Primary Data'!T331)</f>
        <v/>
      </c>
      <c r="M331" s="7"/>
      <c r="N331" s="8" t="s">
        <v>5</v>
      </c>
      <c r="O331" s="14" t="str">
        <f>IF('eBay Primary Data'!A331="","",'eBay Primary Data'!A331)</f>
        <v/>
      </c>
    </row>
    <row r="332" spans="1:15">
      <c r="A332" s="2" t="str">
        <f>IF('eBay Primary Data'!C332="","",'eBay Primary Data'!C332)</f>
        <v/>
      </c>
      <c r="B332" s="10"/>
      <c r="C332" s="9" t="str">
        <f>IF('eBay Primary Data'!AP332="","",'eBay Primary Data'!AP332)</f>
        <v/>
      </c>
      <c r="D332" s="9" t="str">
        <f>IF('eBay Primary Data'!AQ332="","",'eBay Primary Data'!AQ332)</f>
        <v/>
      </c>
      <c r="E332" s="2" t="str">
        <f>IF('eBay Primary Data'!AT332="","",'eBay Primary Data'!AT332)</f>
        <v/>
      </c>
      <c r="F332" s="2" t="str">
        <f>IF('eBay Primary Data'!AU332="","",'eBay Primary Data'!AU332)</f>
        <v/>
      </c>
      <c r="G332" s="2" t="str">
        <f>IF('eBay Primary Data'!AV332="","",'eBay Primary Data'!AV332)</f>
        <v/>
      </c>
      <c r="H332" s="3" t="str">
        <f>IF('eBay Primary Data'!AR332="","",'eBay Primary Data'!AR332)</f>
        <v/>
      </c>
      <c r="I332" s="11" t="str">
        <f>IF('eBay Primary Data'!N332="","",'eBay Primary Data'!N332)</f>
        <v/>
      </c>
      <c r="J332" s="3" t="str">
        <f>IF('eBay Primary Data'!O332="","",'eBay Primary Data'!O332)</f>
        <v/>
      </c>
      <c r="K332" s="7"/>
      <c r="L332" s="5" t="str">
        <f>IF('eBay Primary Data'!T332="","",'eBay Primary Data'!T332)</f>
        <v/>
      </c>
      <c r="M332" s="7"/>
      <c r="N332" s="8" t="s">
        <v>5</v>
      </c>
      <c r="O332" s="14" t="str">
        <f>IF('eBay Primary Data'!A332="","",'eBay Primary Data'!A332)</f>
        <v/>
      </c>
    </row>
    <row r="333" spans="1:15">
      <c r="A333" s="2" t="str">
        <f>IF('eBay Primary Data'!C333="","",'eBay Primary Data'!C333)</f>
        <v/>
      </c>
      <c r="B333" s="10"/>
      <c r="C333" s="9" t="str">
        <f>IF('eBay Primary Data'!AP333="","",'eBay Primary Data'!AP333)</f>
        <v/>
      </c>
      <c r="D333" s="9" t="str">
        <f>IF('eBay Primary Data'!AQ333="","",'eBay Primary Data'!AQ333)</f>
        <v/>
      </c>
      <c r="E333" s="2" t="str">
        <f>IF('eBay Primary Data'!AT333="","",'eBay Primary Data'!AT333)</f>
        <v/>
      </c>
      <c r="F333" s="2" t="str">
        <f>IF('eBay Primary Data'!AU333="","",'eBay Primary Data'!AU333)</f>
        <v/>
      </c>
      <c r="G333" s="2" t="str">
        <f>IF('eBay Primary Data'!AV333="","",'eBay Primary Data'!AV333)</f>
        <v/>
      </c>
      <c r="H333" s="3" t="str">
        <f>IF('eBay Primary Data'!AR333="","",'eBay Primary Data'!AR333)</f>
        <v/>
      </c>
      <c r="I333" s="11" t="str">
        <f>IF('eBay Primary Data'!N333="","",'eBay Primary Data'!N333)</f>
        <v/>
      </c>
      <c r="J333" s="3" t="str">
        <f>IF('eBay Primary Data'!O333="","",'eBay Primary Data'!O333)</f>
        <v/>
      </c>
      <c r="K333" s="7"/>
      <c r="L333" s="5" t="str">
        <f>IF('eBay Primary Data'!T333="","",'eBay Primary Data'!T333)</f>
        <v/>
      </c>
      <c r="M333" s="7"/>
      <c r="N333" s="8" t="s">
        <v>5</v>
      </c>
      <c r="O333" s="14" t="str">
        <f>IF('eBay Primary Data'!A333="","",'eBay Primary Data'!A333)</f>
        <v/>
      </c>
    </row>
    <row r="334" spans="1:15">
      <c r="A334" s="2" t="str">
        <f>IF('eBay Primary Data'!C334="","",'eBay Primary Data'!C334)</f>
        <v/>
      </c>
      <c r="B334" s="10"/>
      <c r="C334" s="9" t="str">
        <f>IF('eBay Primary Data'!AP334="","",'eBay Primary Data'!AP334)</f>
        <v/>
      </c>
      <c r="D334" s="9" t="str">
        <f>IF('eBay Primary Data'!AQ334="","",'eBay Primary Data'!AQ334)</f>
        <v/>
      </c>
      <c r="E334" s="2" t="str">
        <f>IF('eBay Primary Data'!AT334="","",'eBay Primary Data'!AT334)</f>
        <v/>
      </c>
      <c r="F334" s="2" t="str">
        <f>IF('eBay Primary Data'!AU334="","",'eBay Primary Data'!AU334)</f>
        <v/>
      </c>
      <c r="G334" s="2" t="str">
        <f>IF('eBay Primary Data'!AV334="","",'eBay Primary Data'!AV334)</f>
        <v/>
      </c>
      <c r="H334" s="3" t="str">
        <f>IF('eBay Primary Data'!AR334="","",'eBay Primary Data'!AR334)</f>
        <v/>
      </c>
      <c r="I334" s="11" t="str">
        <f>IF('eBay Primary Data'!N334="","",'eBay Primary Data'!N334)</f>
        <v/>
      </c>
      <c r="J334" s="3" t="str">
        <f>IF('eBay Primary Data'!O334="","",'eBay Primary Data'!O334)</f>
        <v/>
      </c>
      <c r="K334" s="7"/>
      <c r="L334" s="5" t="str">
        <f>IF('eBay Primary Data'!T334="","",'eBay Primary Data'!T334)</f>
        <v/>
      </c>
      <c r="M334" s="7"/>
      <c r="N334" s="8" t="s">
        <v>5</v>
      </c>
      <c r="O334" s="14" t="str">
        <f>IF('eBay Primary Data'!A334="","",'eBay Primary Data'!A334)</f>
        <v/>
      </c>
    </row>
    <row r="335" spans="1:15">
      <c r="A335" s="2" t="str">
        <f>IF('eBay Primary Data'!C335="","",'eBay Primary Data'!C335)</f>
        <v/>
      </c>
      <c r="B335" s="10"/>
      <c r="C335" s="9" t="str">
        <f>IF('eBay Primary Data'!AP335="","",'eBay Primary Data'!AP335)</f>
        <v/>
      </c>
      <c r="D335" s="9" t="str">
        <f>IF('eBay Primary Data'!AQ335="","",'eBay Primary Data'!AQ335)</f>
        <v/>
      </c>
      <c r="E335" s="2" t="str">
        <f>IF('eBay Primary Data'!AT335="","",'eBay Primary Data'!AT335)</f>
        <v/>
      </c>
      <c r="F335" s="2" t="str">
        <f>IF('eBay Primary Data'!AU335="","",'eBay Primary Data'!AU335)</f>
        <v/>
      </c>
      <c r="G335" s="2" t="str">
        <f>IF('eBay Primary Data'!AV335="","",'eBay Primary Data'!AV335)</f>
        <v/>
      </c>
      <c r="H335" s="3" t="str">
        <f>IF('eBay Primary Data'!AR335="","",'eBay Primary Data'!AR335)</f>
        <v/>
      </c>
      <c r="I335" s="11" t="str">
        <f>IF('eBay Primary Data'!N335="","",'eBay Primary Data'!N335)</f>
        <v/>
      </c>
      <c r="J335" s="3" t="str">
        <f>IF('eBay Primary Data'!O335="","",'eBay Primary Data'!O335)</f>
        <v/>
      </c>
      <c r="K335" s="7"/>
      <c r="L335" s="5" t="str">
        <f>IF('eBay Primary Data'!T335="","",'eBay Primary Data'!T335)</f>
        <v/>
      </c>
      <c r="M335" s="7"/>
      <c r="N335" s="8" t="s">
        <v>5</v>
      </c>
      <c r="O335" s="14" t="str">
        <f>IF('eBay Primary Data'!A335="","",'eBay Primary Data'!A335)</f>
        <v/>
      </c>
    </row>
    <row r="336" spans="1:15">
      <c r="A336" s="2" t="str">
        <f>IF('eBay Primary Data'!C336="","",'eBay Primary Data'!C336)</f>
        <v/>
      </c>
      <c r="B336" s="10"/>
      <c r="C336" s="9" t="str">
        <f>IF('eBay Primary Data'!AP336="","",'eBay Primary Data'!AP336)</f>
        <v/>
      </c>
      <c r="D336" s="9" t="str">
        <f>IF('eBay Primary Data'!AQ336="","",'eBay Primary Data'!AQ336)</f>
        <v/>
      </c>
      <c r="E336" s="2" t="str">
        <f>IF('eBay Primary Data'!AT336="","",'eBay Primary Data'!AT336)</f>
        <v/>
      </c>
      <c r="F336" s="2" t="str">
        <f>IF('eBay Primary Data'!AU336="","",'eBay Primary Data'!AU336)</f>
        <v/>
      </c>
      <c r="G336" s="2" t="str">
        <f>IF('eBay Primary Data'!AV336="","",'eBay Primary Data'!AV336)</f>
        <v/>
      </c>
      <c r="H336" s="3" t="str">
        <f>IF('eBay Primary Data'!AR336="","",'eBay Primary Data'!AR336)</f>
        <v/>
      </c>
      <c r="I336" s="11" t="str">
        <f>IF('eBay Primary Data'!N336="","",'eBay Primary Data'!N336)</f>
        <v/>
      </c>
      <c r="J336" s="3" t="str">
        <f>IF('eBay Primary Data'!O336="","",'eBay Primary Data'!O336)</f>
        <v/>
      </c>
      <c r="K336" s="7"/>
      <c r="L336" s="5" t="str">
        <f>IF('eBay Primary Data'!T336="","",'eBay Primary Data'!T336)</f>
        <v/>
      </c>
      <c r="M336" s="7"/>
      <c r="N336" s="8" t="s">
        <v>5</v>
      </c>
      <c r="O336" s="14" t="str">
        <f>IF('eBay Primary Data'!A336="","",'eBay Primary Data'!A336)</f>
        <v/>
      </c>
    </row>
    <row r="337" spans="1:15">
      <c r="A337" s="2" t="str">
        <f>IF('eBay Primary Data'!C337="","",'eBay Primary Data'!C337)</f>
        <v/>
      </c>
      <c r="B337" s="10"/>
      <c r="C337" s="9" t="str">
        <f>IF('eBay Primary Data'!AP337="","",'eBay Primary Data'!AP337)</f>
        <v/>
      </c>
      <c r="D337" s="9" t="str">
        <f>IF('eBay Primary Data'!AQ337="","",'eBay Primary Data'!AQ337)</f>
        <v/>
      </c>
      <c r="E337" s="2" t="str">
        <f>IF('eBay Primary Data'!AT337="","",'eBay Primary Data'!AT337)</f>
        <v/>
      </c>
      <c r="F337" s="2" t="str">
        <f>IF('eBay Primary Data'!AU337="","",'eBay Primary Data'!AU337)</f>
        <v/>
      </c>
      <c r="G337" s="2" t="str">
        <f>IF('eBay Primary Data'!AV337="","",'eBay Primary Data'!AV337)</f>
        <v/>
      </c>
      <c r="H337" s="3" t="str">
        <f>IF('eBay Primary Data'!AR337="","",'eBay Primary Data'!AR337)</f>
        <v/>
      </c>
      <c r="I337" s="11" t="str">
        <f>IF('eBay Primary Data'!N337="","",'eBay Primary Data'!N337)</f>
        <v/>
      </c>
      <c r="J337" s="3" t="str">
        <f>IF('eBay Primary Data'!O337="","",'eBay Primary Data'!O337)</f>
        <v/>
      </c>
      <c r="K337" s="7"/>
      <c r="L337" s="5" t="str">
        <f>IF('eBay Primary Data'!T337="","",'eBay Primary Data'!T337)</f>
        <v/>
      </c>
      <c r="M337" s="7"/>
      <c r="N337" s="8" t="s">
        <v>5</v>
      </c>
      <c r="O337" s="14" t="str">
        <f>IF('eBay Primary Data'!A337="","",'eBay Primary Data'!A337)</f>
        <v/>
      </c>
    </row>
    <row r="338" spans="1:15">
      <c r="A338" s="2" t="str">
        <f>IF('eBay Primary Data'!C338="","",'eBay Primary Data'!C338)</f>
        <v/>
      </c>
      <c r="B338" s="10"/>
      <c r="C338" s="9" t="str">
        <f>IF('eBay Primary Data'!AP338="","",'eBay Primary Data'!AP338)</f>
        <v/>
      </c>
      <c r="D338" s="9" t="str">
        <f>IF('eBay Primary Data'!AQ338="","",'eBay Primary Data'!AQ338)</f>
        <v/>
      </c>
      <c r="E338" s="2" t="str">
        <f>IF('eBay Primary Data'!AT338="","",'eBay Primary Data'!AT338)</f>
        <v/>
      </c>
      <c r="F338" s="2" t="str">
        <f>IF('eBay Primary Data'!AU338="","",'eBay Primary Data'!AU338)</f>
        <v/>
      </c>
      <c r="G338" s="2" t="str">
        <f>IF('eBay Primary Data'!AV338="","",'eBay Primary Data'!AV338)</f>
        <v/>
      </c>
      <c r="H338" s="3" t="str">
        <f>IF('eBay Primary Data'!AR338="","",'eBay Primary Data'!AR338)</f>
        <v/>
      </c>
      <c r="I338" s="11" t="str">
        <f>IF('eBay Primary Data'!N338="","",'eBay Primary Data'!N338)</f>
        <v/>
      </c>
      <c r="J338" s="3" t="str">
        <f>IF('eBay Primary Data'!O338="","",'eBay Primary Data'!O338)</f>
        <v/>
      </c>
      <c r="K338" s="7"/>
      <c r="L338" s="5" t="str">
        <f>IF('eBay Primary Data'!T338="","",'eBay Primary Data'!T338)</f>
        <v/>
      </c>
      <c r="M338" s="7"/>
      <c r="N338" s="8" t="s">
        <v>5</v>
      </c>
      <c r="O338" s="14" t="str">
        <f>IF('eBay Primary Data'!A338="","",'eBay Primary Data'!A338)</f>
        <v/>
      </c>
    </row>
    <row r="339" spans="1:15">
      <c r="A339" s="2" t="str">
        <f>IF('eBay Primary Data'!C339="","",'eBay Primary Data'!C339)</f>
        <v/>
      </c>
      <c r="B339" s="10"/>
      <c r="C339" s="9" t="str">
        <f>IF('eBay Primary Data'!AP339="","",'eBay Primary Data'!AP339)</f>
        <v/>
      </c>
      <c r="D339" s="9" t="str">
        <f>IF('eBay Primary Data'!AQ339="","",'eBay Primary Data'!AQ339)</f>
        <v/>
      </c>
      <c r="E339" s="2" t="str">
        <f>IF('eBay Primary Data'!AT339="","",'eBay Primary Data'!AT339)</f>
        <v/>
      </c>
      <c r="F339" s="2" t="str">
        <f>IF('eBay Primary Data'!AU339="","",'eBay Primary Data'!AU339)</f>
        <v/>
      </c>
      <c r="G339" s="2" t="str">
        <f>IF('eBay Primary Data'!AV339="","",'eBay Primary Data'!AV339)</f>
        <v/>
      </c>
      <c r="H339" s="3" t="str">
        <f>IF('eBay Primary Data'!AR339="","",'eBay Primary Data'!AR339)</f>
        <v/>
      </c>
      <c r="I339" s="11" t="str">
        <f>IF('eBay Primary Data'!N339="","",'eBay Primary Data'!N339)</f>
        <v/>
      </c>
      <c r="J339" s="3" t="str">
        <f>IF('eBay Primary Data'!O339="","",'eBay Primary Data'!O339)</f>
        <v/>
      </c>
      <c r="K339" s="7"/>
      <c r="L339" s="5" t="str">
        <f>IF('eBay Primary Data'!T339="","",'eBay Primary Data'!T339)</f>
        <v/>
      </c>
      <c r="M339" s="7"/>
      <c r="N339" s="8" t="s">
        <v>5</v>
      </c>
      <c r="O339" s="14" t="str">
        <f>IF('eBay Primary Data'!A339="","",'eBay Primary Data'!A339)</f>
        <v/>
      </c>
    </row>
    <row r="340" spans="1:15">
      <c r="A340" s="2" t="str">
        <f>IF('eBay Primary Data'!C340="","",'eBay Primary Data'!C340)</f>
        <v/>
      </c>
      <c r="B340" s="10"/>
      <c r="C340" s="9" t="str">
        <f>IF('eBay Primary Data'!AP340="","",'eBay Primary Data'!AP340)</f>
        <v/>
      </c>
      <c r="D340" s="9" t="str">
        <f>IF('eBay Primary Data'!AQ340="","",'eBay Primary Data'!AQ340)</f>
        <v/>
      </c>
      <c r="E340" s="2" t="str">
        <f>IF('eBay Primary Data'!AT340="","",'eBay Primary Data'!AT340)</f>
        <v/>
      </c>
      <c r="F340" s="2" t="str">
        <f>IF('eBay Primary Data'!AU340="","",'eBay Primary Data'!AU340)</f>
        <v/>
      </c>
      <c r="G340" s="2" t="str">
        <f>IF('eBay Primary Data'!AV340="","",'eBay Primary Data'!AV340)</f>
        <v/>
      </c>
      <c r="H340" s="3" t="str">
        <f>IF('eBay Primary Data'!AR340="","",'eBay Primary Data'!AR340)</f>
        <v/>
      </c>
      <c r="I340" s="11" t="str">
        <f>IF('eBay Primary Data'!N340="","",'eBay Primary Data'!N340)</f>
        <v/>
      </c>
      <c r="J340" s="3" t="str">
        <f>IF('eBay Primary Data'!O340="","",'eBay Primary Data'!O340)</f>
        <v/>
      </c>
      <c r="K340" s="7"/>
      <c r="L340" s="5" t="str">
        <f>IF('eBay Primary Data'!T340="","",'eBay Primary Data'!T340)</f>
        <v/>
      </c>
      <c r="M340" s="7"/>
      <c r="N340" s="8" t="s">
        <v>5</v>
      </c>
      <c r="O340" s="14" t="str">
        <f>IF('eBay Primary Data'!A340="","",'eBay Primary Data'!A340)</f>
        <v/>
      </c>
    </row>
    <row r="341" spans="1:15">
      <c r="A341" s="2" t="str">
        <f>IF('eBay Primary Data'!C341="","",'eBay Primary Data'!C341)</f>
        <v/>
      </c>
      <c r="B341" s="10"/>
      <c r="C341" s="9" t="str">
        <f>IF('eBay Primary Data'!AP341="","",'eBay Primary Data'!AP341)</f>
        <v/>
      </c>
      <c r="D341" s="9" t="str">
        <f>IF('eBay Primary Data'!AQ341="","",'eBay Primary Data'!AQ341)</f>
        <v/>
      </c>
      <c r="E341" s="2" t="str">
        <f>IF('eBay Primary Data'!AT341="","",'eBay Primary Data'!AT341)</f>
        <v/>
      </c>
      <c r="F341" s="2" t="str">
        <f>IF('eBay Primary Data'!AU341="","",'eBay Primary Data'!AU341)</f>
        <v/>
      </c>
      <c r="G341" s="2" t="str">
        <f>IF('eBay Primary Data'!AV341="","",'eBay Primary Data'!AV341)</f>
        <v/>
      </c>
      <c r="H341" s="3" t="str">
        <f>IF('eBay Primary Data'!AR341="","",'eBay Primary Data'!AR341)</f>
        <v/>
      </c>
      <c r="I341" s="11" t="str">
        <f>IF('eBay Primary Data'!N341="","",'eBay Primary Data'!N341)</f>
        <v/>
      </c>
      <c r="J341" s="3" t="str">
        <f>IF('eBay Primary Data'!O341="","",'eBay Primary Data'!O341)</f>
        <v/>
      </c>
      <c r="K341" s="7"/>
      <c r="L341" s="5" t="str">
        <f>IF('eBay Primary Data'!T341="","",'eBay Primary Data'!T341)</f>
        <v/>
      </c>
      <c r="M341" s="7"/>
      <c r="N341" s="8" t="s">
        <v>5</v>
      </c>
      <c r="O341" s="14" t="str">
        <f>IF('eBay Primary Data'!A341="","",'eBay Primary Data'!A341)</f>
        <v/>
      </c>
    </row>
    <row r="342" spans="1:15">
      <c r="A342" s="2" t="str">
        <f>IF('eBay Primary Data'!C342="","",'eBay Primary Data'!C342)</f>
        <v/>
      </c>
      <c r="B342" s="10"/>
      <c r="C342" s="9" t="str">
        <f>IF('eBay Primary Data'!AP342="","",'eBay Primary Data'!AP342)</f>
        <v/>
      </c>
      <c r="D342" s="9" t="str">
        <f>IF('eBay Primary Data'!AQ342="","",'eBay Primary Data'!AQ342)</f>
        <v/>
      </c>
      <c r="E342" s="2" t="str">
        <f>IF('eBay Primary Data'!AT342="","",'eBay Primary Data'!AT342)</f>
        <v/>
      </c>
      <c r="F342" s="2" t="str">
        <f>IF('eBay Primary Data'!AU342="","",'eBay Primary Data'!AU342)</f>
        <v/>
      </c>
      <c r="G342" s="2" t="str">
        <f>IF('eBay Primary Data'!AV342="","",'eBay Primary Data'!AV342)</f>
        <v/>
      </c>
      <c r="H342" s="3" t="str">
        <f>IF('eBay Primary Data'!AR342="","",'eBay Primary Data'!AR342)</f>
        <v/>
      </c>
      <c r="I342" s="11" t="str">
        <f>IF('eBay Primary Data'!N342="","",'eBay Primary Data'!N342)</f>
        <v/>
      </c>
      <c r="J342" s="3" t="str">
        <f>IF('eBay Primary Data'!O342="","",'eBay Primary Data'!O342)</f>
        <v/>
      </c>
      <c r="K342" s="7"/>
      <c r="L342" s="5" t="str">
        <f>IF('eBay Primary Data'!T342="","",'eBay Primary Data'!T342)</f>
        <v/>
      </c>
      <c r="M342" s="7"/>
      <c r="N342" s="8" t="s">
        <v>5</v>
      </c>
      <c r="O342" s="14" t="str">
        <f>IF('eBay Primary Data'!A342="","",'eBay Primary Data'!A342)</f>
        <v/>
      </c>
    </row>
    <row r="343" spans="1:15">
      <c r="A343" s="2" t="str">
        <f>IF('eBay Primary Data'!C343="","",'eBay Primary Data'!C343)</f>
        <v/>
      </c>
      <c r="B343" s="10"/>
      <c r="C343" s="9" t="str">
        <f>IF('eBay Primary Data'!AP343="","",'eBay Primary Data'!AP343)</f>
        <v/>
      </c>
      <c r="D343" s="9" t="str">
        <f>IF('eBay Primary Data'!AQ343="","",'eBay Primary Data'!AQ343)</f>
        <v/>
      </c>
      <c r="E343" s="2" t="str">
        <f>IF('eBay Primary Data'!AT343="","",'eBay Primary Data'!AT343)</f>
        <v/>
      </c>
      <c r="F343" s="2" t="str">
        <f>IF('eBay Primary Data'!AU343="","",'eBay Primary Data'!AU343)</f>
        <v/>
      </c>
      <c r="G343" s="2" t="str">
        <f>IF('eBay Primary Data'!AV343="","",'eBay Primary Data'!AV343)</f>
        <v/>
      </c>
      <c r="H343" s="3" t="str">
        <f>IF('eBay Primary Data'!AR343="","",'eBay Primary Data'!AR343)</f>
        <v/>
      </c>
      <c r="I343" s="11" t="str">
        <f>IF('eBay Primary Data'!N343="","",'eBay Primary Data'!N343)</f>
        <v/>
      </c>
      <c r="J343" s="3" t="str">
        <f>IF('eBay Primary Data'!O343="","",'eBay Primary Data'!O343)</f>
        <v/>
      </c>
      <c r="K343" s="7"/>
      <c r="L343" s="5" t="str">
        <f>IF('eBay Primary Data'!T343="","",'eBay Primary Data'!T343)</f>
        <v/>
      </c>
      <c r="M343" s="7"/>
      <c r="N343" s="8" t="s">
        <v>5</v>
      </c>
      <c r="O343" s="14" t="str">
        <f>IF('eBay Primary Data'!A343="","",'eBay Primary Data'!A343)</f>
        <v/>
      </c>
    </row>
    <row r="344" spans="1:15">
      <c r="A344" s="2" t="str">
        <f>IF('eBay Primary Data'!C344="","",'eBay Primary Data'!C344)</f>
        <v/>
      </c>
      <c r="B344" s="10"/>
      <c r="C344" s="9" t="str">
        <f>IF('eBay Primary Data'!AP344="","",'eBay Primary Data'!AP344)</f>
        <v/>
      </c>
      <c r="D344" s="9" t="str">
        <f>IF('eBay Primary Data'!AQ344="","",'eBay Primary Data'!AQ344)</f>
        <v/>
      </c>
      <c r="E344" s="2" t="str">
        <f>IF('eBay Primary Data'!AT344="","",'eBay Primary Data'!AT344)</f>
        <v/>
      </c>
      <c r="F344" s="2" t="str">
        <f>IF('eBay Primary Data'!AU344="","",'eBay Primary Data'!AU344)</f>
        <v/>
      </c>
      <c r="G344" s="2" t="str">
        <f>IF('eBay Primary Data'!AV344="","",'eBay Primary Data'!AV344)</f>
        <v/>
      </c>
      <c r="H344" s="3" t="str">
        <f>IF('eBay Primary Data'!AR344="","",'eBay Primary Data'!AR344)</f>
        <v/>
      </c>
      <c r="I344" s="11" t="str">
        <f>IF('eBay Primary Data'!N344="","",'eBay Primary Data'!N344)</f>
        <v/>
      </c>
      <c r="J344" s="3" t="str">
        <f>IF('eBay Primary Data'!O344="","",'eBay Primary Data'!O344)</f>
        <v/>
      </c>
      <c r="K344" s="7"/>
      <c r="L344" s="5" t="str">
        <f>IF('eBay Primary Data'!T344="","",'eBay Primary Data'!T344)</f>
        <v/>
      </c>
      <c r="M344" s="7"/>
      <c r="N344" s="8" t="s">
        <v>5</v>
      </c>
      <c r="O344" s="14" t="str">
        <f>IF('eBay Primary Data'!A344="","",'eBay Primary Data'!A344)</f>
        <v/>
      </c>
    </row>
    <row r="345" spans="1:15">
      <c r="A345" s="2" t="str">
        <f>IF('eBay Primary Data'!C345="","",'eBay Primary Data'!C345)</f>
        <v/>
      </c>
      <c r="B345" s="10"/>
      <c r="C345" s="9" t="str">
        <f>IF('eBay Primary Data'!AP345="","",'eBay Primary Data'!AP345)</f>
        <v/>
      </c>
      <c r="D345" s="9" t="str">
        <f>IF('eBay Primary Data'!AQ345="","",'eBay Primary Data'!AQ345)</f>
        <v/>
      </c>
      <c r="E345" s="2" t="str">
        <f>IF('eBay Primary Data'!AT345="","",'eBay Primary Data'!AT345)</f>
        <v/>
      </c>
      <c r="F345" s="2" t="str">
        <f>IF('eBay Primary Data'!AU345="","",'eBay Primary Data'!AU345)</f>
        <v/>
      </c>
      <c r="G345" s="2" t="str">
        <f>IF('eBay Primary Data'!AV345="","",'eBay Primary Data'!AV345)</f>
        <v/>
      </c>
      <c r="H345" s="3" t="str">
        <f>IF('eBay Primary Data'!AR345="","",'eBay Primary Data'!AR345)</f>
        <v/>
      </c>
      <c r="I345" s="11" t="str">
        <f>IF('eBay Primary Data'!N345="","",'eBay Primary Data'!N345)</f>
        <v/>
      </c>
      <c r="J345" s="3" t="str">
        <f>IF('eBay Primary Data'!O345="","",'eBay Primary Data'!O345)</f>
        <v/>
      </c>
      <c r="K345" s="7"/>
      <c r="L345" s="5" t="str">
        <f>IF('eBay Primary Data'!T345="","",'eBay Primary Data'!T345)</f>
        <v/>
      </c>
      <c r="M345" s="7"/>
      <c r="N345" s="8" t="s">
        <v>5</v>
      </c>
      <c r="O345" s="14" t="str">
        <f>IF('eBay Primary Data'!A345="","",'eBay Primary Data'!A345)</f>
        <v/>
      </c>
    </row>
    <row r="346" spans="1:15">
      <c r="A346" s="2" t="str">
        <f>IF('eBay Primary Data'!C346="","",'eBay Primary Data'!C346)</f>
        <v/>
      </c>
      <c r="B346" s="10"/>
      <c r="C346" s="9" t="str">
        <f>IF('eBay Primary Data'!AP346="","",'eBay Primary Data'!AP346)</f>
        <v/>
      </c>
      <c r="D346" s="9" t="str">
        <f>IF('eBay Primary Data'!AQ346="","",'eBay Primary Data'!AQ346)</f>
        <v/>
      </c>
      <c r="E346" s="2" t="str">
        <f>IF('eBay Primary Data'!AT346="","",'eBay Primary Data'!AT346)</f>
        <v/>
      </c>
      <c r="F346" s="2" t="str">
        <f>IF('eBay Primary Data'!AU346="","",'eBay Primary Data'!AU346)</f>
        <v/>
      </c>
      <c r="G346" s="2" t="str">
        <f>IF('eBay Primary Data'!AV346="","",'eBay Primary Data'!AV346)</f>
        <v/>
      </c>
      <c r="H346" s="3" t="str">
        <f>IF('eBay Primary Data'!AR346="","",'eBay Primary Data'!AR346)</f>
        <v/>
      </c>
      <c r="I346" s="11" t="str">
        <f>IF('eBay Primary Data'!N346="","",'eBay Primary Data'!N346)</f>
        <v/>
      </c>
      <c r="J346" s="3" t="str">
        <f>IF('eBay Primary Data'!O346="","",'eBay Primary Data'!O346)</f>
        <v/>
      </c>
      <c r="K346" s="7"/>
      <c r="L346" s="5" t="str">
        <f>IF('eBay Primary Data'!T346="","",'eBay Primary Data'!T346)</f>
        <v/>
      </c>
      <c r="M346" s="7"/>
      <c r="N346" s="8" t="s">
        <v>5</v>
      </c>
      <c r="O346" s="14" t="str">
        <f>IF('eBay Primary Data'!A346="","",'eBay Primary Data'!A346)</f>
        <v/>
      </c>
    </row>
    <row r="347" spans="1:15">
      <c r="A347" s="2" t="str">
        <f>IF('eBay Primary Data'!C347="","",'eBay Primary Data'!C347)</f>
        <v/>
      </c>
      <c r="B347" s="10"/>
      <c r="C347" s="9" t="str">
        <f>IF('eBay Primary Data'!AP347="","",'eBay Primary Data'!AP347)</f>
        <v/>
      </c>
      <c r="D347" s="9" t="str">
        <f>IF('eBay Primary Data'!AQ347="","",'eBay Primary Data'!AQ347)</f>
        <v/>
      </c>
      <c r="E347" s="2" t="str">
        <f>IF('eBay Primary Data'!AT347="","",'eBay Primary Data'!AT347)</f>
        <v/>
      </c>
      <c r="F347" s="2" t="str">
        <f>IF('eBay Primary Data'!AU347="","",'eBay Primary Data'!AU347)</f>
        <v/>
      </c>
      <c r="G347" s="2" t="str">
        <f>IF('eBay Primary Data'!AV347="","",'eBay Primary Data'!AV347)</f>
        <v/>
      </c>
      <c r="H347" s="3" t="str">
        <f>IF('eBay Primary Data'!AR347="","",'eBay Primary Data'!AR347)</f>
        <v/>
      </c>
      <c r="I347" s="11" t="str">
        <f>IF('eBay Primary Data'!N347="","",'eBay Primary Data'!N347)</f>
        <v/>
      </c>
      <c r="J347" s="3" t="str">
        <f>IF('eBay Primary Data'!O347="","",'eBay Primary Data'!O347)</f>
        <v/>
      </c>
      <c r="K347" s="7"/>
      <c r="L347" s="5" t="str">
        <f>IF('eBay Primary Data'!T347="","",'eBay Primary Data'!T347)</f>
        <v/>
      </c>
      <c r="M347" s="7"/>
      <c r="N347" s="8" t="s">
        <v>5</v>
      </c>
      <c r="O347" s="14" t="str">
        <f>IF('eBay Primary Data'!A347="","",'eBay Primary Data'!A347)</f>
        <v/>
      </c>
    </row>
    <row r="348" spans="1:15">
      <c r="A348" s="2" t="str">
        <f>IF('eBay Primary Data'!C348="","",'eBay Primary Data'!C348)</f>
        <v/>
      </c>
      <c r="B348" s="10"/>
      <c r="C348" s="9" t="str">
        <f>IF('eBay Primary Data'!AP348="","",'eBay Primary Data'!AP348)</f>
        <v/>
      </c>
      <c r="D348" s="9" t="str">
        <f>IF('eBay Primary Data'!AQ348="","",'eBay Primary Data'!AQ348)</f>
        <v/>
      </c>
      <c r="E348" s="2" t="str">
        <f>IF('eBay Primary Data'!AT348="","",'eBay Primary Data'!AT348)</f>
        <v/>
      </c>
      <c r="F348" s="2" t="str">
        <f>IF('eBay Primary Data'!AU348="","",'eBay Primary Data'!AU348)</f>
        <v/>
      </c>
      <c r="G348" s="2" t="str">
        <f>IF('eBay Primary Data'!AV348="","",'eBay Primary Data'!AV348)</f>
        <v/>
      </c>
      <c r="H348" s="3" t="str">
        <f>IF('eBay Primary Data'!AR348="","",'eBay Primary Data'!AR348)</f>
        <v/>
      </c>
      <c r="I348" s="11" t="str">
        <f>IF('eBay Primary Data'!N348="","",'eBay Primary Data'!N348)</f>
        <v/>
      </c>
      <c r="J348" s="3" t="str">
        <f>IF('eBay Primary Data'!O348="","",'eBay Primary Data'!O348)</f>
        <v/>
      </c>
      <c r="K348" s="7"/>
      <c r="L348" s="5" t="str">
        <f>IF('eBay Primary Data'!T348="","",'eBay Primary Data'!T348)</f>
        <v/>
      </c>
      <c r="M348" s="7"/>
      <c r="N348" s="8" t="s">
        <v>5</v>
      </c>
      <c r="O348" s="14" t="str">
        <f>IF('eBay Primary Data'!A348="","",'eBay Primary Data'!A348)</f>
        <v/>
      </c>
    </row>
    <row r="349" spans="1:15">
      <c r="A349" s="2" t="str">
        <f>IF('eBay Primary Data'!C349="","",'eBay Primary Data'!C349)</f>
        <v/>
      </c>
      <c r="B349" s="10"/>
      <c r="C349" s="9" t="str">
        <f>IF('eBay Primary Data'!AP349="","",'eBay Primary Data'!AP349)</f>
        <v/>
      </c>
      <c r="D349" s="9" t="str">
        <f>IF('eBay Primary Data'!AQ349="","",'eBay Primary Data'!AQ349)</f>
        <v/>
      </c>
      <c r="E349" s="2" t="str">
        <f>IF('eBay Primary Data'!AT349="","",'eBay Primary Data'!AT349)</f>
        <v/>
      </c>
      <c r="F349" s="2" t="str">
        <f>IF('eBay Primary Data'!AU349="","",'eBay Primary Data'!AU349)</f>
        <v/>
      </c>
      <c r="G349" s="2" t="str">
        <f>IF('eBay Primary Data'!AV349="","",'eBay Primary Data'!AV349)</f>
        <v/>
      </c>
      <c r="H349" s="3" t="str">
        <f>IF('eBay Primary Data'!AR349="","",'eBay Primary Data'!AR349)</f>
        <v/>
      </c>
      <c r="I349" s="11" t="str">
        <f>IF('eBay Primary Data'!N349="","",'eBay Primary Data'!N349)</f>
        <v/>
      </c>
      <c r="J349" s="3" t="str">
        <f>IF('eBay Primary Data'!O349="","",'eBay Primary Data'!O349)</f>
        <v/>
      </c>
      <c r="K349" s="7"/>
      <c r="L349" s="5" t="str">
        <f>IF('eBay Primary Data'!T349="","",'eBay Primary Data'!T349)</f>
        <v/>
      </c>
      <c r="M349" s="7"/>
      <c r="N349" s="8" t="s">
        <v>5</v>
      </c>
      <c r="O349" s="14" t="str">
        <f>IF('eBay Primary Data'!A349="","",'eBay Primary Data'!A349)</f>
        <v/>
      </c>
    </row>
    <row r="350" spans="1:15">
      <c r="A350" s="2" t="str">
        <f>IF('eBay Primary Data'!C350="","",'eBay Primary Data'!C350)</f>
        <v/>
      </c>
      <c r="B350" s="10"/>
      <c r="C350" s="9" t="str">
        <f>IF('eBay Primary Data'!AP350="","",'eBay Primary Data'!AP350)</f>
        <v/>
      </c>
      <c r="D350" s="9" t="str">
        <f>IF('eBay Primary Data'!AQ350="","",'eBay Primary Data'!AQ350)</f>
        <v/>
      </c>
      <c r="E350" s="2" t="str">
        <f>IF('eBay Primary Data'!AT350="","",'eBay Primary Data'!AT350)</f>
        <v/>
      </c>
      <c r="F350" s="2" t="str">
        <f>IF('eBay Primary Data'!AU350="","",'eBay Primary Data'!AU350)</f>
        <v/>
      </c>
      <c r="G350" s="2" t="str">
        <f>IF('eBay Primary Data'!AV350="","",'eBay Primary Data'!AV350)</f>
        <v/>
      </c>
      <c r="H350" s="3" t="str">
        <f>IF('eBay Primary Data'!AR350="","",'eBay Primary Data'!AR350)</f>
        <v/>
      </c>
      <c r="I350" s="11" t="str">
        <f>IF('eBay Primary Data'!N350="","",'eBay Primary Data'!N350)</f>
        <v/>
      </c>
      <c r="J350" s="3" t="str">
        <f>IF('eBay Primary Data'!O350="","",'eBay Primary Data'!O350)</f>
        <v/>
      </c>
      <c r="K350" s="7"/>
      <c r="L350" s="5" t="str">
        <f>IF('eBay Primary Data'!T350="","",'eBay Primary Data'!T350)</f>
        <v/>
      </c>
      <c r="M350" s="7"/>
      <c r="N350" s="8" t="s">
        <v>5</v>
      </c>
      <c r="O350" s="14" t="str">
        <f>IF('eBay Primary Data'!A350="","",'eBay Primary Data'!A350)</f>
        <v/>
      </c>
    </row>
    <row r="351" spans="1:15">
      <c r="A351" s="2" t="str">
        <f>IF('eBay Primary Data'!C351="","",'eBay Primary Data'!C351)</f>
        <v/>
      </c>
      <c r="B351" s="10"/>
      <c r="C351" s="9" t="str">
        <f>IF('eBay Primary Data'!AP351="","",'eBay Primary Data'!AP351)</f>
        <v/>
      </c>
      <c r="D351" s="9" t="str">
        <f>IF('eBay Primary Data'!AQ351="","",'eBay Primary Data'!AQ351)</f>
        <v/>
      </c>
      <c r="E351" s="2" t="str">
        <f>IF('eBay Primary Data'!AT351="","",'eBay Primary Data'!AT351)</f>
        <v/>
      </c>
      <c r="F351" s="2" t="str">
        <f>IF('eBay Primary Data'!AU351="","",'eBay Primary Data'!AU351)</f>
        <v/>
      </c>
      <c r="G351" s="2" t="str">
        <f>IF('eBay Primary Data'!AV351="","",'eBay Primary Data'!AV351)</f>
        <v/>
      </c>
      <c r="H351" s="3" t="str">
        <f>IF('eBay Primary Data'!AR351="","",'eBay Primary Data'!AR351)</f>
        <v/>
      </c>
      <c r="I351" s="11" t="str">
        <f>IF('eBay Primary Data'!N351="","",'eBay Primary Data'!N351)</f>
        <v/>
      </c>
      <c r="J351" s="3" t="str">
        <f>IF('eBay Primary Data'!O351="","",'eBay Primary Data'!O351)</f>
        <v/>
      </c>
      <c r="K351" s="7"/>
      <c r="L351" s="5" t="str">
        <f>IF('eBay Primary Data'!T351="","",'eBay Primary Data'!T351)</f>
        <v/>
      </c>
      <c r="M351" s="7"/>
      <c r="N351" s="8" t="s">
        <v>5</v>
      </c>
      <c r="O351" s="14" t="str">
        <f>IF('eBay Primary Data'!A351="","",'eBay Primary Data'!A351)</f>
        <v/>
      </c>
    </row>
    <row r="352" spans="1:15">
      <c r="A352" s="2" t="str">
        <f>IF('eBay Primary Data'!C352="","",'eBay Primary Data'!C352)</f>
        <v/>
      </c>
      <c r="B352" s="10"/>
      <c r="C352" s="9" t="str">
        <f>IF('eBay Primary Data'!AP352="","",'eBay Primary Data'!AP352)</f>
        <v/>
      </c>
      <c r="D352" s="9" t="str">
        <f>IF('eBay Primary Data'!AQ352="","",'eBay Primary Data'!AQ352)</f>
        <v/>
      </c>
      <c r="E352" s="2" t="str">
        <f>IF('eBay Primary Data'!AT352="","",'eBay Primary Data'!AT352)</f>
        <v/>
      </c>
      <c r="F352" s="2" t="str">
        <f>IF('eBay Primary Data'!AU352="","",'eBay Primary Data'!AU352)</f>
        <v/>
      </c>
      <c r="G352" s="2" t="str">
        <f>IF('eBay Primary Data'!AV352="","",'eBay Primary Data'!AV352)</f>
        <v/>
      </c>
      <c r="H352" s="3" t="str">
        <f>IF('eBay Primary Data'!AR352="","",'eBay Primary Data'!AR352)</f>
        <v/>
      </c>
      <c r="I352" s="11" t="str">
        <f>IF('eBay Primary Data'!N352="","",'eBay Primary Data'!N352)</f>
        <v/>
      </c>
      <c r="J352" s="3" t="str">
        <f>IF('eBay Primary Data'!O352="","",'eBay Primary Data'!O352)</f>
        <v/>
      </c>
      <c r="K352" s="7"/>
      <c r="L352" s="5" t="str">
        <f>IF('eBay Primary Data'!T352="","",'eBay Primary Data'!T352)</f>
        <v/>
      </c>
      <c r="M352" s="7"/>
      <c r="N352" s="8" t="s">
        <v>5</v>
      </c>
      <c r="O352" s="14" t="str">
        <f>IF('eBay Primary Data'!A352="","",'eBay Primary Data'!A352)</f>
        <v/>
      </c>
    </row>
    <row r="353" spans="1:15">
      <c r="A353" s="2" t="str">
        <f>IF('eBay Primary Data'!C353="","",'eBay Primary Data'!C353)</f>
        <v/>
      </c>
      <c r="B353" s="10"/>
      <c r="C353" s="9" t="str">
        <f>IF('eBay Primary Data'!AP353="","",'eBay Primary Data'!AP353)</f>
        <v/>
      </c>
      <c r="D353" s="9" t="str">
        <f>IF('eBay Primary Data'!AQ353="","",'eBay Primary Data'!AQ353)</f>
        <v/>
      </c>
      <c r="E353" s="2" t="str">
        <f>IF('eBay Primary Data'!AT353="","",'eBay Primary Data'!AT353)</f>
        <v/>
      </c>
      <c r="F353" s="2" t="str">
        <f>IF('eBay Primary Data'!AU353="","",'eBay Primary Data'!AU353)</f>
        <v/>
      </c>
      <c r="G353" s="2" t="str">
        <f>IF('eBay Primary Data'!AV353="","",'eBay Primary Data'!AV353)</f>
        <v/>
      </c>
      <c r="H353" s="3" t="str">
        <f>IF('eBay Primary Data'!AR353="","",'eBay Primary Data'!AR353)</f>
        <v/>
      </c>
      <c r="I353" s="11" t="str">
        <f>IF('eBay Primary Data'!N353="","",'eBay Primary Data'!N353)</f>
        <v/>
      </c>
      <c r="J353" s="3" t="str">
        <f>IF('eBay Primary Data'!O353="","",'eBay Primary Data'!O353)</f>
        <v/>
      </c>
      <c r="K353" s="7"/>
      <c r="L353" s="5" t="str">
        <f>IF('eBay Primary Data'!T353="","",'eBay Primary Data'!T353)</f>
        <v/>
      </c>
      <c r="M353" s="7"/>
      <c r="N353" s="8" t="s">
        <v>5</v>
      </c>
      <c r="O353" s="14" t="str">
        <f>IF('eBay Primary Data'!A353="","",'eBay Primary Data'!A353)</f>
        <v/>
      </c>
    </row>
    <row r="354" spans="1:15">
      <c r="A354" s="2" t="str">
        <f>IF('eBay Primary Data'!C354="","",'eBay Primary Data'!C354)</f>
        <v/>
      </c>
      <c r="B354" s="10"/>
      <c r="C354" s="9" t="str">
        <f>IF('eBay Primary Data'!AP354="","",'eBay Primary Data'!AP354)</f>
        <v/>
      </c>
      <c r="D354" s="9" t="str">
        <f>IF('eBay Primary Data'!AQ354="","",'eBay Primary Data'!AQ354)</f>
        <v/>
      </c>
      <c r="E354" s="2" t="str">
        <f>IF('eBay Primary Data'!AT354="","",'eBay Primary Data'!AT354)</f>
        <v/>
      </c>
      <c r="F354" s="2" t="str">
        <f>IF('eBay Primary Data'!AU354="","",'eBay Primary Data'!AU354)</f>
        <v/>
      </c>
      <c r="G354" s="2" t="str">
        <f>IF('eBay Primary Data'!AV354="","",'eBay Primary Data'!AV354)</f>
        <v/>
      </c>
      <c r="H354" s="3" t="str">
        <f>IF('eBay Primary Data'!AR354="","",'eBay Primary Data'!AR354)</f>
        <v/>
      </c>
      <c r="I354" s="11" t="str">
        <f>IF('eBay Primary Data'!N354="","",'eBay Primary Data'!N354)</f>
        <v/>
      </c>
      <c r="J354" s="3" t="str">
        <f>IF('eBay Primary Data'!O354="","",'eBay Primary Data'!O354)</f>
        <v/>
      </c>
      <c r="K354" s="7"/>
      <c r="L354" s="5" t="str">
        <f>IF('eBay Primary Data'!T354="","",'eBay Primary Data'!T354)</f>
        <v/>
      </c>
      <c r="M354" s="7"/>
      <c r="N354" s="8" t="s">
        <v>5</v>
      </c>
      <c r="O354" s="14" t="str">
        <f>IF('eBay Primary Data'!A354="","",'eBay Primary Data'!A354)</f>
        <v/>
      </c>
    </row>
    <row r="355" spans="1:15">
      <c r="A355" s="2" t="str">
        <f>IF('eBay Primary Data'!C355="","",'eBay Primary Data'!C355)</f>
        <v/>
      </c>
      <c r="B355" s="10"/>
      <c r="C355" s="9" t="str">
        <f>IF('eBay Primary Data'!AP355="","",'eBay Primary Data'!AP355)</f>
        <v/>
      </c>
      <c r="D355" s="9" t="str">
        <f>IF('eBay Primary Data'!AQ355="","",'eBay Primary Data'!AQ355)</f>
        <v/>
      </c>
      <c r="E355" s="2" t="str">
        <f>IF('eBay Primary Data'!AT355="","",'eBay Primary Data'!AT355)</f>
        <v/>
      </c>
      <c r="F355" s="2" t="str">
        <f>IF('eBay Primary Data'!AU355="","",'eBay Primary Data'!AU355)</f>
        <v/>
      </c>
      <c r="G355" s="2" t="str">
        <f>IF('eBay Primary Data'!AV355="","",'eBay Primary Data'!AV355)</f>
        <v/>
      </c>
      <c r="H355" s="3" t="str">
        <f>IF('eBay Primary Data'!AR355="","",'eBay Primary Data'!AR355)</f>
        <v/>
      </c>
      <c r="I355" s="11" t="str">
        <f>IF('eBay Primary Data'!N355="","",'eBay Primary Data'!N355)</f>
        <v/>
      </c>
      <c r="J355" s="3" t="str">
        <f>IF('eBay Primary Data'!O355="","",'eBay Primary Data'!O355)</f>
        <v/>
      </c>
      <c r="K355" s="7"/>
      <c r="L355" s="5" t="str">
        <f>IF('eBay Primary Data'!T355="","",'eBay Primary Data'!T355)</f>
        <v/>
      </c>
      <c r="M355" s="7"/>
      <c r="N355" s="8" t="s">
        <v>5</v>
      </c>
      <c r="O355" s="14" t="str">
        <f>IF('eBay Primary Data'!A355="","",'eBay Primary Data'!A355)</f>
        <v/>
      </c>
    </row>
    <row r="356" spans="1:15">
      <c r="A356" s="2" t="str">
        <f>IF('eBay Primary Data'!C356="","",'eBay Primary Data'!C356)</f>
        <v/>
      </c>
      <c r="B356" s="10"/>
      <c r="C356" s="9" t="str">
        <f>IF('eBay Primary Data'!AP356="","",'eBay Primary Data'!AP356)</f>
        <v/>
      </c>
      <c r="D356" s="9" t="str">
        <f>IF('eBay Primary Data'!AQ356="","",'eBay Primary Data'!AQ356)</f>
        <v/>
      </c>
      <c r="E356" s="2" t="str">
        <f>IF('eBay Primary Data'!AT356="","",'eBay Primary Data'!AT356)</f>
        <v/>
      </c>
      <c r="F356" s="2" t="str">
        <f>IF('eBay Primary Data'!AU356="","",'eBay Primary Data'!AU356)</f>
        <v/>
      </c>
      <c r="G356" s="2" t="str">
        <f>IF('eBay Primary Data'!AV356="","",'eBay Primary Data'!AV356)</f>
        <v/>
      </c>
      <c r="H356" s="3" t="str">
        <f>IF('eBay Primary Data'!AR356="","",'eBay Primary Data'!AR356)</f>
        <v/>
      </c>
      <c r="I356" s="11" t="str">
        <f>IF('eBay Primary Data'!N356="","",'eBay Primary Data'!N356)</f>
        <v/>
      </c>
      <c r="J356" s="3" t="str">
        <f>IF('eBay Primary Data'!O356="","",'eBay Primary Data'!O356)</f>
        <v/>
      </c>
      <c r="K356" s="7"/>
      <c r="L356" s="5" t="str">
        <f>IF('eBay Primary Data'!T356="","",'eBay Primary Data'!T356)</f>
        <v/>
      </c>
      <c r="M356" s="7"/>
      <c r="N356" s="8" t="s">
        <v>5</v>
      </c>
      <c r="O356" s="14" t="str">
        <f>IF('eBay Primary Data'!A356="","",'eBay Primary Data'!A356)</f>
        <v/>
      </c>
    </row>
    <row r="357" spans="1:15">
      <c r="A357" s="2" t="str">
        <f>IF('eBay Primary Data'!C357="","",'eBay Primary Data'!C357)</f>
        <v/>
      </c>
      <c r="B357" s="10"/>
      <c r="C357" s="9" t="str">
        <f>IF('eBay Primary Data'!AP357="","",'eBay Primary Data'!AP357)</f>
        <v/>
      </c>
      <c r="D357" s="9" t="str">
        <f>IF('eBay Primary Data'!AQ357="","",'eBay Primary Data'!AQ357)</f>
        <v/>
      </c>
      <c r="E357" s="2" t="str">
        <f>IF('eBay Primary Data'!AT357="","",'eBay Primary Data'!AT357)</f>
        <v/>
      </c>
      <c r="F357" s="2" t="str">
        <f>IF('eBay Primary Data'!AU357="","",'eBay Primary Data'!AU357)</f>
        <v/>
      </c>
      <c r="G357" s="2" t="str">
        <f>IF('eBay Primary Data'!AV357="","",'eBay Primary Data'!AV357)</f>
        <v/>
      </c>
      <c r="H357" s="3" t="str">
        <f>IF('eBay Primary Data'!AR357="","",'eBay Primary Data'!AR357)</f>
        <v/>
      </c>
      <c r="I357" s="11" t="str">
        <f>IF('eBay Primary Data'!N357="","",'eBay Primary Data'!N357)</f>
        <v/>
      </c>
      <c r="J357" s="3" t="str">
        <f>IF('eBay Primary Data'!O357="","",'eBay Primary Data'!O357)</f>
        <v/>
      </c>
      <c r="K357" s="7"/>
      <c r="L357" s="5" t="str">
        <f>IF('eBay Primary Data'!T357="","",'eBay Primary Data'!T357)</f>
        <v/>
      </c>
      <c r="M357" s="7"/>
      <c r="N357" s="8" t="s">
        <v>5</v>
      </c>
      <c r="O357" s="14" t="str">
        <f>IF('eBay Primary Data'!A357="","",'eBay Primary Data'!A357)</f>
        <v/>
      </c>
    </row>
    <row r="358" spans="1:15">
      <c r="A358" s="2" t="str">
        <f>IF('eBay Primary Data'!C358="","",'eBay Primary Data'!C358)</f>
        <v/>
      </c>
      <c r="B358" s="10"/>
      <c r="C358" s="9" t="str">
        <f>IF('eBay Primary Data'!AP358="","",'eBay Primary Data'!AP358)</f>
        <v/>
      </c>
      <c r="D358" s="9" t="str">
        <f>IF('eBay Primary Data'!AQ358="","",'eBay Primary Data'!AQ358)</f>
        <v/>
      </c>
      <c r="E358" s="2" t="str">
        <f>IF('eBay Primary Data'!AT358="","",'eBay Primary Data'!AT358)</f>
        <v/>
      </c>
      <c r="F358" s="2" t="str">
        <f>IF('eBay Primary Data'!AU358="","",'eBay Primary Data'!AU358)</f>
        <v/>
      </c>
      <c r="G358" s="2" t="str">
        <f>IF('eBay Primary Data'!AV358="","",'eBay Primary Data'!AV358)</f>
        <v/>
      </c>
      <c r="H358" s="3" t="str">
        <f>IF('eBay Primary Data'!AR358="","",'eBay Primary Data'!AR358)</f>
        <v/>
      </c>
      <c r="I358" s="11" t="str">
        <f>IF('eBay Primary Data'!N358="","",'eBay Primary Data'!N358)</f>
        <v/>
      </c>
      <c r="J358" s="3" t="str">
        <f>IF('eBay Primary Data'!O358="","",'eBay Primary Data'!O358)</f>
        <v/>
      </c>
      <c r="K358" s="7"/>
      <c r="L358" s="5" t="str">
        <f>IF('eBay Primary Data'!T358="","",'eBay Primary Data'!T358)</f>
        <v/>
      </c>
      <c r="M358" s="7"/>
      <c r="N358" s="8" t="s">
        <v>5</v>
      </c>
      <c r="O358" s="14" t="str">
        <f>IF('eBay Primary Data'!A358="","",'eBay Primary Data'!A358)</f>
        <v/>
      </c>
    </row>
    <row r="359" spans="1:15">
      <c r="A359" s="2" t="str">
        <f>IF('eBay Primary Data'!C359="","",'eBay Primary Data'!C359)</f>
        <v/>
      </c>
      <c r="B359" s="10"/>
      <c r="C359" s="9" t="str">
        <f>IF('eBay Primary Data'!AP359="","",'eBay Primary Data'!AP359)</f>
        <v/>
      </c>
      <c r="D359" s="9" t="str">
        <f>IF('eBay Primary Data'!AQ359="","",'eBay Primary Data'!AQ359)</f>
        <v/>
      </c>
      <c r="E359" s="2" t="str">
        <f>IF('eBay Primary Data'!AT359="","",'eBay Primary Data'!AT359)</f>
        <v/>
      </c>
      <c r="F359" s="2" t="str">
        <f>IF('eBay Primary Data'!AU359="","",'eBay Primary Data'!AU359)</f>
        <v/>
      </c>
      <c r="G359" s="2" t="str">
        <f>IF('eBay Primary Data'!AV359="","",'eBay Primary Data'!AV359)</f>
        <v/>
      </c>
      <c r="H359" s="3" t="str">
        <f>IF('eBay Primary Data'!AR359="","",'eBay Primary Data'!AR359)</f>
        <v/>
      </c>
      <c r="I359" s="11" t="str">
        <f>IF('eBay Primary Data'!N359="","",'eBay Primary Data'!N359)</f>
        <v/>
      </c>
      <c r="J359" s="3" t="str">
        <f>IF('eBay Primary Data'!O359="","",'eBay Primary Data'!O359)</f>
        <v/>
      </c>
      <c r="K359" s="7"/>
      <c r="L359" s="5" t="str">
        <f>IF('eBay Primary Data'!T359="","",'eBay Primary Data'!T359)</f>
        <v/>
      </c>
      <c r="M359" s="7"/>
      <c r="N359" s="8" t="s">
        <v>5</v>
      </c>
      <c r="O359" s="14" t="str">
        <f>IF('eBay Primary Data'!A359="","",'eBay Primary Data'!A359)</f>
        <v/>
      </c>
    </row>
    <row r="360" spans="1:15">
      <c r="A360" s="2" t="str">
        <f>IF('eBay Primary Data'!C360="","",'eBay Primary Data'!C360)</f>
        <v/>
      </c>
      <c r="B360" s="10"/>
      <c r="C360" s="9" t="str">
        <f>IF('eBay Primary Data'!AP360="","",'eBay Primary Data'!AP360)</f>
        <v/>
      </c>
      <c r="D360" s="9" t="str">
        <f>IF('eBay Primary Data'!AQ360="","",'eBay Primary Data'!AQ360)</f>
        <v/>
      </c>
      <c r="E360" s="2" t="str">
        <f>IF('eBay Primary Data'!AT360="","",'eBay Primary Data'!AT360)</f>
        <v/>
      </c>
      <c r="F360" s="2" t="str">
        <f>IF('eBay Primary Data'!AU360="","",'eBay Primary Data'!AU360)</f>
        <v/>
      </c>
      <c r="G360" s="2" t="str">
        <f>IF('eBay Primary Data'!AV360="","",'eBay Primary Data'!AV360)</f>
        <v/>
      </c>
      <c r="H360" s="3" t="str">
        <f>IF('eBay Primary Data'!AR360="","",'eBay Primary Data'!AR360)</f>
        <v/>
      </c>
      <c r="I360" s="11" t="str">
        <f>IF('eBay Primary Data'!N360="","",'eBay Primary Data'!N360)</f>
        <v/>
      </c>
      <c r="J360" s="3" t="str">
        <f>IF('eBay Primary Data'!O360="","",'eBay Primary Data'!O360)</f>
        <v/>
      </c>
      <c r="K360" s="7"/>
      <c r="L360" s="5" t="str">
        <f>IF('eBay Primary Data'!T360="","",'eBay Primary Data'!T360)</f>
        <v/>
      </c>
      <c r="M360" s="7"/>
      <c r="N360" s="8" t="s">
        <v>5</v>
      </c>
      <c r="O360" s="14" t="str">
        <f>IF('eBay Primary Data'!A360="","",'eBay Primary Data'!A360)</f>
        <v/>
      </c>
    </row>
    <row r="361" spans="1:15">
      <c r="A361" s="2" t="str">
        <f>IF('eBay Primary Data'!C361="","",'eBay Primary Data'!C361)</f>
        <v/>
      </c>
      <c r="B361" s="10"/>
      <c r="C361" s="9" t="str">
        <f>IF('eBay Primary Data'!AP361="","",'eBay Primary Data'!AP361)</f>
        <v/>
      </c>
      <c r="D361" s="9" t="str">
        <f>IF('eBay Primary Data'!AQ361="","",'eBay Primary Data'!AQ361)</f>
        <v/>
      </c>
      <c r="E361" s="2" t="str">
        <f>IF('eBay Primary Data'!AT361="","",'eBay Primary Data'!AT361)</f>
        <v/>
      </c>
      <c r="F361" s="2" t="str">
        <f>IF('eBay Primary Data'!AU361="","",'eBay Primary Data'!AU361)</f>
        <v/>
      </c>
      <c r="G361" s="2" t="str">
        <f>IF('eBay Primary Data'!AV361="","",'eBay Primary Data'!AV361)</f>
        <v/>
      </c>
      <c r="H361" s="3" t="str">
        <f>IF('eBay Primary Data'!AR361="","",'eBay Primary Data'!AR361)</f>
        <v/>
      </c>
      <c r="I361" s="11" t="str">
        <f>IF('eBay Primary Data'!N361="","",'eBay Primary Data'!N361)</f>
        <v/>
      </c>
      <c r="J361" s="3" t="str">
        <f>IF('eBay Primary Data'!O361="","",'eBay Primary Data'!O361)</f>
        <v/>
      </c>
      <c r="K361" s="7"/>
      <c r="L361" s="5" t="str">
        <f>IF('eBay Primary Data'!T361="","",'eBay Primary Data'!T361)</f>
        <v/>
      </c>
      <c r="M361" s="7"/>
      <c r="N361" s="8" t="s">
        <v>5</v>
      </c>
      <c r="O361" s="14" t="str">
        <f>IF('eBay Primary Data'!A361="","",'eBay Primary Data'!A361)</f>
        <v/>
      </c>
    </row>
    <row r="362" spans="1:15">
      <c r="A362" s="2" t="str">
        <f>IF('eBay Primary Data'!C362="","",'eBay Primary Data'!C362)</f>
        <v/>
      </c>
      <c r="B362" s="10"/>
      <c r="C362" s="9" t="str">
        <f>IF('eBay Primary Data'!AP362="","",'eBay Primary Data'!AP362)</f>
        <v/>
      </c>
      <c r="D362" s="9" t="str">
        <f>IF('eBay Primary Data'!AQ362="","",'eBay Primary Data'!AQ362)</f>
        <v/>
      </c>
      <c r="E362" s="2" t="str">
        <f>IF('eBay Primary Data'!AT362="","",'eBay Primary Data'!AT362)</f>
        <v/>
      </c>
      <c r="F362" s="2" t="str">
        <f>IF('eBay Primary Data'!AU362="","",'eBay Primary Data'!AU362)</f>
        <v/>
      </c>
      <c r="G362" s="2" t="str">
        <f>IF('eBay Primary Data'!AV362="","",'eBay Primary Data'!AV362)</f>
        <v/>
      </c>
      <c r="H362" s="3" t="str">
        <f>IF('eBay Primary Data'!AR362="","",'eBay Primary Data'!AR362)</f>
        <v/>
      </c>
      <c r="I362" s="11" t="str">
        <f>IF('eBay Primary Data'!N362="","",'eBay Primary Data'!N362)</f>
        <v/>
      </c>
      <c r="J362" s="3" t="str">
        <f>IF('eBay Primary Data'!O362="","",'eBay Primary Data'!O362)</f>
        <v/>
      </c>
      <c r="K362" s="7"/>
      <c r="L362" s="5" t="str">
        <f>IF('eBay Primary Data'!T362="","",'eBay Primary Data'!T362)</f>
        <v/>
      </c>
      <c r="M362" s="7"/>
      <c r="N362" s="8" t="s">
        <v>5</v>
      </c>
      <c r="O362" s="14" t="str">
        <f>IF('eBay Primary Data'!A362="","",'eBay Primary Data'!A362)</f>
        <v/>
      </c>
    </row>
    <row r="363" spans="1:15">
      <c r="A363" s="2" t="str">
        <f>IF('eBay Primary Data'!C363="","",'eBay Primary Data'!C363)</f>
        <v/>
      </c>
      <c r="B363" s="10"/>
      <c r="C363" s="9" t="str">
        <f>IF('eBay Primary Data'!AP363="","",'eBay Primary Data'!AP363)</f>
        <v/>
      </c>
      <c r="D363" s="9" t="str">
        <f>IF('eBay Primary Data'!AQ363="","",'eBay Primary Data'!AQ363)</f>
        <v/>
      </c>
      <c r="E363" s="2" t="str">
        <f>IF('eBay Primary Data'!AT363="","",'eBay Primary Data'!AT363)</f>
        <v/>
      </c>
      <c r="F363" s="2" t="str">
        <f>IF('eBay Primary Data'!AU363="","",'eBay Primary Data'!AU363)</f>
        <v/>
      </c>
      <c r="G363" s="2" t="str">
        <f>IF('eBay Primary Data'!AV363="","",'eBay Primary Data'!AV363)</f>
        <v/>
      </c>
      <c r="H363" s="3" t="str">
        <f>IF('eBay Primary Data'!AR363="","",'eBay Primary Data'!AR363)</f>
        <v/>
      </c>
      <c r="I363" s="11" t="str">
        <f>IF('eBay Primary Data'!N363="","",'eBay Primary Data'!N363)</f>
        <v/>
      </c>
      <c r="J363" s="3" t="str">
        <f>IF('eBay Primary Data'!O363="","",'eBay Primary Data'!O363)</f>
        <v/>
      </c>
      <c r="K363" s="7"/>
      <c r="L363" s="5" t="str">
        <f>IF('eBay Primary Data'!T363="","",'eBay Primary Data'!T363)</f>
        <v/>
      </c>
      <c r="M363" s="7"/>
      <c r="N363" s="8" t="s">
        <v>5</v>
      </c>
      <c r="O363" s="14" t="str">
        <f>IF('eBay Primary Data'!A363="","",'eBay Primary Data'!A363)</f>
        <v/>
      </c>
    </row>
    <row r="364" spans="1:15">
      <c r="A364" s="2" t="str">
        <f>IF('eBay Primary Data'!C364="","",'eBay Primary Data'!C364)</f>
        <v/>
      </c>
      <c r="B364" s="10"/>
      <c r="C364" s="9" t="str">
        <f>IF('eBay Primary Data'!AP364="","",'eBay Primary Data'!AP364)</f>
        <v/>
      </c>
      <c r="D364" s="9" t="str">
        <f>IF('eBay Primary Data'!AQ364="","",'eBay Primary Data'!AQ364)</f>
        <v/>
      </c>
      <c r="E364" s="2" t="str">
        <f>IF('eBay Primary Data'!AT364="","",'eBay Primary Data'!AT364)</f>
        <v/>
      </c>
      <c r="F364" s="2" t="str">
        <f>IF('eBay Primary Data'!AU364="","",'eBay Primary Data'!AU364)</f>
        <v/>
      </c>
      <c r="G364" s="2" t="str">
        <f>IF('eBay Primary Data'!AV364="","",'eBay Primary Data'!AV364)</f>
        <v/>
      </c>
      <c r="H364" s="3" t="str">
        <f>IF('eBay Primary Data'!AR364="","",'eBay Primary Data'!AR364)</f>
        <v/>
      </c>
      <c r="I364" s="11" t="str">
        <f>IF('eBay Primary Data'!N364="","",'eBay Primary Data'!N364)</f>
        <v/>
      </c>
      <c r="J364" s="3" t="str">
        <f>IF('eBay Primary Data'!O364="","",'eBay Primary Data'!O364)</f>
        <v/>
      </c>
      <c r="K364" s="7"/>
      <c r="L364" s="5" t="str">
        <f>IF('eBay Primary Data'!T364="","",'eBay Primary Data'!T364)</f>
        <v/>
      </c>
      <c r="M364" s="7"/>
      <c r="N364" s="8" t="s">
        <v>5</v>
      </c>
      <c r="O364" s="14" t="str">
        <f>IF('eBay Primary Data'!A364="","",'eBay Primary Data'!A364)</f>
        <v/>
      </c>
    </row>
    <row r="365" spans="1:15">
      <c r="A365" s="2" t="str">
        <f>IF('eBay Primary Data'!C365="","",'eBay Primary Data'!C365)</f>
        <v/>
      </c>
      <c r="B365" s="10"/>
      <c r="C365" s="9" t="str">
        <f>IF('eBay Primary Data'!AP365="","",'eBay Primary Data'!AP365)</f>
        <v/>
      </c>
      <c r="D365" s="9" t="str">
        <f>IF('eBay Primary Data'!AQ365="","",'eBay Primary Data'!AQ365)</f>
        <v/>
      </c>
      <c r="E365" s="2" t="str">
        <f>IF('eBay Primary Data'!AT365="","",'eBay Primary Data'!AT365)</f>
        <v/>
      </c>
      <c r="F365" s="2" t="str">
        <f>IF('eBay Primary Data'!AU365="","",'eBay Primary Data'!AU365)</f>
        <v/>
      </c>
      <c r="G365" s="2" t="str">
        <f>IF('eBay Primary Data'!AV365="","",'eBay Primary Data'!AV365)</f>
        <v/>
      </c>
      <c r="H365" s="3" t="str">
        <f>IF('eBay Primary Data'!AR365="","",'eBay Primary Data'!AR365)</f>
        <v/>
      </c>
      <c r="I365" s="11" t="str">
        <f>IF('eBay Primary Data'!N365="","",'eBay Primary Data'!N365)</f>
        <v/>
      </c>
      <c r="J365" s="3" t="str">
        <f>IF('eBay Primary Data'!O365="","",'eBay Primary Data'!O365)</f>
        <v/>
      </c>
      <c r="K365" s="7"/>
      <c r="L365" s="5" t="str">
        <f>IF('eBay Primary Data'!T365="","",'eBay Primary Data'!T365)</f>
        <v/>
      </c>
      <c r="M365" s="7"/>
      <c r="N365" s="8" t="s">
        <v>5</v>
      </c>
      <c r="O365" s="14" t="str">
        <f>IF('eBay Primary Data'!A365="","",'eBay Primary Data'!A365)</f>
        <v/>
      </c>
    </row>
    <row r="366" spans="1:15">
      <c r="A366" s="2" t="str">
        <f>IF('eBay Primary Data'!C366="","",'eBay Primary Data'!C366)</f>
        <v/>
      </c>
      <c r="B366" s="10"/>
      <c r="C366" s="9" t="str">
        <f>IF('eBay Primary Data'!AP366="","",'eBay Primary Data'!AP366)</f>
        <v/>
      </c>
      <c r="D366" s="9" t="str">
        <f>IF('eBay Primary Data'!AQ366="","",'eBay Primary Data'!AQ366)</f>
        <v/>
      </c>
      <c r="E366" s="2" t="str">
        <f>IF('eBay Primary Data'!AT366="","",'eBay Primary Data'!AT366)</f>
        <v/>
      </c>
      <c r="F366" s="2" t="str">
        <f>IF('eBay Primary Data'!AU366="","",'eBay Primary Data'!AU366)</f>
        <v/>
      </c>
      <c r="G366" s="2" t="str">
        <f>IF('eBay Primary Data'!AV366="","",'eBay Primary Data'!AV366)</f>
        <v/>
      </c>
      <c r="H366" s="3" t="str">
        <f>IF('eBay Primary Data'!AR366="","",'eBay Primary Data'!AR366)</f>
        <v/>
      </c>
      <c r="I366" s="11" t="str">
        <f>IF('eBay Primary Data'!N366="","",'eBay Primary Data'!N366)</f>
        <v/>
      </c>
      <c r="J366" s="3" t="str">
        <f>IF('eBay Primary Data'!O366="","",'eBay Primary Data'!O366)</f>
        <v/>
      </c>
      <c r="K366" s="7"/>
      <c r="L366" s="5" t="str">
        <f>IF('eBay Primary Data'!T366="","",'eBay Primary Data'!T366)</f>
        <v/>
      </c>
      <c r="M366" s="7"/>
      <c r="N366" s="8" t="s">
        <v>5</v>
      </c>
      <c r="O366" s="14" t="str">
        <f>IF('eBay Primary Data'!A366="","",'eBay Primary Data'!A366)</f>
        <v/>
      </c>
    </row>
    <row r="367" spans="1:15">
      <c r="A367" s="2" t="str">
        <f>IF('eBay Primary Data'!C367="","",'eBay Primary Data'!C367)</f>
        <v/>
      </c>
      <c r="B367" s="10"/>
      <c r="C367" s="9" t="str">
        <f>IF('eBay Primary Data'!AP367="","",'eBay Primary Data'!AP367)</f>
        <v/>
      </c>
      <c r="D367" s="9" t="str">
        <f>IF('eBay Primary Data'!AQ367="","",'eBay Primary Data'!AQ367)</f>
        <v/>
      </c>
      <c r="E367" s="2" t="str">
        <f>IF('eBay Primary Data'!AT367="","",'eBay Primary Data'!AT367)</f>
        <v/>
      </c>
      <c r="F367" s="2" t="str">
        <f>IF('eBay Primary Data'!AU367="","",'eBay Primary Data'!AU367)</f>
        <v/>
      </c>
      <c r="G367" s="2" t="str">
        <f>IF('eBay Primary Data'!AV367="","",'eBay Primary Data'!AV367)</f>
        <v/>
      </c>
      <c r="H367" s="3" t="str">
        <f>IF('eBay Primary Data'!AR367="","",'eBay Primary Data'!AR367)</f>
        <v/>
      </c>
      <c r="I367" s="11" t="str">
        <f>IF('eBay Primary Data'!N367="","",'eBay Primary Data'!N367)</f>
        <v/>
      </c>
      <c r="J367" s="3" t="str">
        <f>IF('eBay Primary Data'!O367="","",'eBay Primary Data'!O367)</f>
        <v/>
      </c>
      <c r="K367" s="7"/>
      <c r="L367" s="5" t="str">
        <f>IF('eBay Primary Data'!T367="","",'eBay Primary Data'!T367)</f>
        <v/>
      </c>
      <c r="M367" s="7"/>
      <c r="N367" s="8" t="s">
        <v>5</v>
      </c>
      <c r="O367" s="14" t="str">
        <f>IF('eBay Primary Data'!A367="","",'eBay Primary Data'!A367)</f>
        <v/>
      </c>
    </row>
    <row r="368" spans="1:15">
      <c r="A368" s="2" t="str">
        <f>IF('eBay Primary Data'!C368="","",'eBay Primary Data'!C368)</f>
        <v/>
      </c>
      <c r="B368" s="10"/>
      <c r="C368" s="9" t="str">
        <f>IF('eBay Primary Data'!AP368="","",'eBay Primary Data'!AP368)</f>
        <v/>
      </c>
      <c r="D368" s="9" t="str">
        <f>IF('eBay Primary Data'!AQ368="","",'eBay Primary Data'!AQ368)</f>
        <v/>
      </c>
      <c r="E368" s="2" t="str">
        <f>IF('eBay Primary Data'!AT368="","",'eBay Primary Data'!AT368)</f>
        <v/>
      </c>
      <c r="F368" s="2" t="str">
        <f>IF('eBay Primary Data'!AU368="","",'eBay Primary Data'!AU368)</f>
        <v/>
      </c>
      <c r="G368" s="2" t="str">
        <f>IF('eBay Primary Data'!AV368="","",'eBay Primary Data'!AV368)</f>
        <v/>
      </c>
      <c r="H368" s="3" t="str">
        <f>IF('eBay Primary Data'!AR368="","",'eBay Primary Data'!AR368)</f>
        <v/>
      </c>
      <c r="I368" s="11" t="str">
        <f>IF('eBay Primary Data'!N368="","",'eBay Primary Data'!N368)</f>
        <v/>
      </c>
      <c r="J368" s="3" t="str">
        <f>IF('eBay Primary Data'!O368="","",'eBay Primary Data'!O368)</f>
        <v/>
      </c>
      <c r="K368" s="7"/>
      <c r="L368" s="5" t="str">
        <f>IF('eBay Primary Data'!T368="","",'eBay Primary Data'!T368)</f>
        <v/>
      </c>
      <c r="M368" s="7"/>
      <c r="N368" s="8" t="s">
        <v>5</v>
      </c>
      <c r="O368" s="14" t="str">
        <f>IF('eBay Primary Data'!A368="","",'eBay Primary Data'!A368)</f>
        <v/>
      </c>
    </row>
    <row r="369" spans="1:15">
      <c r="A369" s="2" t="str">
        <f>IF('eBay Primary Data'!C369="","",'eBay Primary Data'!C369)</f>
        <v/>
      </c>
      <c r="B369" s="10"/>
      <c r="C369" s="9" t="str">
        <f>IF('eBay Primary Data'!AP369="","",'eBay Primary Data'!AP369)</f>
        <v/>
      </c>
      <c r="D369" s="9" t="str">
        <f>IF('eBay Primary Data'!AQ369="","",'eBay Primary Data'!AQ369)</f>
        <v/>
      </c>
      <c r="E369" s="2" t="str">
        <f>IF('eBay Primary Data'!AT369="","",'eBay Primary Data'!AT369)</f>
        <v/>
      </c>
      <c r="F369" s="2" t="str">
        <f>IF('eBay Primary Data'!AU369="","",'eBay Primary Data'!AU369)</f>
        <v/>
      </c>
      <c r="G369" s="2" t="str">
        <f>IF('eBay Primary Data'!AV369="","",'eBay Primary Data'!AV369)</f>
        <v/>
      </c>
      <c r="H369" s="3" t="str">
        <f>IF('eBay Primary Data'!AR369="","",'eBay Primary Data'!AR369)</f>
        <v/>
      </c>
      <c r="I369" s="11" t="str">
        <f>IF('eBay Primary Data'!N369="","",'eBay Primary Data'!N369)</f>
        <v/>
      </c>
      <c r="J369" s="3" t="str">
        <f>IF('eBay Primary Data'!O369="","",'eBay Primary Data'!O369)</f>
        <v/>
      </c>
      <c r="K369" s="7"/>
      <c r="L369" s="5" t="str">
        <f>IF('eBay Primary Data'!T369="","",'eBay Primary Data'!T369)</f>
        <v/>
      </c>
      <c r="M369" s="7"/>
      <c r="N369" s="8" t="s">
        <v>5</v>
      </c>
      <c r="O369" s="14" t="str">
        <f>IF('eBay Primary Data'!A369="","",'eBay Primary Data'!A369)</f>
        <v/>
      </c>
    </row>
    <row r="370" spans="1:15">
      <c r="A370" s="2" t="str">
        <f>IF('eBay Primary Data'!C370="","",'eBay Primary Data'!C370)</f>
        <v/>
      </c>
      <c r="B370" s="10"/>
      <c r="C370" s="9" t="str">
        <f>IF('eBay Primary Data'!AP370="","",'eBay Primary Data'!AP370)</f>
        <v/>
      </c>
      <c r="D370" s="9" t="str">
        <f>IF('eBay Primary Data'!AQ370="","",'eBay Primary Data'!AQ370)</f>
        <v/>
      </c>
      <c r="E370" s="2" t="str">
        <f>IF('eBay Primary Data'!AT370="","",'eBay Primary Data'!AT370)</f>
        <v/>
      </c>
      <c r="F370" s="2" t="str">
        <f>IF('eBay Primary Data'!AU370="","",'eBay Primary Data'!AU370)</f>
        <v/>
      </c>
      <c r="G370" s="2" t="str">
        <f>IF('eBay Primary Data'!AV370="","",'eBay Primary Data'!AV370)</f>
        <v/>
      </c>
      <c r="H370" s="3" t="str">
        <f>IF('eBay Primary Data'!AR370="","",'eBay Primary Data'!AR370)</f>
        <v/>
      </c>
      <c r="I370" s="11" t="str">
        <f>IF('eBay Primary Data'!N370="","",'eBay Primary Data'!N370)</f>
        <v/>
      </c>
      <c r="J370" s="3" t="str">
        <f>IF('eBay Primary Data'!O370="","",'eBay Primary Data'!O370)</f>
        <v/>
      </c>
      <c r="K370" s="7"/>
      <c r="L370" s="5" t="str">
        <f>IF('eBay Primary Data'!T370="","",'eBay Primary Data'!T370)</f>
        <v/>
      </c>
      <c r="M370" s="7"/>
      <c r="N370" s="8" t="s">
        <v>5</v>
      </c>
      <c r="O370" s="14" t="str">
        <f>IF('eBay Primary Data'!A370="","",'eBay Primary Data'!A370)</f>
        <v/>
      </c>
    </row>
    <row r="371" spans="1:15">
      <c r="A371" s="2" t="str">
        <f>IF('eBay Primary Data'!C371="","",'eBay Primary Data'!C371)</f>
        <v/>
      </c>
      <c r="B371" s="10"/>
      <c r="C371" s="9" t="str">
        <f>IF('eBay Primary Data'!AP371="","",'eBay Primary Data'!AP371)</f>
        <v/>
      </c>
      <c r="D371" s="9" t="str">
        <f>IF('eBay Primary Data'!AQ371="","",'eBay Primary Data'!AQ371)</f>
        <v/>
      </c>
      <c r="E371" s="2" t="str">
        <f>IF('eBay Primary Data'!AT371="","",'eBay Primary Data'!AT371)</f>
        <v/>
      </c>
      <c r="F371" s="2" t="str">
        <f>IF('eBay Primary Data'!AU371="","",'eBay Primary Data'!AU371)</f>
        <v/>
      </c>
      <c r="G371" s="2" t="str">
        <f>IF('eBay Primary Data'!AV371="","",'eBay Primary Data'!AV371)</f>
        <v/>
      </c>
      <c r="H371" s="3" t="str">
        <f>IF('eBay Primary Data'!AR371="","",'eBay Primary Data'!AR371)</f>
        <v/>
      </c>
      <c r="I371" s="11" t="str">
        <f>IF('eBay Primary Data'!N371="","",'eBay Primary Data'!N371)</f>
        <v/>
      </c>
      <c r="J371" s="3" t="str">
        <f>IF('eBay Primary Data'!O371="","",'eBay Primary Data'!O371)</f>
        <v/>
      </c>
      <c r="K371" s="7"/>
      <c r="L371" s="5" t="str">
        <f>IF('eBay Primary Data'!T371="","",'eBay Primary Data'!T371)</f>
        <v/>
      </c>
      <c r="M371" s="7"/>
      <c r="N371" s="8" t="s">
        <v>5</v>
      </c>
      <c r="O371" s="14" t="str">
        <f>IF('eBay Primary Data'!A371="","",'eBay Primary Data'!A371)</f>
        <v/>
      </c>
    </row>
    <row r="372" spans="1:15">
      <c r="A372" s="2" t="str">
        <f>IF('eBay Primary Data'!C372="","",'eBay Primary Data'!C372)</f>
        <v/>
      </c>
      <c r="B372" s="10"/>
      <c r="C372" s="9" t="str">
        <f>IF('eBay Primary Data'!AP372="","",'eBay Primary Data'!AP372)</f>
        <v/>
      </c>
      <c r="D372" s="9" t="str">
        <f>IF('eBay Primary Data'!AQ372="","",'eBay Primary Data'!AQ372)</f>
        <v/>
      </c>
      <c r="E372" s="2" t="str">
        <f>IF('eBay Primary Data'!AT372="","",'eBay Primary Data'!AT372)</f>
        <v/>
      </c>
      <c r="F372" s="2" t="str">
        <f>IF('eBay Primary Data'!AU372="","",'eBay Primary Data'!AU372)</f>
        <v/>
      </c>
      <c r="G372" s="2" t="str">
        <f>IF('eBay Primary Data'!AV372="","",'eBay Primary Data'!AV372)</f>
        <v/>
      </c>
      <c r="H372" s="3" t="str">
        <f>IF('eBay Primary Data'!AR372="","",'eBay Primary Data'!AR372)</f>
        <v/>
      </c>
      <c r="I372" s="11" t="str">
        <f>IF('eBay Primary Data'!N372="","",'eBay Primary Data'!N372)</f>
        <v/>
      </c>
      <c r="J372" s="3" t="str">
        <f>IF('eBay Primary Data'!O372="","",'eBay Primary Data'!O372)</f>
        <v/>
      </c>
      <c r="K372" s="7"/>
      <c r="L372" s="5" t="str">
        <f>IF('eBay Primary Data'!T372="","",'eBay Primary Data'!T372)</f>
        <v/>
      </c>
      <c r="M372" s="7"/>
      <c r="N372" s="8" t="s">
        <v>5</v>
      </c>
      <c r="O372" s="14" t="str">
        <f>IF('eBay Primary Data'!A372="","",'eBay Primary Data'!A372)</f>
        <v/>
      </c>
    </row>
    <row r="373" spans="1:15">
      <c r="A373" s="2" t="str">
        <f>IF('eBay Primary Data'!C373="","",'eBay Primary Data'!C373)</f>
        <v/>
      </c>
      <c r="B373" s="10"/>
      <c r="C373" s="9" t="str">
        <f>IF('eBay Primary Data'!AP373="","",'eBay Primary Data'!AP373)</f>
        <v/>
      </c>
      <c r="D373" s="9" t="str">
        <f>IF('eBay Primary Data'!AQ373="","",'eBay Primary Data'!AQ373)</f>
        <v/>
      </c>
      <c r="E373" s="2" t="str">
        <f>IF('eBay Primary Data'!AT373="","",'eBay Primary Data'!AT373)</f>
        <v/>
      </c>
      <c r="F373" s="2" t="str">
        <f>IF('eBay Primary Data'!AU373="","",'eBay Primary Data'!AU373)</f>
        <v/>
      </c>
      <c r="G373" s="2" t="str">
        <f>IF('eBay Primary Data'!AV373="","",'eBay Primary Data'!AV373)</f>
        <v/>
      </c>
      <c r="H373" s="3" t="str">
        <f>IF('eBay Primary Data'!AR373="","",'eBay Primary Data'!AR373)</f>
        <v/>
      </c>
      <c r="I373" s="11" t="str">
        <f>IF('eBay Primary Data'!N373="","",'eBay Primary Data'!N373)</f>
        <v/>
      </c>
      <c r="J373" s="3" t="str">
        <f>IF('eBay Primary Data'!O373="","",'eBay Primary Data'!O373)</f>
        <v/>
      </c>
      <c r="K373" s="7"/>
      <c r="L373" s="5" t="str">
        <f>IF('eBay Primary Data'!T373="","",'eBay Primary Data'!T373)</f>
        <v/>
      </c>
      <c r="M373" s="7"/>
      <c r="N373" s="8" t="s">
        <v>5</v>
      </c>
      <c r="O373" s="14" t="str">
        <f>IF('eBay Primary Data'!A373="","",'eBay Primary Data'!A373)</f>
        <v/>
      </c>
    </row>
    <row r="374" spans="1:15">
      <c r="A374" s="2" t="str">
        <f>IF('eBay Primary Data'!C374="","",'eBay Primary Data'!C374)</f>
        <v/>
      </c>
      <c r="B374" s="10"/>
      <c r="C374" s="9" t="str">
        <f>IF('eBay Primary Data'!AP374="","",'eBay Primary Data'!AP374)</f>
        <v/>
      </c>
      <c r="D374" s="9" t="str">
        <f>IF('eBay Primary Data'!AQ374="","",'eBay Primary Data'!AQ374)</f>
        <v/>
      </c>
      <c r="E374" s="2" t="str">
        <f>IF('eBay Primary Data'!AT374="","",'eBay Primary Data'!AT374)</f>
        <v/>
      </c>
      <c r="F374" s="2" t="str">
        <f>IF('eBay Primary Data'!AU374="","",'eBay Primary Data'!AU374)</f>
        <v/>
      </c>
      <c r="G374" s="2" t="str">
        <f>IF('eBay Primary Data'!AV374="","",'eBay Primary Data'!AV374)</f>
        <v/>
      </c>
      <c r="H374" s="3" t="str">
        <f>IF('eBay Primary Data'!AR374="","",'eBay Primary Data'!AR374)</f>
        <v/>
      </c>
      <c r="I374" s="11" t="str">
        <f>IF('eBay Primary Data'!N374="","",'eBay Primary Data'!N374)</f>
        <v/>
      </c>
      <c r="J374" s="3" t="str">
        <f>IF('eBay Primary Data'!O374="","",'eBay Primary Data'!O374)</f>
        <v/>
      </c>
      <c r="K374" s="7"/>
      <c r="L374" s="5" t="str">
        <f>IF('eBay Primary Data'!T374="","",'eBay Primary Data'!T374)</f>
        <v/>
      </c>
      <c r="M374" s="7"/>
      <c r="N374" s="8" t="s">
        <v>5</v>
      </c>
      <c r="O374" s="14" t="str">
        <f>IF('eBay Primary Data'!A374="","",'eBay Primary Data'!A374)</f>
        <v/>
      </c>
    </row>
    <row r="375" spans="1:15">
      <c r="A375" s="2" t="str">
        <f>IF('eBay Primary Data'!C375="","",'eBay Primary Data'!C375)</f>
        <v/>
      </c>
      <c r="B375" s="10"/>
      <c r="C375" s="9" t="str">
        <f>IF('eBay Primary Data'!AP375="","",'eBay Primary Data'!AP375)</f>
        <v/>
      </c>
      <c r="D375" s="9" t="str">
        <f>IF('eBay Primary Data'!AQ375="","",'eBay Primary Data'!AQ375)</f>
        <v/>
      </c>
      <c r="E375" s="2" t="str">
        <f>IF('eBay Primary Data'!AT375="","",'eBay Primary Data'!AT375)</f>
        <v/>
      </c>
      <c r="F375" s="2" t="str">
        <f>IF('eBay Primary Data'!AU375="","",'eBay Primary Data'!AU375)</f>
        <v/>
      </c>
      <c r="G375" s="2" t="str">
        <f>IF('eBay Primary Data'!AV375="","",'eBay Primary Data'!AV375)</f>
        <v/>
      </c>
      <c r="H375" s="3" t="str">
        <f>IF('eBay Primary Data'!AR375="","",'eBay Primary Data'!AR375)</f>
        <v/>
      </c>
      <c r="I375" s="11" t="str">
        <f>IF('eBay Primary Data'!N375="","",'eBay Primary Data'!N375)</f>
        <v/>
      </c>
      <c r="J375" s="3" t="str">
        <f>IF('eBay Primary Data'!O375="","",'eBay Primary Data'!O375)</f>
        <v/>
      </c>
      <c r="K375" s="7"/>
      <c r="L375" s="5" t="str">
        <f>IF('eBay Primary Data'!T375="","",'eBay Primary Data'!T375)</f>
        <v/>
      </c>
      <c r="M375" s="7"/>
      <c r="N375" s="8" t="s">
        <v>5</v>
      </c>
      <c r="O375" s="14" t="str">
        <f>IF('eBay Primary Data'!A375="","",'eBay Primary Data'!A375)</f>
        <v/>
      </c>
    </row>
    <row r="376" spans="1:15">
      <c r="A376" s="2" t="str">
        <f>IF('eBay Primary Data'!C376="","",'eBay Primary Data'!C376)</f>
        <v/>
      </c>
      <c r="B376" s="10"/>
      <c r="C376" s="9" t="str">
        <f>IF('eBay Primary Data'!AP376="","",'eBay Primary Data'!AP376)</f>
        <v/>
      </c>
      <c r="D376" s="9" t="str">
        <f>IF('eBay Primary Data'!AQ376="","",'eBay Primary Data'!AQ376)</f>
        <v/>
      </c>
      <c r="E376" s="2" t="str">
        <f>IF('eBay Primary Data'!AT376="","",'eBay Primary Data'!AT376)</f>
        <v/>
      </c>
      <c r="F376" s="2" t="str">
        <f>IF('eBay Primary Data'!AU376="","",'eBay Primary Data'!AU376)</f>
        <v/>
      </c>
      <c r="G376" s="2" t="str">
        <f>IF('eBay Primary Data'!AV376="","",'eBay Primary Data'!AV376)</f>
        <v/>
      </c>
      <c r="H376" s="3" t="str">
        <f>IF('eBay Primary Data'!AR376="","",'eBay Primary Data'!AR376)</f>
        <v/>
      </c>
      <c r="I376" s="11" t="str">
        <f>IF('eBay Primary Data'!N376="","",'eBay Primary Data'!N376)</f>
        <v/>
      </c>
      <c r="J376" s="3" t="str">
        <f>IF('eBay Primary Data'!O376="","",'eBay Primary Data'!O376)</f>
        <v/>
      </c>
      <c r="K376" s="7"/>
      <c r="L376" s="5" t="str">
        <f>IF('eBay Primary Data'!T376="","",'eBay Primary Data'!T376)</f>
        <v/>
      </c>
      <c r="M376" s="7"/>
      <c r="N376" s="8" t="s">
        <v>5</v>
      </c>
      <c r="O376" s="14" t="str">
        <f>IF('eBay Primary Data'!A376="","",'eBay Primary Data'!A376)</f>
        <v/>
      </c>
    </row>
    <row r="377" spans="1:15">
      <c r="A377" s="2" t="str">
        <f>IF('eBay Primary Data'!C377="","",'eBay Primary Data'!C377)</f>
        <v/>
      </c>
      <c r="B377" s="10"/>
      <c r="C377" s="9" t="str">
        <f>IF('eBay Primary Data'!AP377="","",'eBay Primary Data'!AP377)</f>
        <v/>
      </c>
      <c r="D377" s="9" t="str">
        <f>IF('eBay Primary Data'!AQ377="","",'eBay Primary Data'!AQ377)</f>
        <v/>
      </c>
      <c r="E377" s="2" t="str">
        <f>IF('eBay Primary Data'!AT377="","",'eBay Primary Data'!AT377)</f>
        <v/>
      </c>
      <c r="F377" s="2" t="str">
        <f>IF('eBay Primary Data'!AU377="","",'eBay Primary Data'!AU377)</f>
        <v/>
      </c>
      <c r="G377" s="2" t="str">
        <f>IF('eBay Primary Data'!AV377="","",'eBay Primary Data'!AV377)</f>
        <v/>
      </c>
      <c r="H377" s="3" t="str">
        <f>IF('eBay Primary Data'!AR377="","",'eBay Primary Data'!AR377)</f>
        <v/>
      </c>
      <c r="I377" s="11" t="str">
        <f>IF('eBay Primary Data'!N377="","",'eBay Primary Data'!N377)</f>
        <v/>
      </c>
      <c r="J377" s="3" t="str">
        <f>IF('eBay Primary Data'!O377="","",'eBay Primary Data'!O377)</f>
        <v/>
      </c>
      <c r="K377" s="7"/>
      <c r="L377" s="5" t="str">
        <f>IF('eBay Primary Data'!T377="","",'eBay Primary Data'!T377)</f>
        <v/>
      </c>
      <c r="M377" s="7"/>
      <c r="N377" s="8" t="s">
        <v>5</v>
      </c>
      <c r="O377" s="14" t="str">
        <f>IF('eBay Primary Data'!A377="","",'eBay Primary Data'!A377)</f>
        <v/>
      </c>
    </row>
    <row r="378" spans="1:15">
      <c r="A378" s="2" t="str">
        <f>IF('eBay Primary Data'!C378="","",'eBay Primary Data'!C378)</f>
        <v/>
      </c>
      <c r="B378" s="10"/>
      <c r="C378" s="9" t="str">
        <f>IF('eBay Primary Data'!AP378="","",'eBay Primary Data'!AP378)</f>
        <v/>
      </c>
      <c r="D378" s="9" t="str">
        <f>IF('eBay Primary Data'!AQ378="","",'eBay Primary Data'!AQ378)</f>
        <v/>
      </c>
      <c r="E378" s="2" t="str">
        <f>IF('eBay Primary Data'!AT378="","",'eBay Primary Data'!AT378)</f>
        <v/>
      </c>
      <c r="F378" s="2" t="str">
        <f>IF('eBay Primary Data'!AU378="","",'eBay Primary Data'!AU378)</f>
        <v/>
      </c>
      <c r="G378" s="2" t="str">
        <f>IF('eBay Primary Data'!AV378="","",'eBay Primary Data'!AV378)</f>
        <v/>
      </c>
      <c r="H378" s="3" t="str">
        <f>IF('eBay Primary Data'!AR378="","",'eBay Primary Data'!AR378)</f>
        <v/>
      </c>
      <c r="I378" s="11" t="str">
        <f>IF('eBay Primary Data'!N378="","",'eBay Primary Data'!N378)</f>
        <v/>
      </c>
      <c r="J378" s="3" t="str">
        <f>IF('eBay Primary Data'!O378="","",'eBay Primary Data'!O378)</f>
        <v/>
      </c>
      <c r="K378" s="7"/>
      <c r="L378" s="5" t="str">
        <f>IF('eBay Primary Data'!T378="","",'eBay Primary Data'!T378)</f>
        <v/>
      </c>
      <c r="M378" s="7"/>
      <c r="N378" s="8" t="s">
        <v>5</v>
      </c>
      <c r="O378" s="14" t="str">
        <f>IF('eBay Primary Data'!A378="","",'eBay Primary Data'!A378)</f>
        <v/>
      </c>
    </row>
    <row r="379" spans="1:15">
      <c r="A379" s="2" t="str">
        <f>IF('eBay Primary Data'!C379="","",'eBay Primary Data'!C379)</f>
        <v/>
      </c>
      <c r="B379" s="10"/>
      <c r="C379" s="9" t="str">
        <f>IF('eBay Primary Data'!AP379="","",'eBay Primary Data'!AP379)</f>
        <v/>
      </c>
      <c r="D379" s="9" t="str">
        <f>IF('eBay Primary Data'!AQ379="","",'eBay Primary Data'!AQ379)</f>
        <v/>
      </c>
      <c r="E379" s="2" t="str">
        <f>IF('eBay Primary Data'!AT379="","",'eBay Primary Data'!AT379)</f>
        <v/>
      </c>
      <c r="F379" s="2" t="str">
        <f>IF('eBay Primary Data'!AU379="","",'eBay Primary Data'!AU379)</f>
        <v/>
      </c>
      <c r="G379" s="2" t="str">
        <f>IF('eBay Primary Data'!AV379="","",'eBay Primary Data'!AV379)</f>
        <v/>
      </c>
      <c r="H379" s="3" t="str">
        <f>IF('eBay Primary Data'!AR379="","",'eBay Primary Data'!AR379)</f>
        <v/>
      </c>
      <c r="I379" s="11" t="str">
        <f>IF('eBay Primary Data'!N379="","",'eBay Primary Data'!N379)</f>
        <v/>
      </c>
      <c r="J379" s="3" t="str">
        <f>IF('eBay Primary Data'!O379="","",'eBay Primary Data'!O379)</f>
        <v/>
      </c>
      <c r="K379" s="7"/>
      <c r="L379" s="5" t="str">
        <f>IF('eBay Primary Data'!T379="","",'eBay Primary Data'!T379)</f>
        <v/>
      </c>
      <c r="M379" s="7"/>
      <c r="N379" s="8" t="s">
        <v>5</v>
      </c>
      <c r="O379" s="14" t="str">
        <f>IF('eBay Primary Data'!A379="","",'eBay Primary Data'!A379)</f>
        <v/>
      </c>
    </row>
    <row r="380" spans="1:15">
      <c r="A380" s="2" t="str">
        <f>IF('eBay Primary Data'!C380="","",'eBay Primary Data'!C380)</f>
        <v/>
      </c>
      <c r="B380" s="10"/>
      <c r="C380" s="9" t="str">
        <f>IF('eBay Primary Data'!AP380="","",'eBay Primary Data'!AP380)</f>
        <v/>
      </c>
      <c r="D380" s="9" t="str">
        <f>IF('eBay Primary Data'!AQ380="","",'eBay Primary Data'!AQ380)</f>
        <v/>
      </c>
      <c r="E380" s="2" t="str">
        <f>IF('eBay Primary Data'!AT380="","",'eBay Primary Data'!AT380)</f>
        <v/>
      </c>
      <c r="F380" s="2" t="str">
        <f>IF('eBay Primary Data'!AU380="","",'eBay Primary Data'!AU380)</f>
        <v/>
      </c>
      <c r="G380" s="2" t="str">
        <f>IF('eBay Primary Data'!AV380="","",'eBay Primary Data'!AV380)</f>
        <v/>
      </c>
      <c r="H380" s="3" t="str">
        <f>IF('eBay Primary Data'!AR380="","",'eBay Primary Data'!AR380)</f>
        <v/>
      </c>
      <c r="I380" s="11" t="str">
        <f>IF('eBay Primary Data'!N380="","",'eBay Primary Data'!N380)</f>
        <v/>
      </c>
      <c r="J380" s="3" t="str">
        <f>IF('eBay Primary Data'!O380="","",'eBay Primary Data'!O380)</f>
        <v/>
      </c>
      <c r="K380" s="7"/>
      <c r="L380" s="5" t="str">
        <f>IF('eBay Primary Data'!T380="","",'eBay Primary Data'!T380)</f>
        <v/>
      </c>
      <c r="M380" s="7"/>
      <c r="N380" s="8" t="s">
        <v>5</v>
      </c>
      <c r="O380" s="14" t="str">
        <f>IF('eBay Primary Data'!A380="","",'eBay Primary Data'!A380)</f>
        <v/>
      </c>
    </row>
    <row r="381" spans="1:15">
      <c r="A381" s="2" t="str">
        <f>IF('eBay Primary Data'!C381="","",'eBay Primary Data'!C381)</f>
        <v/>
      </c>
      <c r="B381" s="10"/>
      <c r="C381" s="9" t="str">
        <f>IF('eBay Primary Data'!AP381="","",'eBay Primary Data'!AP381)</f>
        <v/>
      </c>
      <c r="D381" s="9" t="str">
        <f>IF('eBay Primary Data'!AQ381="","",'eBay Primary Data'!AQ381)</f>
        <v/>
      </c>
      <c r="E381" s="2" t="str">
        <f>IF('eBay Primary Data'!AT381="","",'eBay Primary Data'!AT381)</f>
        <v/>
      </c>
      <c r="F381" s="2" t="str">
        <f>IF('eBay Primary Data'!AU381="","",'eBay Primary Data'!AU381)</f>
        <v/>
      </c>
      <c r="G381" s="2" t="str">
        <f>IF('eBay Primary Data'!AV381="","",'eBay Primary Data'!AV381)</f>
        <v/>
      </c>
      <c r="H381" s="3" t="str">
        <f>IF('eBay Primary Data'!AR381="","",'eBay Primary Data'!AR381)</f>
        <v/>
      </c>
      <c r="I381" s="11" t="str">
        <f>IF('eBay Primary Data'!N381="","",'eBay Primary Data'!N381)</f>
        <v/>
      </c>
      <c r="J381" s="3" t="str">
        <f>IF('eBay Primary Data'!O381="","",'eBay Primary Data'!O381)</f>
        <v/>
      </c>
      <c r="K381" s="7"/>
      <c r="L381" s="5" t="str">
        <f>IF('eBay Primary Data'!T381="","",'eBay Primary Data'!T381)</f>
        <v/>
      </c>
      <c r="M381" s="7"/>
      <c r="N381" s="8" t="s">
        <v>5</v>
      </c>
      <c r="O381" s="14" t="str">
        <f>IF('eBay Primary Data'!A381="","",'eBay Primary Data'!A381)</f>
        <v/>
      </c>
    </row>
    <row r="382" spans="1:15">
      <c r="A382" s="2" t="str">
        <f>IF('eBay Primary Data'!C382="","",'eBay Primary Data'!C382)</f>
        <v/>
      </c>
      <c r="B382" s="10"/>
      <c r="C382" s="9" t="str">
        <f>IF('eBay Primary Data'!AP382="","",'eBay Primary Data'!AP382)</f>
        <v/>
      </c>
      <c r="D382" s="9" t="str">
        <f>IF('eBay Primary Data'!AQ382="","",'eBay Primary Data'!AQ382)</f>
        <v/>
      </c>
      <c r="E382" s="2" t="str">
        <f>IF('eBay Primary Data'!AT382="","",'eBay Primary Data'!AT382)</f>
        <v/>
      </c>
      <c r="F382" s="2" t="str">
        <f>IF('eBay Primary Data'!AU382="","",'eBay Primary Data'!AU382)</f>
        <v/>
      </c>
      <c r="G382" s="2" t="str">
        <f>IF('eBay Primary Data'!AV382="","",'eBay Primary Data'!AV382)</f>
        <v/>
      </c>
      <c r="H382" s="3" t="str">
        <f>IF('eBay Primary Data'!AR382="","",'eBay Primary Data'!AR382)</f>
        <v/>
      </c>
      <c r="I382" s="11" t="str">
        <f>IF('eBay Primary Data'!N382="","",'eBay Primary Data'!N382)</f>
        <v/>
      </c>
      <c r="J382" s="3" t="str">
        <f>IF('eBay Primary Data'!O382="","",'eBay Primary Data'!O382)</f>
        <v/>
      </c>
      <c r="K382" s="7"/>
      <c r="L382" s="5" t="str">
        <f>IF('eBay Primary Data'!T382="","",'eBay Primary Data'!T382)</f>
        <v/>
      </c>
      <c r="M382" s="7"/>
      <c r="N382" s="8" t="s">
        <v>5</v>
      </c>
      <c r="O382" s="14" t="str">
        <f>IF('eBay Primary Data'!A382="","",'eBay Primary Data'!A382)</f>
        <v/>
      </c>
    </row>
    <row r="383" spans="1:15">
      <c r="A383" s="2" t="str">
        <f>IF('eBay Primary Data'!C383="","",'eBay Primary Data'!C383)</f>
        <v/>
      </c>
      <c r="B383" s="10"/>
      <c r="C383" s="9" t="str">
        <f>IF('eBay Primary Data'!AP383="","",'eBay Primary Data'!AP383)</f>
        <v/>
      </c>
      <c r="D383" s="9" t="str">
        <f>IF('eBay Primary Data'!AQ383="","",'eBay Primary Data'!AQ383)</f>
        <v/>
      </c>
      <c r="E383" s="2" t="str">
        <f>IF('eBay Primary Data'!AT383="","",'eBay Primary Data'!AT383)</f>
        <v/>
      </c>
      <c r="F383" s="2" t="str">
        <f>IF('eBay Primary Data'!AU383="","",'eBay Primary Data'!AU383)</f>
        <v/>
      </c>
      <c r="G383" s="2" t="str">
        <f>IF('eBay Primary Data'!AV383="","",'eBay Primary Data'!AV383)</f>
        <v/>
      </c>
      <c r="H383" s="3" t="str">
        <f>IF('eBay Primary Data'!AR383="","",'eBay Primary Data'!AR383)</f>
        <v/>
      </c>
      <c r="I383" s="11" t="str">
        <f>IF('eBay Primary Data'!N383="","",'eBay Primary Data'!N383)</f>
        <v/>
      </c>
      <c r="J383" s="3" t="str">
        <f>IF('eBay Primary Data'!O383="","",'eBay Primary Data'!O383)</f>
        <v/>
      </c>
      <c r="K383" s="7"/>
      <c r="L383" s="5" t="str">
        <f>IF('eBay Primary Data'!T383="","",'eBay Primary Data'!T383)</f>
        <v/>
      </c>
      <c r="M383" s="7"/>
      <c r="N383" s="8" t="s">
        <v>5</v>
      </c>
      <c r="O383" s="14" t="str">
        <f>IF('eBay Primary Data'!A383="","",'eBay Primary Data'!A383)</f>
        <v/>
      </c>
    </row>
    <row r="384" spans="1:15">
      <c r="A384" s="2" t="str">
        <f>IF('eBay Primary Data'!C384="","",'eBay Primary Data'!C384)</f>
        <v/>
      </c>
      <c r="B384" s="10"/>
      <c r="C384" s="9" t="str">
        <f>IF('eBay Primary Data'!AP384="","",'eBay Primary Data'!AP384)</f>
        <v/>
      </c>
      <c r="D384" s="9" t="str">
        <f>IF('eBay Primary Data'!AQ384="","",'eBay Primary Data'!AQ384)</f>
        <v/>
      </c>
      <c r="E384" s="2" t="str">
        <f>IF('eBay Primary Data'!AT384="","",'eBay Primary Data'!AT384)</f>
        <v/>
      </c>
      <c r="F384" s="2" t="str">
        <f>IF('eBay Primary Data'!AU384="","",'eBay Primary Data'!AU384)</f>
        <v/>
      </c>
      <c r="G384" s="2" t="str">
        <f>IF('eBay Primary Data'!AV384="","",'eBay Primary Data'!AV384)</f>
        <v/>
      </c>
      <c r="H384" s="3" t="str">
        <f>IF('eBay Primary Data'!AR384="","",'eBay Primary Data'!AR384)</f>
        <v/>
      </c>
      <c r="I384" s="11" t="str">
        <f>IF('eBay Primary Data'!N384="","",'eBay Primary Data'!N384)</f>
        <v/>
      </c>
      <c r="J384" s="3" t="str">
        <f>IF('eBay Primary Data'!O384="","",'eBay Primary Data'!O384)</f>
        <v/>
      </c>
      <c r="K384" s="7"/>
      <c r="L384" s="5" t="str">
        <f>IF('eBay Primary Data'!T384="","",'eBay Primary Data'!T384)</f>
        <v/>
      </c>
      <c r="M384" s="7"/>
      <c r="N384" s="8" t="s">
        <v>5</v>
      </c>
      <c r="O384" s="14" t="str">
        <f>IF('eBay Primary Data'!A384="","",'eBay Primary Data'!A384)</f>
        <v/>
      </c>
    </row>
    <row r="385" spans="1:15">
      <c r="A385" s="2" t="str">
        <f>IF('eBay Primary Data'!C385="","",'eBay Primary Data'!C385)</f>
        <v/>
      </c>
      <c r="B385" s="10"/>
      <c r="C385" s="9" t="str">
        <f>IF('eBay Primary Data'!AP385="","",'eBay Primary Data'!AP385)</f>
        <v/>
      </c>
      <c r="D385" s="9" t="str">
        <f>IF('eBay Primary Data'!AQ385="","",'eBay Primary Data'!AQ385)</f>
        <v/>
      </c>
      <c r="E385" s="2" t="str">
        <f>IF('eBay Primary Data'!AT385="","",'eBay Primary Data'!AT385)</f>
        <v/>
      </c>
      <c r="F385" s="2" t="str">
        <f>IF('eBay Primary Data'!AU385="","",'eBay Primary Data'!AU385)</f>
        <v/>
      </c>
      <c r="G385" s="2" t="str">
        <f>IF('eBay Primary Data'!AV385="","",'eBay Primary Data'!AV385)</f>
        <v/>
      </c>
      <c r="H385" s="3" t="str">
        <f>IF('eBay Primary Data'!AR385="","",'eBay Primary Data'!AR385)</f>
        <v/>
      </c>
      <c r="I385" s="11" t="str">
        <f>IF('eBay Primary Data'!N385="","",'eBay Primary Data'!N385)</f>
        <v/>
      </c>
      <c r="J385" s="3" t="str">
        <f>IF('eBay Primary Data'!O385="","",'eBay Primary Data'!O385)</f>
        <v/>
      </c>
      <c r="K385" s="7"/>
      <c r="L385" s="5" t="str">
        <f>IF('eBay Primary Data'!T385="","",'eBay Primary Data'!T385)</f>
        <v/>
      </c>
      <c r="M385" s="7"/>
      <c r="N385" s="8" t="s">
        <v>5</v>
      </c>
      <c r="O385" s="14" t="str">
        <f>IF('eBay Primary Data'!A385="","",'eBay Primary Data'!A385)</f>
        <v/>
      </c>
    </row>
    <row r="386" spans="1:15">
      <c r="A386" s="2" t="str">
        <f>IF('eBay Primary Data'!C386="","",'eBay Primary Data'!C386)</f>
        <v/>
      </c>
      <c r="B386" s="10"/>
      <c r="C386" s="9" t="str">
        <f>IF('eBay Primary Data'!AP386="","",'eBay Primary Data'!AP386)</f>
        <v/>
      </c>
      <c r="D386" s="9" t="str">
        <f>IF('eBay Primary Data'!AQ386="","",'eBay Primary Data'!AQ386)</f>
        <v/>
      </c>
      <c r="E386" s="2" t="str">
        <f>IF('eBay Primary Data'!AT386="","",'eBay Primary Data'!AT386)</f>
        <v/>
      </c>
      <c r="F386" s="2" t="str">
        <f>IF('eBay Primary Data'!AU386="","",'eBay Primary Data'!AU386)</f>
        <v/>
      </c>
      <c r="G386" s="2" t="str">
        <f>IF('eBay Primary Data'!AV386="","",'eBay Primary Data'!AV386)</f>
        <v/>
      </c>
      <c r="H386" s="3" t="str">
        <f>IF('eBay Primary Data'!AR386="","",'eBay Primary Data'!AR386)</f>
        <v/>
      </c>
      <c r="I386" s="11" t="str">
        <f>IF('eBay Primary Data'!N386="","",'eBay Primary Data'!N386)</f>
        <v/>
      </c>
      <c r="J386" s="3" t="str">
        <f>IF('eBay Primary Data'!O386="","",'eBay Primary Data'!O386)</f>
        <v/>
      </c>
      <c r="K386" s="7"/>
      <c r="L386" s="5" t="str">
        <f>IF('eBay Primary Data'!T386="","",'eBay Primary Data'!T386)</f>
        <v/>
      </c>
      <c r="M386" s="7"/>
      <c r="N386" s="8" t="s">
        <v>5</v>
      </c>
      <c r="O386" s="14" t="str">
        <f>IF('eBay Primary Data'!A386="","",'eBay Primary Data'!A386)</f>
        <v/>
      </c>
    </row>
    <row r="387" spans="1:15">
      <c r="A387" s="2" t="str">
        <f>IF('eBay Primary Data'!C387="","",'eBay Primary Data'!C387)</f>
        <v/>
      </c>
      <c r="B387" s="10"/>
      <c r="C387" s="9" t="str">
        <f>IF('eBay Primary Data'!AP387="","",'eBay Primary Data'!AP387)</f>
        <v/>
      </c>
      <c r="D387" s="9" t="str">
        <f>IF('eBay Primary Data'!AQ387="","",'eBay Primary Data'!AQ387)</f>
        <v/>
      </c>
      <c r="E387" s="2" t="str">
        <f>IF('eBay Primary Data'!AT387="","",'eBay Primary Data'!AT387)</f>
        <v/>
      </c>
      <c r="F387" s="2" t="str">
        <f>IF('eBay Primary Data'!AU387="","",'eBay Primary Data'!AU387)</f>
        <v/>
      </c>
      <c r="G387" s="2" t="str">
        <f>IF('eBay Primary Data'!AV387="","",'eBay Primary Data'!AV387)</f>
        <v/>
      </c>
      <c r="H387" s="3" t="str">
        <f>IF('eBay Primary Data'!AR387="","",'eBay Primary Data'!AR387)</f>
        <v/>
      </c>
      <c r="I387" s="11" t="str">
        <f>IF('eBay Primary Data'!N387="","",'eBay Primary Data'!N387)</f>
        <v/>
      </c>
      <c r="J387" s="3" t="str">
        <f>IF('eBay Primary Data'!O387="","",'eBay Primary Data'!O387)</f>
        <v/>
      </c>
      <c r="K387" s="7"/>
      <c r="L387" s="5" t="str">
        <f>IF('eBay Primary Data'!T387="","",'eBay Primary Data'!T387)</f>
        <v/>
      </c>
      <c r="M387" s="7"/>
      <c r="N387" s="8" t="s">
        <v>5</v>
      </c>
      <c r="O387" s="14" t="str">
        <f>IF('eBay Primary Data'!A387="","",'eBay Primary Data'!A387)</f>
        <v/>
      </c>
    </row>
    <row r="388" spans="1:15">
      <c r="A388" s="2" t="str">
        <f>IF('eBay Primary Data'!C388="","",'eBay Primary Data'!C388)</f>
        <v/>
      </c>
      <c r="B388" s="10"/>
      <c r="C388" s="9" t="str">
        <f>IF('eBay Primary Data'!AP388="","",'eBay Primary Data'!AP388)</f>
        <v/>
      </c>
      <c r="D388" s="9" t="str">
        <f>IF('eBay Primary Data'!AQ388="","",'eBay Primary Data'!AQ388)</f>
        <v/>
      </c>
      <c r="E388" s="2" t="str">
        <f>IF('eBay Primary Data'!AT388="","",'eBay Primary Data'!AT388)</f>
        <v/>
      </c>
      <c r="F388" s="2" t="str">
        <f>IF('eBay Primary Data'!AU388="","",'eBay Primary Data'!AU388)</f>
        <v/>
      </c>
      <c r="G388" s="2" t="str">
        <f>IF('eBay Primary Data'!AV388="","",'eBay Primary Data'!AV388)</f>
        <v/>
      </c>
      <c r="H388" s="3" t="str">
        <f>IF('eBay Primary Data'!AR388="","",'eBay Primary Data'!AR388)</f>
        <v/>
      </c>
      <c r="I388" s="11" t="str">
        <f>IF('eBay Primary Data'!N388="","",'eBay Primary Data'!N388)</f>
        <v/>
      </c>
      <c r="J388" s="3" t="str">
        <f>IF('eBay Primary Data'!O388="","",'eBay Primary Data'!O388)</f>
        <v/>
      </c>
      <c r="K388" s="7"/>
      <c r="L388" s="5" t="str">
        <f>IF('eBay Primary Data'!T388="","",'eBay Primary Data'!T388)</f>
        <v/>
      </c>
      <c r="M388" s="7"/>
      <c r="N388" s="8" t="s">
        <v>5</v>
      </c>
      <c r="O388" s="14" t="str">
        <f>IF('eBay Primary Data'!A388="","",'eBay Primary Data'!A388)</f>
        <v/>
      </c>
    </row>
    <row r="389" spans="1:15">
      <c r="A389" s="2" t="str">
        <f>IF('eBay Primary Data'!C389="","",'eBay Primary Data'!C389)</f>
        <v/>
      </c>
      <c r="B389" s="10"/>
      <c r="C389" s="9" t="str">
        <f>IF('eBay Primary Data'!AP389="","",'eBay Primary Data'!AP389)</f>
        <v/>
      </c>
      <c r="D389" s="9" t="str">
        <f>IF('eBay Primary Data'!AQ389="","",'eBay Primary Data'!AQ389)</f>
        <v/>
      </c>
      <c r="E389" s="2" t="str">
        <f>IF('eBay Primary Data'!AT389="","",'eBay Primary Data'!AT389)</f>
        <v/>
      </c>
      <c r="F389" s="2" t="str">
        <f>IF('eBay Primary Data'!AU389="","",'eBay Primary Data'!AU389)</f>
        <v/>
      </c>
      <c r="G389" s="2" t="str">
        <f>IF('eBay Primary Data'!AV389="","",'eBay Primary Data'!AV389)</f>
        <v/>
      </c>
      <c r="H389" s="3" t="str">
        <f>IF('eBay Primary Data'!AR389="","",'eBay Primary Data'!AR389)</f>
        <v/>
      </c>
      <c r="I389" s="11" t="str">
        <f>IF('eBay Primary Data'!N389="","",'eBay Primary Data'!N389)</f>
        <v/>
      </c>
      <c r="J389" s="3" t="str">
        <f>IF('eBay Primary Data'!O389="","",'eBay Primary Data'!O389)</f>
        <v/>
      </c>
      <c r="K389" s="7"/>
      <c r="L389" s="5" t="str">
        <f>IF('eBay Primary Data'!T389="","",'eBay Primary Data'!T389)</f>
        <v/>
      </c>
      <c r="M389" s="7"/>
      <c r="N389" s="8" t="s">
        <v>5</v>
      </c>
      <c r="O389" s="14" t="str">
        <f>IF('eBay Primary Data'!A389="","",'eBay Primary Data'!A389)</f>
        <v/>
      </c>
    </row>
    <row r="390" spans="1:15">
      <c r="A390" s="2" t="str">
        <f>IF('eBay Primary Data'!C390="","",'eBay Primary Data'!C390)</f>
        <v/>
      </c>
      <c r="B390" s="10"/>
      <c r="C390" s="9" t="str">
        <f>IF('eBay Primary Data'!AP390="","",'eBay Primary Data'!AP390)</f>
        <v/>
      </c>
      <c r="D390" s="9" t="str">
        <f>IF('eBay Primary Data'!AQ390="","",'eBay Primary Data'!AQ390)</f>
        <v/>
      </c>
      <c r="E390" s="2" t="str">
        <f>IF('eBay Primary Data'!AT390="","",'eBay Primary Data'!AT390)</f>
        <v/>
      </c>
      <c r="F390" s="2" t="str">
        <f>IF('eBay Primary Data'!AU390="","",'eBay Primary Data'!AU390)</f>
        <v/>
      </c>
      <c r="G390" s="2" t="str">
        <f>IF('eBay Primary Data'!AV390="","",'eBay Primary Data'!AV390)</f>
        <v/>
      </c>
      <c r="H390" s="3" t="str">
        <f>IF('eBay Primary Data'!AR390="","",'eBay Primary Data'!AR390)</f>
        <v/>
      </c>
      <c r="I390" s="11" t="str">
        <f>IF('eBay Primary Data'!N390="","",'eBay Primary Data'!N390)</f>
        <v/>
      </c>
      <c r="J390" s="3" t="str">
        <f>IF('eBay Primary Data'!O390="","",'eBay Primary Data'!O390)</f>
        <v/>
      </c>
      <c r="K390" s="7"/>
      <c r="L390" s="5" t="str">
        <f>IF('eBay Primary Data'!T390="","",'eBay Primary Data'!T390)</f>
        <v/>
      </c>
      <c r="M390" s="7"/>
      <c r="N390" s="8" t="s">
        <v>5</v>
      </c>
      <c r="O390" s="14" t="str">
        <f>IF('eBay Primary Data'!A390="","",'eBay Primary Data'!A390)</f>
        <v/>
      </c>
    </row>
    <row r="391" spans="1:15">
      <c r="A391" s="2" t="str">
        <f>IF('eBay Primary Data'!C391="","",'eBay Primary Data'!C391)</f>
        <v/>
      </c>
      <c r="B391" s="10"/>
      <c r="C391" s="9" t="str">
        <f>IF('eBay Primary Data'!AP391="","",'eBay Primary Data'!AP391)</f>
        <v/>
      </c>
      <c r="D391" s="9" t="str">
        <f>IF('eBay Primary Data'!AQ391="","",'eBay Primary Data'!AQ391)</f>
        <v/>
      </c>
      <c r="E391" s="2" t="str">
        <f>IF('eBay Primary Data'!AT391="","",'eBay Primary Data'!AT391)</f>
        <v/>
      </c>
      <c r="F391" s="2" t="str">
        <f>IF('eBay Primary Data'!AU391="","",'eBay Primary Data'!AU391)</f>
        <v/>
      </c>
      <c r="G391" s="2" t="str">
        <f>IF('eBay Primary Data'!AV391="","",'eBay Primary Data'!AV391)</f>
        <v/>
      </c>
      <c r="H391" s="3" t="str">
        <f>IF('eBay Primary Data'!AR391="","",'eBay Primary Data'!AR391)</f>
        <v/>
      </c>
      <c r="I391" s="11" t="str">
        <f>IF('eBay Primary Data'!N391="","",'eBay Primary Data'!N391)</f>
        <v/>
      </c>
      <c r="J391" s="3" t="str">
        <f>IF('eBay Primary Data'!O391="","",'eBay Primary Data'!O391)</f>
        <v/>
      </c>
      <c r="K391" s="7"/>
      <c r="L391" s="5" t="str">
        <f>IF('eBay Primary Data'!T391="","",'eBay Primary Data'!T391)</f>
        <v/>
      </c>
      <c r="M391" s="7"/>
      <c r="N391" s="8" t="s">
        <v>5</v>
      </c>
      <c r="O391" s="14" t="str">
        <f>IF('eBay Primary Data'!A391="","",'eBay Primary Data'!A391)</f>
        <v/>
      </c>
    </row>
    <row r="392" spans="1:15">
      <c r="A392" s="2" t="str">
        <f>IF('eBay Primary Data'!C392="","",'eBay Primary Data'!C392)</f>
        <v/>
      </c>
      <c r="B392" s="10"/>
      <c r="C392" s="9" t="str">
        <f>IF('eBay Primary Data'!AP392="","",'eBay Primary Data'!AP392)</f>
        <v/>
      </c>
      <c r="D392" s="9" t="str">
        <f>IF('eBay Primary Data'!AQ392="","",'eBay Primary Data'!AQ392)</f>
        <v/>
      </c>
      <c r="E392" s="2" t="str">
        <f>IF('eBay Primary Data'!AT392="","",'eBay Primary Data'!AT392)</f>
        <v/>
      </c>
      <c r="F392" s="2" t="str">
        <f>IF('eBay Primary Data'!AU392="","",'eBay Primary Data'!AU392)</f>
        <v/>
      </c>
      <c r="G392" s="2" t="str">
        <f>IF('eBay Primary Data'!AV392="","",'eBay Primary Data'!AV392)</f>
        <v/>
      </c>
      <c r="H392" s="3" t="str">
        <f>IF('eBay Primary Data'!AR392="","",'eBay Primary Data'!AR392)</f>
        <v/>
      </c>
      <c r="I392" s="11" t="str">
        <f>IF('eBay Primary Data'!N392="","",'eBay Primary Data'!N392)</f>
        <v/>
      </c>
      <c r="J392" s="3" t="str">
        <f>IF('eBay Primary Data'!O392="","",'eBay Primary Data'!O392)</f>
        <v/>
      </c>
      <c r="K392" s="7"/>
      <c r="L392" s="5" t="str">
        <f>IF('eBay Primary Data'!T392="","",'eBay Primary Data'!T392)</f>
        <v/>
      </c>
      <c r="M392" s="7"/>
      <c r="N392" s="8" t="s">
        <v>5</v>
      </c>
      <c r="O392" s="14" t="str">
        <f>IF('eBay Primary Data'!A392="","",'eBay Primary Data'!A392)</f>
        <v/>
      </c>
    </row>
    <row r="393" spans="1:15">
      <c r="A393" s="2" t="str">
        <f>IF('eBay Primary Data'!C393="","",'eBay Primary Data'!C393)</f>
        <v/>
      </c>
      <c r="B393" s="10"/>
      <c r="C393" s="9" t="str">
        <f>IF('eBay Primary Data'!AP393="","",'eBay Primary Data'!AP393)</f>
        <v/>
      </c>
      <c r="D393" s="9" t="str">
        <f>IF('eBay Primary Data'!AQ393="","",'eBay Primary Data'!AQ393)</f>
        <v/>
      </c>
      <c r="E393" s="2" t="str">
        <f>IF('eBay Primary Data'!AT393="","",'eBay Primary Data'!AT393)</f>
        <v/>
      </c>
      <c r="F393" s="2" t="str">
        <f>IF('eBay Primary Data'!AU393="","",'eBay Primary Data'!AU393)</f>
        <v/>
      </c>
      <c r="G393" s="2" t="str">
        <f>IF('eBay Primary Data'!AV393="","",'eBay Primary Data'!AV393)</f>
        <v/>
      </c>
      <c r="H393" s="3" t="str">
        <f>IF('eBay Primary Data'!AR393="","",'eBay Primary Data'!AR393)</f>
        <v/>
      </c>
      <c r="I393" s="11" t="str">
        <f>IF('eBay Primary Data'!N393="","",'eBay Primary Data'!N393)</f>
        <v/>
      </c>
      <c r="J393" s="3" t="str">
        <f>IF('eBay Primary Data'!O393="","",'eBay Primary Data'!O393)</f>
        <v/>
      </c>
      <c r="K393" s="7"/>
      <c r="L393" s="5" t="str">
        <f>IF('eBay Primary Data'!T393="","",'eBay Primary Data'!T393)</f>
        <v/>
      </c>
      <c r="M393" s="7"/>
      <c r="N393" s="8" t="s">
        <v>5</v>
      </c>
      <c r="O393" s="14" t="str">
        <f>IF('eBay Primary Data'!A393="","",'eBay Primary Data'!A393)</f>
        <v/>
      </c>
    </row>
    <row r="394" spans="1:15">
      <c r="A394" s="2" t="str">
        <f>IF('eBay Primary Data'!C394="","",'eBay Primary Data'!C394)</f>
        <v/>
      </c>
      <c r="B394" s="10"/>
      <c r="C394" s="9" t="str">
        <f>IF('eBay Primary Data'!AP394="","",'eBay Primary Data'!AP394)</f>
        <v/>
      </c>
      <c r="D394" s="9" t="str">
        <f>IF('eBay Primary Data'!AQ394="","",'eBay Primary Data'!AQ394)</f>
        <v/>
      </c>
      <c r="E394" s="2" t="str">
        <f>IF('eBay Primary Data'!AT394="","",'eBay Primary Data'!AT394)</f>
        <v/>
      </c>
      <c r="F394" s="2" t="str">
        <f>IF('eBay Primary Data'!AU394="","",'eBay Primary Data'!AU394)</f>
        <v/>
      </c>
      <c r="G394" s="2" t="str">
        <f>IF('eBay Primary Data'!AV394="","",'eBay Primary Data'!AV394)</f>
        <v/>
      </c>
      <c r="H394" s="3" t="str">
        <f>IF('eBay Primary Data'!AR394="","",'eBay Primary Data'!AR394)</f>
        <v/>
      </c>
      <c r="I394" s="11" t="str">
        <f>IF('eBay Primary Data'!N394="","",'eBay Primary Data'!N394)</f>
        <v/>
      </c>
      <c r="J394" s="3" t="str">
        <f>IF('eBay Primary Data'!O394="","",'eBay Primary Data'!O394)</f>
        <v/>
      </c>
      <c r="K394" s="7"/>
      <c r="L394" s="5" t="str">
        <f>IF('eBay Primary Data'!T394="","",'eBay Primary Data'!T394)</f>
        <v/>
      </c>
      <c r="M394" s="7"/>
      <c r="N394" s="8" t="s">
        <v>5</v>
      </c>
      <c r="O394" s="14" t="str">
        <f>IF('eBay Primary Data'!A394="","",'eBay Primary Data'!A394)</f>
        <v/>
      </c>
    </row>
    <row r="395" spans="1:15">
      <c r="A395" s="2" t="str">
        <f>IF('eBay Primary Data'!C395="","",'eBay Primary Data'!C395)</f>
        <v/>
      </c>
      <c r="B395" s="10"/>
      <c r="C395" s="9" t="str">
        <f>IF('eBay Primary Data'!AP395="","",'eBay Primary Data'!AP395)</f>
        <v/>
      </c>
      <c r="D395" s="9" t="str">
        <f>IF('eBay Primary Data'!AQ395="","",'eBay Primary Data'!AQ395)</f>
        <v/>
      </c>
      <c r="E395" s="2" t="str">
        <f>IF('eBay Primary Data'!AT395="","",'eBay Primary Data'!AT395)</f>
        <v/>
      </c>
      <c r="F395" s="2" t="str">
        <f>IF('eBay Primary Data'!AU395="","",'eBay Primary Data'!AU395)</f>
        <v/>
      </c>
      <c r="G395" s="2" t="str">
        <f>IF('eBay Primary Data'!AV395="","",'eBay Primary Data'!AV395)</f>
        <v/>
      </c>
      <c r="H395" s="3" t="str">
        <f>IF('eBay Primary Data'!AR395="","",'eBay Primary Data'!AR395)</f>
        <v/>
      </c>
      <c r="I395" s="11" t="str">
        <f>IF('eBay Primary Data'!N395="","",'eBay Primary Data'!N395)</f>
        <v/>
      </c>
      <c r="J395" s="3" t="str">
        <f>IF('eBay Primary Data'!O395="","",'eBay Primary Data'!O395)</f>
        <v/>
      </c>
      <c r="K395" s="7"/>
      <c r="L395" s="5" t="str">
        <f>IF('eBay Primary Data'!T395="","",'eBay Primary Data'!T395)</f>
        <v/>
      </c>
      <c r="M395" s="7"/>
      <c r="N395" s="8" t="s">
        <v>5</v>
      </c>
      <c r="O395" s="14" t="str">
        <f>IF('eBay Primary Data'!A395="","",'eBay Primary Data'!A395)</f>
        <v/>
      </c>
    </row>
    <row r="396" spans="1:15">
      <c r="A396" s="2" t="str">
        <f>IF('eBay Primary Data'!C396="","",'eBay Primary Data'!C396)</f>
        <v/>
      </c>
      <c r="B396" s="10"/>
      <c r="C396" s="9" t="str">
        <f>IF('eBay Primary Data'!AP396="","",'eBay Primary Data'!AP396)</f>
        <v/>
      </c>
      <c r="D396" s="9" t="str">
        <f>IF('eBay Primary Data'!AQ396="","",'eBay Primary Data'!AQ396)</f>
        <v/>
      </c>
      <c r="E396" s="2" t="str">
        <f>IF('eBay Primary Data'!AT396="","",'eBay Primary Data'!AT396)</f>
        <v/>
      </c>
      <c r="F396" s="2" t="str">
        <f>IF('eBay Primary Data'!AU396="","",'eBay Primary Data'!AU396)</f>
        <v/>
      </c>
      <c r="G396" s="2" t="str">
        <f>IF('eBay Primary Data'!AV396="","",'eBay Primary Data'!AV396)</f>
        <v/>
      </c>
      <c r="H396" s="3" t="str">
        <f>IF('eBay Primary Data'!AR396="","",'eBay Primary Data'!AR396)</f>
        <v/>
      </c>
      <c r="I396" s="11" t="str">
        <f>IF('eBay Primary Data'!N396="","",'eBay Primary Data'!N396)</f>
        <v/>
      </c>
      <c r="J396" s="3" t="str">
        <f>IF('eBay Primary Data'!O396="","",'eBay Primary Data'!O396)</f>
        <v/>
      </c>
      <c r="K396" s="7"/>
      <c r="L396" s="5" t="str">
        <f>IF('eBay Primary Data'!T396="","",'eBay Primary Data'!T396)</f>
        <v/>
      </c>
      <c r="M396" s="7"/>
      <c r="N396" s="8" t="s">
        <v>5</v>
      </c>
      <c r="O396" s="14" t="str">
        <f>IF('eBay Primary Data'!A396="","",'eBay Primary Data'!A396)</f>
        <v/>
      </c>
    </row>
    <row r="397" spans="1:15">
      <c r="A397" s="2" t="str">
        <f>IF('eBay Primary Data'!C397="","",'eBay Primary Data'!C397)</f>
        <v/>
      </c>
      <c r="B397" s="10"/>
      <c r="C397" s="9" t="str">
        <f>IF('eBay Primary Data'!AP397="","",'eBay Primary Data'!AP397)</f>
        <v/>
      </c>
      <c r="D397" s="9" t="str">
        <f>IF('eBay Primary Data'!AQ397="","",'eBay Primary Data'!AQ397)</f>
        <v/>
      </c>
      <c r="E397" s="2" t="str">
        <f>IF('eBay Primary Data'!AT397="","",'eBay Primary Data'!AT397)</f>
        <v/>
      </c>
      <c r="F397" s="2" t="str">
        <f>IF('eBay Primary Data'!AU397="","",'eBay Primary Data'!AU397)</f>
        <v/>
      </c>
      <c r="G397" s="2" t="str">
        <f>IF('eBay Primary Data'!AV397="","",'eBay Primary Data'!AV397)</f>
        <v/>
      </c>
      <c r="H397" s="3" t="str">
        <f>IF('eBay Primary Data'!AR397="","",'eBay Primary Data'!AR397)</f>
        <v/>
      </c>
      <c r="I397" s="11" t="str">
        <f>IF('eBay Primary Data'!N397="","",'eBay Primary Data'!N397)</f>
        <v/>
      </c>
      <c r="J397" s="3" t="str">
        <f>IF('eBay Primary Data'!O397="","",'eBay Primary Data'!O397)</f>
        <v/>
      </c>
      <c r="K397" s="7"/>
      <c r="L397" s="5" t="str">
        <f>IF('eBay Primary Data'!T397="","",'eBay Primary Data'!T397)</f>
        <v/>
      </c>
      <c r="M397" s="7"/>
      <c r="N397" s="8" t="s">
        <v>5</v>
      </c>
      <c r="O397" s="14" t="str">
        <f>IF('eBay Primary Data'!A397="","",'eBay Primary Data'!A397)</f>
        <v/>
      </c>
    </row>
    <row r="398" spans="1:15">
      <c r="A398" s="2" t="str">
        <f>IF('eBay Primary Data'!C398="","",'eBay Primary Data'!C398)</f>
        <v/>
      </c>
      <c r="B398" s="10"/>
      <c r="C398" s="9" t="str">
        <f>IF('eBay Primary Data'!AP398="","",'eBay Primary Data'!AP398)</f>
        <v/>
      </c>
      <c r="D398" s="9" t="str">
        <f>IF('eBay Primary Data'!AQ398="","",'eBay Primary Data'!AQ398)</f>
        <v/>
      </c>
      <c r="E398" s="2" t="str">
        <f>IF('eBay Primary Data'!AT398="","",'eBay Primary Data'!AT398)</f>
        <v/>
      </c>
      <c r="F398" s="2" t="str">
        <f>IF('eBay Primary Data'!AU398="","",'eBay Primary Data'!AU398)</f>
        <v/>
      </c>
      <c r="G398" s="2" t="str">
        <f>IF('eBay Primary Data'!AV398="","",'eBay Primary Data'!AV398)</f>
        <v/>
      </c>
      <c r="H398" s="3" t="str">
        <f>IF('eBay Primary Data'!AR398="","",'eBay Primary Data'!AR398)</f>
        <v/>
      </c>
      <c r="I398" s="11" t="str">
        <f>IF('eBay Primary Data'!N398="","",'eBay Primary Data'!N398)</f>
        <v/>
      </c>
      <c r="J398" s="3" t="str">
        <f>IF('eBay Primary Data'!O398="","",'eBay Primary Data'!O398)</f>
        <v/>
      </c>
      <c r="K398" s="7"/>
      <c r="L398" s="5" t="str">
        <f>IF('eBay Primary Data'!T398="","",'eBay Primary Data'!T398)</f>
        <v/>
      </c>
      <c r="M398" s="7"/>
      <c r="N398" s="8" t="s">
        <v>5</v>
      </c>
      <c r="O398" s="14" t="str">
        <f>IF('eBay Primary Data'!A398="","",'eBay Primary Data'!A398)</f>
        <v/>
      </c>
    </row>
    <row r="399" spans="1:15">
      <c r="A399" s="2" t="str">
        <f>IF('eBay Primary Data'!C399="","",'eBay Primary Data'!C399)</f>
        <v/>
      </c>
      <c r="B399" s="10"/>
      <c r="C399" s="9" t="str">
        <f>IF('eBay Primary Data'!AP399="","",'eBay Primary Data'!AP399)</f>
        <v/>
      </c>
      <c r="D399" s="9" t="str">
        <f>IF('eBay Primary Data'!AQ399="","",'eBay Primary Data'!AQ399)</f>
        <v/>
      </c>
      <c r="E399" s="2" t="str">
        <f>IF('eBay Primary Data'!AT399="","",'eBay Primary Data'!AT399)</f>
        <v/>
      </c>
      <c r="F399" s="2" t="str">
        <f>IF('eBay Primary Data'!AU399="","",'eBay Primary Data'!AU399)</f>
        <v/>
      </c>
      <c r="G399" s="2" t="str">
        <f>IF('eBay Primary Data'!AV399="","",'eBay Primary Data'!AV399)</f>
        <v/>
      </c>
      <c r="H399" s="3" t="str">
        <f>IF('eBay Primary Data'!AR399="","",'eBay Primary Data'!AR399)</f>
        <v/>
      </c>
      <c r="I399" s="11" t="str">
        <f>IF('eBay Primary Data'!N399="","",'eBay Primary Data'!N399)</f>
        <v/>
      </c>
      <c r="J399" s="3" t="str">
        <f>IF('eBay Primary Data'!O399="","",'eBay Primary Data'!O399)</f>
        <v/>
      </c>
      <c r="K399" s="7"/>
      <c r="L399" s="5" t="str">
        <f>IF('eBay Primary Data'!T399="","",'eBay Primary Data'!T399)</f>
        <v/>
      </c>
      <c r="M399" s="7"/>
      <c r="N399" s="8" t="s">
        <v>5</v>
      </c>
      <c r="O399" s="14" t="str">
        <f>IF('eBay Primary Data'!A399="","",'eBay Primary Data'!A399)</f>
        <v/>
      </c>
    </row>
    <row r="400" spans="1:15">
      <c r="A400" s="2" t="str">
        <f>IF('eBay Primary Data'!C400="","",'eBay Primary Data'!C400)</f>
        <v/>
      </c>
      <c r="B400" s="10"/>
      <c r="C400" s="9" t="str">
        <f>IF('eBay Primary Data'!AP400="","",'eBay Primary Data'!AP400)</f>
        <v/>
      </c>
      <c r="D400" s="9" t="str">
        <f>IF('eBay Primary Data'!AQ400="","",'eBay Primary Data'!AQ400)</f>
        <v/>
      </c>
      <c r="E400" s="2" t="str">
        <f>IF('eBay Primary Data'!AT400="","",'eBay Primary Data'!AT400)</f>
        <v/>
      </c>
      <c r="F400" s="2" t="str">
        <f>IF('eBay Primary Data'!AU400="","",'eBay Primary Data'!AU400)</f>
        <v/>
      </c>
      <c r="G400" s="2" t="str">
        <f>IF('eBay Primary Data'!AV400="","",'eBay Primary Data'!AV400)</f>
        <v/>
      </c>
      <c r="H400" s="3" t="str">
        <f>IF('eBay Primary Data'!AR400="","",'eBay Primary Data'!AR400)</f>
        <v/>
      </c>
      <c r="I400" s="11" t="str">
        <f>IF('eBay Primary Data'!N400="","",'eBay Primary Data'!N400)</f>
        <v/>
      </c>
      <c r="J400" s="3" t="str">
        <f>IF('eBay Primary Data'!O400="","",'eBay Primary Data'!O400)</f>
        <v/>
      </c>
      <c r="K400" s="7"/>
      <c r="L400" s="5" t="str">
        <f>IF('eBay Primary Data'!T400="","",'eBay Primary Data'!T400)</f>
        <v/>
      </c>
      <c r="M400" s="7"/>
      <c r="N400" s="8" t="s">
        <v>5</v>
      </c>
      <c r="O400" s="14" t="str">
        <f>IF('eBay Primary Data'!A400="","",'eBay Primary Data'!A400)</f>
        <v/>
      </c>
    </row>
    <row r="401" spans="1:15">
      <c r="A401" s="2" t="str">
        <f>IF('eBay Primary Data'!C401="","",'eBay Primary Data'!C401)</f>
        <v/>
      </c>
      <c r="B401" s="10"/>
      <c r="C401" s="9" t="str">
        <f>IF('eBay Primary Data'!AP401="","",'eBay Primary Data'!AP401)</f>
        <v/>
      </c>
      <c r="D401" s="9" t="str">
        <f>IF('eBay Primary Data'!AQ401="","",'eBay Primary Data'!AQ401)</f>
        <v/>
      </c>
      <c r="E401" s="2" t="str">
        <f>IF('eBay Primary Data'!AT401="","",'eBay Primary Data'!AT401)</f>
        <v/>
      </c>
      <c r="F401" s="2" t="str">
        <f>IF('eBay Primary Data'!AU401="","",'eBay Primary Data'!AU401)</f>
        <v/>
      </c>
      <c r="G401" s="2" t="str">
        <f>IF('eBay Primary Data'!AV401="","",'eBay Primary Data'!AV401)</f>
        <v/>
      </c>
      <c r="H401" s="3" t="str">
        <f>IF('eBay Primary Data'!AR401="","",'eBay Primary Data'!AR401)</f>
        <v/>
      </c>
      <c r="I401" s="11" t="str">
        <f>IF('eBay Primary Data'!N401="","",'eBay Primary Data'!N401)</f>
        <v/>
      </c>
      <c r="J401" s="3" t="str">
        <f>IF('eBay Primary Data'!O401="","",'eBay Primary Data'!O401)</f>
        <v/>
      </c>
      <c r="K401" s="7"/>
      <c r="L401" s="5" t="str">
        <f>IF('eBay Primary Data'!T401="","",'eBay Primary Data'!T401)</f>
        <v/>
      </c>
      <c r="M401" s="7"/>
      <c r="N401" s="8" t="s">
        <v>5</v>
      </c>
      <c r="O401" s="14" t="str">
        <f>IF('eBay Primary Data'!A401="","",'eBay Primary Data'!A401)</f>
        <v/>
      </c>
    </row>
    <row r="402" spans="1:15">
      <c r="A402" s="2" t="str">
        <f>IF('eBay Primary Data'!C402="","",'eBay Primary Data'!C402)</f>
        <v/>
      </c>
      <c r="B402" s="10"/>
      <c r="C402" s="9" t="str">
        <f>IF('eBay Primary Data'!AP402="","",'eBay Primary Data'!AP402)</f>
        <v/>
      </c>
      <c r="D402" s="9" t="str">
        <f>IF('eBay Primary Data'!AQ402="","",'eBay Primary Data'!AQ402)</f>
        <v/>
      </c>
      <c r="E402" s="2" t="str">
        <f>IF('eBay Primary Data'!AT402="","",'eBay Primary Data'!AT402)</f>
        <v/>
      </c>
      <c r="F402" s="2" t="str">
        <f>IF('eBay Primary Data'!AU402="","",'eBay Primary Data'!AU402)</f>
        <v/>
      </c>
      <c r="G402" s="2" t="str">
        <f>IF('eBay Primary Data'!AV402="","",'eBay Primary Data'!AV402)</f>
        <v/>
      </c>
      <c r="H402" s="3" t="str">
        <f>IF('eBay Primary Data'!AR402="","",'eBay Primary Data'!AR402)</f>
        <v/>
      </c>
      <c r="I402" s="11" t="str">
        <f>IF('eBay Primary Data'!N402="","",'eBay Primary Data'!N402)</f>
        <v/>
      </c>
      <c r="J402" s="3" t="str">
        <f>IF('eBay Primary Data'!O402="","",'eBay Primary Data'!O402)</f>
        <v/>
      </c>
      <c r="K402" s="7"/>
      <c r="L402" s="5" t="str">
        <f>IF('eBay Primary Data'!T402="","",'eBay Primary Data'!T402)</f>
        <v/>
      </c>
      <c r="M402" s="7"/>
      <c r="N402" s="8" t="s">
        <v>5</v>
      </c>
      <c r="O402" s="14" t="str">
        <f>IF('eBay Primary Data'!A402="","",'eBay Primary Data'!A402)</f>
        <v/>
      </c>
    </row>
    <row r="403" spans="1:15">
      <c r="A403" s="2" t="str">
        <f>IF('eBay Primary Data'!C403="","",'eBay Primary Data'!C403)</f>
        <v/>
      </c>
      <c r="B403" s="10"/>
      <c r="C403" s="9" t="str">
        <f>IF('eBay Primary Data'!AP403="","",'eBay Primary Data'!AP403)</f>
        <v/>
      </c>
      <c r="D403" s="9" t="str">
        <f>IF('eBay Primary Data'!AQ403="","",'eBay Primary Data'!AQ403)</f>
        <v/>
      </c>
      <c r="E403" s="2" t="str">
        <f>IF('eBay Primary Data'!AT403="","",'eBay Primary Data'!AT403)</f>
        <v/>
      </c>
      <c r="F403" s="2" t="str">
        <f>IF('eBay Primary Data'!AU403="","",'eBay Primary Data'!AU403)</f>
        <v/>
      </c>
      <c r="G403" s="2" t="str">
        <f>IF('eBay Primary Data'!AV403="","",'eBay Primary Data'!AV403)</f>
        <v/>
      </c>
      <c r="H403" s="3" t="str">
        <f>IF('eBay Primary Data'!AR403="","",'eBay Primary Data'!AR403)</f>
        <v/>
      </c>
      <c r="I403" s="11" t="str">
        <f>IF('eBay Primary Data'!N403="","",'eBay Primary Data'!N403)</f>
        <v/>
      </c>
      <c r="J403" s="3" t="str">
        <f>IF('eBay Primary Data'!O403="","",'eBay Primary Data'!O403)</f>
        <v/>
      </c>
      <c r="K403" s="7"/>
      <c r="L403" s="5" t="str">
        <f>IF('eBay Primary Data'!T403="","",'eBay Primary Data'!T403)</f>
        <v/>
      </c>
      <c r="M403" s="7"/>
      <c r="N403" s="8" t="s">
        <v>5</v>
      </c>
      <c r="O403" s="14" t="str">
        <f>IF('eBay Primary Data'!A403="","",'eBay Primary Data'!A403)</f>
        <v/>
      </c>
    </row>
    <row r="404" spans="1:15">
      <c r="A404" s="2" t="str">
        <f>IF('eBay Primary Data'!C404="","",'eBay Primary Data'!C404)</f>
        <v/>
      </c>
      <c r="B404" s="10"/>
      <c r="C404" s="9" t="str">
        <f>IF('eBay Primary Data'!AP404="","",'eBay Primary Data'!AP404)</f>
        <v/>
      </c>
      <c r="D404" s="9" t="str">
        <f>IF('eBay Primary Data'!AQ404="","",'eBay Primary Data'!AQ404)</f>
        <v/>
      </c>
      <c r="E404" s="2" t="str">
        <f>IF('eBay Primary Data'!AT404="","",'eBay Primary Data'!AT404)</f>
        <v/>
      </c>
      <c r="F404" s="2" t="str">
        <f>IF('eBay Primary Data'!AU404="","",'eBay Primary Data'!AU404)</f>
        <v/>
      </c>
      <c r="G404" s="2" t="str">
        <f>IF('eBay Primary Data'!AV404="","",'eBay Primary Data'!AV404)</f>
        <v/>
      </c>
      <c r="H404" s="3" t="str">
        <f>IF('eBay Primary Data'!AR404="","",'eBay Primary Data'!AR404)</f>
        <v/>
      </c>
      <c r="I404" s="11" t="str">
        <f>IF('eBay Primary Data'!N404="","",'eBay Primary Data'!N404)</f>
        <v/>
      </c>
      <c r="J404" s="3" t="str">
        <f>IF('eBay Primary Data'!O404="","",'eBay Primary Data'!O404)</f>
        <v/>
      </c>
      <c r="K404" s="7"/>
      <c r="L404" s="5" t="str">
        <f>IF('eBay Primary Data'!T404="","",'eBay Primary Data'!T404)</f>
        <v/>
      </c>
      <c r="M404" s="7"/>
      <c r="N404" s="8" t="s">
        <v>5</v>
      </c>
      <c r="O404" s="14" t="str">
        <f>IF('eBay Primary Data'!A404="","",'eBay Primary Data'!A404)</f>
        <v/>
      </c>
    </row>
    <row r="405" spans="1:15">
      <c r="A405" s="2" t="str">
        <f>IF('eBay Primary Data'!C405="","",'eBay Primary Data'!C405)</f>
        <v/>
      </c>
      <c r="B405" s="10"/>
      <c r="C405" s="9" t="str">
        <f>IF('eBay Primary Data'!AP405="","",'eBay Primary Data'!AP405)</f>
        <v/>
      </c>
      <c r="D405" s="9" t="str">
        <f>IF('eBay Primary Data'!AQ405="","",'eBay Primary Data'!AQ405)</f>
        <v/>
      </c>
      <c r="E405" s="2" t="str">
        <f>IF('eBay Primary Data'!AT405="","",'eBay Primary Data'!AT405)</f>
        <v/>
      </c>
      <c r="F405" s="2" t="str">
        <f>IF('eBay Primary Data'!AU405="","",'eBay Primary Data'!AU405)</f>
        <v/>
      </c>
      <c r="G405" s="2" t="str">
        <f>IF('eBay Primary Data'!AV405="","",'eBay Primary Data'!AV405)</f>
        <v/>
      </c>
      <c r="H405" s="3" t="str">
        <f>IF('eBay Primary Data'!AR405="","",'eBay Primary Data'!AR405)</f>
        <v/>
      </c>
      <c r="I405" s="11" t="str">
        <f>IF('eBay Primary Data'!N405="","",'eBay Primary Data'!N405)</f>
        <v/>
      </c>
      <c r="J405" s="3" t="str">
        <f>IF('eBay Primary Data'!O405="","",'eBay Primary Data'!O405)</f>
        <v/>
      </c>
      <c r="K405" s="7"/>
      <c r="L405" s="5" t="str">
        <f>IF('eBay Primary Data'!T405="","",'eBay Primary Data'!T405)</f>
        <v/>
      </c>
      <c r="M405" s="7"/>
      <c r="N405" s="8" t="s">
        <v>5</v>
      </c>
      <c r="O405" s="14" t="str">
        <f>IF('eBay Primary Data'!A405="","",'eBay Primary Data'!A405)</f>
        <v/>
      </c>
    </row>
    <row r="406" spans="1:15">
      <c r="A406" s="2" t="str">
        <f>IF('eBay Primary Data'!C406="","",'eBay Primary Data'!C406)</f>
        <v/>
      </c>
      <c r="B406" s="10"/>
      <c r="C406" s="9" t="str">
        <f>IF('eBay Primary Data'!AP406="","",'eBay Primary Data'!AP406)</f>
        <v/>
      </c>
      <c r="D406" s="9" t="str">
        <f>IF('eBay Primary Data'!AQ406="","",'eBay Primary Data'!AQ406)</f>
        <v/>
      </c>
      <c r="E406" s="2" t="str">
        <f>IF('eBay Primary Data'!AT406="","",'eBay Primary Data'!AT406)</f>
        <v/>
      </c>
      <c r="F406" s="2" t="str">
        <f>IF('eBay Primary Data'!AU406="","",'eBay Primary Data'!AU406)</f>
        <v/>
      </c>
      <c r="G406" s="2" t="str">
        <f>IF('eBay Primary Data'!AV406="","",'eBay Primary Data'!AV406)</f>
        <v/>
      </c>
      <c r="H406" s="3" t="str">
        <f>IF('eBay Primary Data'!AR406="","",'eBay Primary Data'!AR406)</f>
        <v/>
      </c>
      <c r="I406" s="11" t="str">
        <f>IF('eBay Primary Data'!N406="","",'eBay Primary Data'!N406)</f>
        <v/>
      </c>
      <c r="J406" s="3" t="str">
        <f>IF('eBay Primary Data'!O406="","",'eBay Primary Data'!O406)</f>
        <v/>
      </c>
      <c r="K406" s="7"/>
      <c r="L406" s="5" t="str">
        <f>IF('eBay Primary Data'!T406="","",'eBay Primary Data'!T406)</f>
        <v/>
      </c>
      <c r="M406" s="7"/>
      <c r="N406" s="8" t="s">
        <v>5</v>
      </c>
      <c r="O406" s="14" t="str">
        <f>IF('eBay Primary Data'!A406="","",'eBay Primary Data'!A406)</f>
        <v/>
      </c>
    </row>
    <row r="407" spans="1:15">
      <c r="A407" s="2" t="str">
        <f>IF('eBay Primary Data'!C407="","",'eBay Primary Data'!C407)</f>
        <v/>
      </c>
      <c r="B407" s="10"/>
      <c r="C407" s="9" t="str">
        <f>IF('eBay Primary Data'!AP407="","",'eBay Primary Data'!AP407)</f>
        <v/>
      </c>
      <c r="D407" s="9" t="str">
        <f>IF('eBay Primary Data'!AQ407="","",'eBay Primary Data'!AQ407)</f>
        <v/>
      </c>
      <c r="E407" s="2" t="str">
        <f>IF('eBay Primary Data'!AT407="","",'eBay Primary Data'!AT407)</f>
        <v/>
      </c>
      <c r="F407" s="2" t="str">
        <f>IF('eBay Primary Data'!AU407="","",'eBay Primary Data'!AU407)</f>
        <v/>
      </c>
      <c r="G407" s="2" t="str">
        <f>IF('eBay Primary Data'!AV407="","",'eBay Primary Data'!AV407)</f>
        <v/>
      </c>
      <c r="H407" s="3" t="str">
        <f>IF('eBay Primary Data'!AR407="","",'eBay Primary Data'!AR407)</f>
        <v/>
      </c>
      <c r="I407" s="11" t="str">
        <f>IF('eBay Primary Data'!N407="","",'eBay Primary Data'!N407)</f>
        <v/>
      </c>
      <c r="J407" s="3" t="str">
        <f>IF('eBay Primary Data'!O407="","",'eBay Primary Data'!O407)</f>
        <v/>
      </c>
      <c r="K407" s="7"/>
      <c r="L407" s="5" t="str">
        <f>IF('eBay Primary Data'!T407="","",'eBay Primary Data'!T407)</f>
        <v/>
      </c>
      <c r="M407" s="7"/>
      <c r="N407" s="8" t="s">
        <v>5</v>
      </c>
      <c r="O407" s="14" t="str">
        <f>IF('eBay Primary Data'!A407="","",'eBay Primary Data'!A407)</f>
        <v/>
      </c>
    </row>
    <row r="408" spans="1:15">
      <c r="A408" s="2" t="str">
        <f>IF('eBay Primary Data'!C408="","",'eBay Primary Data'!C408)</f>
        <v/>
      </c>
      <c r="B408" s="10"/>
      <c r="C408" s="9" t="str">
        <f>IF('eBay Primary Data'!AP408="","",'eBay Primary Data'!AP408)</f>
        <v/>
      </c>
      <c r="D408" s="9" t="str">
        <f>IF('eBay Primary Data'!AQ408="","",'eBay Primary Data'!AQ408)</f>
        <v/>
      </c>
      <c r="E408" s="2" t="str">
        <f>IF('eBay Primary Data'!AT408="","",'eBay Primary Data'!AT408)</f>
        <v/>
      </c>
      <c r="F408" s="2" t="str">
        <f>IF('eBay Primary Data'!AU408="","",'eBay Primary Data'!AU408)</f>
        <v/>
      </c>
      <c r="G408" s="2" t="str">
        <f>IF('eBay Primary Data'!AV408="","",'eBay Primary Data'!AV408)</f>
        <v/>
      </c>
      <c r="H408" s="3" t="str">
        <f>IF('eBay Primary Data'!AR408="","",'eBay Primary Data'!AR408)</f>
        <v/>
      </c>
      <c r="I408" s="11" t="str">
        <f>IF('eBay Primary Data'!N408="","",'eBay Primary Data'!N408)</f>
        <v/>
      </c>
      <c r="J408" s="3" t="str">
        <f>IF('eBay Primary Data'!O408="","",'eBay Primary Data'!O408)</f>
        <v/>
      </c>
      <c r="K408" s="7"/>
      <c r="L408" s="5" t="str">
        <f>IF('eBay Primary Data'!T408="","",'eBay Primary Data'!T408)</f>
        <v/>
      </c>
      <c r="M408" s="7"/>
      <c r="N408" s="8" t="s">
        <v>5</v>
      </c>
      <c r="O408" s="14" t="str">
        <f>IF('eBay Primary Data'!A408="","",'eBay Primary Data'!A408)</f>
        <v/>
      </c>
    </row>
    <row r="409" spans="1:15">
      <c r="A409" s="2" t="str">
        <f>IF('eBay Primary Data'!C409="","",'eBay Primary Data'!C409)</f>
        <v/>
      </c>
      <c r="B409" s="10"/>
      <c r="C409" s="9" t="str">
        <f>IF('eBay Primary Data'!AP409="","",'eBay Primary Data'!AP409)</f>
        <v/>
      </c>
      <c r="D409" s="9" t="str">
        <f>IF('eBay Primary Data'!AQ409="","",'eBay Primary Data'!AQ409)</f>
        <v/>
      </c>
      <c r="E409" s="2" t="str">
        <f>IF('eBay Primary Data'!AT409="","",'eBay Primary Data'!AT409)</f>
        <v/>
      </c>
      <c r="F409" s="2" t="str">
        <f>IF('eBay Primary Data'!AU409="","",'eBay Primary Data'!AU409)</f>
        <v/>
      </c>
      <c r="G409" s="2" t="str">
        <f>IF('eBay Primary Data'!AV409="","",'eBay Primary Data'!AV409)</f>
        <v/>
      </c>
      <c r="H409" s="3" t="str">
        <f>IF('eBay Primary Data'!AR409="","",'eBay Primary Data'!AR409)</f>
        <v/>
      </c>
      <c r="I409" s="11" t="str">
        <f>IF('eBay Primary Data'!N409="","",'eBay Primary Data'!N409)</f>
        <v/>
      </c>
      <c r="J409" s="3" t="str">
        <f>IF('eBay Primary Data'!O409="","",'eBay Primary Data'!O409)</f>
        <v/>
      </c>
      <c r="K409" s="7"/>
      <c r="L409" s="5" t="str">
        <f>IF('eBay Primary Data'!T409="","",'eBay Primary Data'!T409)</f>
        <v/>
      </c>
      <c r="M409" s="7"/>
      <c r="N409" s="8" t="s">
        <v>5</v>
      </c>
      <c r="O409" s="14" t="str">
        <f>IF('eBay Primary Data'!A409="","",'eBay Primary Data'!A409)</f>
        <v/>
      </c>
    </row>
    <row r="410" spans="1:15">
      <c r="A410" s="2" t="str">
        <f>IF('eBay Primary Data'!C410="","",'eBay Primary Data'!C410)</f>
        <v/>
      </c>
      <c r="B410" s="10"/>
      <c r="C410" s="9" t="str">
        <f>IF('eBay Primary Data'!AP410="","",'eBay Primary Data'!AP410)</f>
        <v/>
      </c>
      <c r="D410" s="9" t="str">
        <f>IF('eBay Primary Data'!AQ410="","",'eBay Primary Data'!AQ410)</f>
        <v/>
      </c>
      <c r="E410" s="2" t="str">
        <f>IF('eBay Primary Data'!AT410="","",'eBay Primary Data'!AT410)</f>
        <v/>
      </c>
      <c r="F410" s="2" t="str">
        <f>IF('eBay Primary Data'!AU410="","",'eBay Primary Data'!AU410)</f>
        <v/>
      </c>
      <c r="G410" s="2" t="str">
        <f>IF('eBay Primary Data'!AV410="","",'eBay Primary Data'!AV410)</f>
        <v/>
      </c>
      <c r="H410" s="3" t="str">
        <f>IF('eBay Primary Data'!AR410="","",'eBay Primary Data'!AR410)</f>
        <v/>
      </c>
      <c r="I410" s="11" t="str">
        <f>IF('eBay Primary Data'!N410="","",'eBay Primary Data'!N410)</f>
        <v/>
      </c>
      <c r="J410" s="3" t="str">
        <f>IF('eBay Primary Data'!O410="","",'eBay Primary Data'!O410)</f>
        <v/>
      </c>
      <c r="K410" s="7"/>
      <c r="L410" s="5" t="str">
        <f>IF('eBay Primary Data'!T410="","",'eBay Primary Data'!T410)</f>
        <v/>
      </c>
      <c r="M410" s="7"/>
      <c r="N410" s="8" t="s">
        <v>5</v>
      </c>
      <c r="O410" s="14" t="str">
        <f>IF('eBay Primary Data'!A410="","",'eBay Primary Data'!A410)</f>
        <v/>
      </c>
    </row>
    <row r="411" spans="1:15">
      <c r="A411" s="2" t="str">
        <f>IF('eBay Primary Data'!C411="","",'eBay Primary Data'!C411)</f>
        <v/>
      </c>
      <c r="B411" s="10"/>
      <c r="C411" s="9" t="str">
        <f>IF('eBay Primary Data'!AP411="","",'eBay Primary Data'!AP411)</f>
        <v/>
      </c>
      <c r="D411" s="9" t="str">
        <f>IF('eBay Primary Data'!AQ411="","",'eBay Primary Data'!AQ411)</f>
        <v/>
      </c>
      <c r="E411" s="2" t="str">
        <f>IF('eBay Primary Data'!AT411="","",'eBay Primary Data'!AT411)</f>
        <v/>
      </c>
      <c r="F411" s="2" t="str">
        <f>IF('eBay Primary Data'!AU411="","",'eBay Primary Data'!AU411)</f>
        <v/>
      </c>
      <c r="G411" s="2" t="str">
        <f>IF('eBay Primary Data'!AV411="","",'eBay Primary Data'!AV411)</f>
        <v/>
      </c>
      <c r="H411" s="3" t="str">
        <f>IF('eBay Primary Data'!AR411="","",'eBay Primary Data'!AR411)</f>
        <v/>
      </c>
      <c r="I411" s="11" t="str">
        <f>IF('eBay Primary Data'!N411="","",'eBay Primary Data'!N411)</f>
        <v/>
      </c>
      <c r="J411" s="3" t="str">
        <f>IF('eBay Primary Data'!O411="","",'eBay Primary Data'!O411)</f>
        <v/>
      </c>
      <c r="K411" s="7"/>
      <c r="L411" s="5" t="str">
        <f>IF('eBay Primary Data'!T411="","",'eBay Primary Data'!T411)</f>
        <v/>
      </c>
      <c r="M411" s="7"/>
      <c r="N411" s="8" t="s">
        <v>5</v>
      </c>
      <c r="O411" s="14" t="str">
        <f>IF('eBay Primary Data'!A411="","",'eBay Primary Data'!A411)</f>
        <v/>
      </c>
    </row>
    <row r="412" spans="1:15">
      <c r="A412" s="2" t="str">
        <f>IF('eBay Primary Data'!C412="","",'eBay Primary Data'!C412)</f>
        <v/>
      </c>
      <c r="B412" s="10"/>
      <c r="C412" s="9" t="str">
        <f>IF('eBay Primary Data'!AP412="","",'eBay Primary Data'!AP412)</f>
        <v/>
      </c>
      <c r="D412" s="9" t="str">
        <f>IF('eBay Primary Data'!AQ412="","",'eBay Primary Data'!AQ412)</f>
        <v/>
      </c>
      <c r="E412" s="2" t="str">
        <f>IF('eBay Primary Data'!AT412="","",'eBay Primary Data'!AT412)</f>
        <v/>
      </c>
      <c r="F412" s="2" t="str">
        <f>IF('eBay Primary Data'!AU412="","",'eBay Primary Data'!AU412)</f>
        <v/>
      </c>
      <c r="G412" s="2" t="str">
        <f>IF('eBay Primary Data'!AV412="","",'eBay Primary Data'!AV412)</f>
        <v/>
      </c>
      <c r="H412" s="3" t="str">
        <f>IF('eBay Primary Data'!AR412="","",'eBay Primary Data'!AR412)</f>
        <v/>
      </c>
      <c r="I412" s="11" t="str">
        <f>IF('eBay Primary Data'!N412="","",'eBay Primary Data'!N412)</f>
        <v/>
      </c>
      <c r="J412" s="3" t="str">
        <f>IF('eBay Primary Data'!O412="","",'eBay Primary Data'!O412)</f>
        <v/>
      </c>
      <c r="K412" s="7"/>
      <c r="L412" s="5" t="str">
        <f>IF('eBay Primary Data'!T412="","",'eBay Primary Data'!T412)</f>
        <v/>
      </c>
      <c r="M412" s="7"/>
      <c r="N412" s="8" t="s">
        <v>5</v>
      </c>
      <c r="O412" s="14" t="str">
        <f>IF('eBay Primary Data'!A412="","",'eBay Primary Data'!A412)</f>
        <v/>
      </c>
    </row>
    <row r="413" spans="1:15">
      <c r="A413" s="2" t="str">
        <f>IF('eBay Primary Data'!C413="","",'eBay Primary Data'!C413)</f>
        <v/>
      </c>
      <c r="B413" s="10"/>
      <c r="C413" s="9" t="str">
        <f>IF('eBay Primary Data'!AP413="","",'eBay Primary Data'!AP413)</f>
        <v/>
      </c>
      <c r="D413" s="9" t="str">
        <f>IF('eBay Primary Data'!AQ413="","",'eBay Primary Data'!AQ413)</f>
        <v/>
      </c>
      <c r="E413" s="2" t="str">
        <f>IF('eBay Primary Data'!AT413="","",'eBay Primary Data'!AT413)</f>
        <v/>
      </c>
      <c r="F413" s="2" t="str">
        <f>IF('eBay Primary Data'!AU413="","",'eBay Primary Data'!AU413)</f>
        <v/>
      </c>
      <c r="G413" s="2" t="str">
        <f>IF('eBay Primary Data'!AV413="","",'eBay Primary Data'!AV413)</f>
        <v/>
      </c>
      <c r="H413" s="3" t="str">
        <f>IF('eBay Primary Data'!AR413="","",'eBay Primary Data'!AR413)</f>
        <v/>
      </c>
      <c r="I413" s="11" t="str">
        <f>IF('eBay Primary Data'!N413="","",'eBay Primary Data'!N413)</f>
        <v/>
      </c>
      <c r="J413" s="3" t="str">
        <f>IF('eBay Primary Data'!O413="","",'eBay Primary Data'!O413)</f>
        <v/>
      </c>
      <c r="K413" s="7"/>
      <c r="L413" s="5" t="str">
        <f>IF('eBay Primary Data'!T413="","",'eBay Primary Data'!T413)</f>
        <v/>
      </c>
      <c r="M413" s="7"/>
      <c r="N413" s="8" t="s">
        <v>5</v>
      </c>
      <c r="O413" s="14" t="str">
        <f>IF('eBay Primary Data'!A413="","",'eBay Primary Data'!A413)</f>
        <v/>
      </c>
    </row>
    <row r="414" spans="1:15">
      <c r="A414" s="2" t="str">
        <f>IF('eBay Primary Data'!C414="","",'eBay Primary Data'!C414)</f>
        <v/>
      </c>
      <c r="B414" s="10"/>
      <c r="C414" s="9" t="str">
        <f>IF('eBay Primary Data'!AP414="","",'eBay Primary Data'!AP414)</f>
        <v/>
      </c>
      <c r="D414" s="9" t="str">
        <f>IF('eBay Primary Data'!AQ414="","",'eBay Primary Data'!AQ414)</f>
        <v/>
      </c>
      <c r="E414" s="2" t="str">
        <f>IF('eBay Primary Data'!AT414="","",'eBay Primary Data'!AT414)</f>
        <v/>
      </c>
      <c r="F414" s="2" t="str">
        <f>IF('eBay Primary Data'!AU414="","",'eBay Primary Data'!AU414)</f>
        <v/>
      </c>
      <c r="G414" s="2" t="str">
        <f>IF('eBay Primary Data'!AV414="","",'eBay Primary Data'!AV414)</f>
        <v/>
      </c>
      <c r="H414" s="3" t="str">
        <f>IF('eBay Primary Data'!AR414="","",'eBay Primary Data'!AR414)</f>
        <v/>
      </c>
      <c r="I414" s="11" t="str">
        <f>IF('eBay Primary Data'!N414="","",'eBay Primary Data'!N414)</f>
        <v/>
      </c>
      <c r="J414" s="3" t="str">
        <f>IF('eBay Primary Data'!O414="","",'eBay Primary Data'!O414)</f>
        <v/>
      </c>
      <c r="K414" s="7"/>
      <c r="L414" s="5" t="str">
        <f>IF('eBay Primary Data'!T414="","",'eBay Primary Data'!T414)</f>
        <v/>
      </c>
      <c r="M414" s="7"/>
      <c r="N414" s="8" t="s">
        <v>5</v>
      </c>
      <c r="O414" s="14" t="str">
        <f>IF('eBay Primary Data'!A414="","",'eBay Primary Data'!A414)</f>
        <v/>
      </c>
    </row>
    <row r="415" spans="1:15">
      <c r="A415" s="2" t="str">
        <f>IF('eBay Primary Data'!C415="","",'eBay Primary Data'!C415)</f>
        <v/>
      </c>
      <c r="B415" s="10"/>
      <c r="C415" s="9" t="str">
        <f>IF('eBay Primary Data'!AP415="","",'eBay Primary Data'!AP415)</f>
        <v/>
      </c>
      <c r="D415" s="9" t="str">
        <f>IF('eBay Primary Data'!AQ415="","",'eBay Primary Data'!AQ415)</f>
        <v/>
      </c>
      <c r="E415" s="2" t="str">
        <f>IF('eBay Primary Data'!AT415="","",'eBay Primary Data'!AT415)</f>
        <v/>
      </c>
      <c r="F415" s="2" t="str">
        <f>IF('eBay Primary Data'!AU415="","",'eBay Primary Data'!AU415)</f>
        <v/>
      </c>
      <c r="G415" s="2" t="str">
        <f>IF('eBay Primary Data'!AV415="","",'eBay Primary Data'!AV415)</f>
        <v/>
      </c>
      <c r="H415" s="3" t="str">
        <f>IF('eBay Primary Data'!AR415="","",'eBay Primary Data'!AR415)</f>
        <v/>
      </c>
      <c r="I415" s="11" t="str">
        <f>IF('eBay Primary Data'!N415="","",'eBay Primary Data'!N415)</f>
        <v/>
      </c>
      <c r="J415" s="3" t="str">
        <f>IF('eBay Primary Data'!O415="","",'eBay Primary Data'!O415)</f>
        <v/>
      </c>
      <c r="K415" s="7"/>
      <c r="L415" s="5" t="str">
        <f>IF('eBay Primary Data'!T415="","",'eBay Primary Data'!T415)</f>
        <v/>
      </c>
      <c r="M415" s="7"/>
      <c r="N415" s="8" t="s">
        <v>5</v>
      </c>
      <c r="O415" s="14" t="str">
        <f>IF('eBay Primary Data'!A415="","",'eBay Primary Data'!A415)</f>
        <v/>
      </c>
    </row>
    <row r="416" spans="1:15">
      <c r="A416" s="2" t="str">
        <f>IF('eBay Primary Data'!C416="","",'eBay Primary Data'!C416)</f>
        <v/>
      </c>
      <c r="B416" s="10"/>
      <c r="C416" s="9" t="str">
        <f>IF('eBay Primary Data'!AP416="","",'eBay Primary Data'!AP416)</f>
        <v/>
      </c>
      <c r="D416" s="9" t="str">
        <f>IF('eBay Primary Data'!AQ416="","",'eBay Primary Data'!AQ416)</f>
        <v/>
      </c>
      <c r="E416" s="2" t="str">
        <f>IF('eBay Primary Data'!AT416="","",'eBay Primary Data'!AT416)</f>
        <v/>
      </c>
      <c r="F416" s="2" t="str">
        <f>IF('eBay Primary Data'!AU416="","",'eBay Primary Data'!AU416)</f>
        <v/>
      </c>
      <c r="G416" s="2" t="str">
        <f>IF('eBay Primary Data'!AV416="","",'eBay Primary Data'!AV416)</f>
        <v/>
      </c>
      <c r="H416" s="3" t="str">
        <f>IF('eBay Primary Data'!AR416="","",'eBay Primary Data'!AR416)</f>
        <v/>
      </c>
      <c r="I416" s="11" t="str">
        <f>IF('eBay Primary Data'!N416="","",'eBay Primary Data'!N416)</f>
        <v/>
      </c>
      <c r="J416" s="3" t="str">
        <f>IF('eBay Primary Data'!O416="","",'eBay Primary Data'!O416)</f>
        <v/>
      </c>
      <c r="K416" s="7"/>
      <c r="L416" s="5" t="str">
        <f>IF('eBay Primary Data'!T416="","",'eBay Primary Data'!T416)</f>
        <v/>
      </c>
      <c r="M416" s="7"/>
      <c r="N416" s="8" t="s">
        <v>5</v>
      </c>
      <c r="O416" s="14" t="str">
        <f>IF('eBay Primary Data'!A416="","",'eBay Primary Data'!A416)</f>
        <v/>
      </c>
    </row>
    <row r="417" spans="1:15">
      <c r="A417" s="2" t="str">
        <f>IF('eBay Primary Data'!C417="","",'eBay Primary Data'!C417)</f>
        <v/>
      </c>
      <c r="B417" s="10"/>
      <c r="C417" s="9" t="str">
        <f>IF('eBay Primary Data'!AP417="","",'eBay Primary Data'!AP417)</f>
        <v/>
      </c>
      <c r="D417" s="9" t="str">
        <f>IF('eBay Primary Data'!AQ417="","",'eBay Primary Data'!AQ417)</f>
        <v/>
      </c>
      <c r="E417" s="2" t="str">
        <f>IF('eBay Primary Data'!AT417="","",'eBay Primary Data'!AT417)</f>
        <v/>
      </c>
      <c r="F417" s="2" t="str">
        <f>IF('eBay Primary Data'!AU417="","",'eBay Primary Data'!AU417)</f>
        <v/>
      </c>
      <c r="G417" s="2" t="str">
        <f>IF('eBay Primary Data'!AV417="","",'eBay Primary Data'!AV417)</f>
        <v/>
      </c>
      <c r="H417" s="3" t="str">
        <f>IF('eBay Primary Data'!AR417="","",'eBay Primary Data'!AR417)</f>
        <v/>
      </c>
      <c r="I417" s="11" t="str">
        <f>IF('eBay Primary Data'!N417="","",'eBay Primary Data'!N417)</f>
        <v/>
      </c>
      <c r="J417" s="3" t="str">
        <f>IF('eBay Primary Data'!O417="","",'eBay Primary Data'!O417)</f>
        <v/>
      </c>
      <c r="K417" s="7"/>
      <c r="L417" s="5" t="str">
        <f>IF('eBay Primary Data'!T417="","",'eBay Primary Data'!T417)</f>
        <v/>
      </c>
      <c r="M417" s="7"/>
      <c r="N417" s="8" t="s">
        <v>5</v>
      </c>
      <c r="O417" s="14" t="str">
        <f>IF('eBay Primary Data'!A417="","",'eBay Primary Data'!A417)</f>
        <v/>
      </c>
    </row>
    <row r="418" spans="1:15">
      <c r="A418" s="2" t="str">
        <f>IF('eBay Primary Data'!C418="","",'eBay Primary Data'!C418)</f>
        <v/>
      </c>
      <c r="B418" s="10"/>
      <c r="C418" s="9" t="str">
        <f>IF('eBay Primary Data'!AP418="","",'eBay Primary Data'!AP418)</f>
        <v/>
      </c>
      <c r="D418" s="9" t="str">
        <f>IF('eBay Primary Data'!AQ418="","",'eBay Primary Data'!AQ418)</f>
        <v/>
      </c>
      <c r="E418" s="2" t="str">
        <f>IF('eBay Primary Data'!AT418="","",'eBay Primary Data'!AT418)</f>
        <v/>
      </c>
      <c r="F418" s="2" t="str">
        <f>IF('eBay Primary Data'!AU418="","",'eBay Primary Data'!AU418)</f>
        <v/>
      </c>
      <c r="G418" s="2" t="str">
        <f>IF('eBay Primary Data'!AV418="","",'eBay Primary Data'!AV418)</f>
        <v/>
      </c>
      <c r="H418" s="3" t="str">
        <f>IF('eBay Primary Data'!AR418="","",'eBay Primary Data'!AR418)</f>
        <v/>
      </c>
      <c r="I418" s="11" t="str">
        <f>IF('eBay Primary Data'!N418="","",'eBay Primary Data'!N418)</f>
        <v/>
      </c>
      <c r="J418" s="3" t="str">
        <f>IF('eBay Primary Data'!O418="","",'eBay Primary Data'!O418)</f>
        <v/>
      </c>
      <c r="K418" s="7"/>
      <c r="L418" s="5" t="str">
        <f>IF('eBay Primary Data'!T418="","",'eBay Primary Data'!T418)</f>
        <v/>
      </c>
      <c r="M418" s="7"/>
      <c r="N418" s="8" t="s">
        <v>5</v>
      </c>
      <c r="O418" s="14" t="str">
        <f>IF('eBay Primary Data'!A418="","",'eBay Primary Data'!A418)</f>
        <v/>
      </c>
    </row>
    <row r="419" spans="1:15">
      <c r="A419" s="2" t="str">
        <f>IF('eBay Primary Data'!C419="","",'eBay Primary Data'!C419)</f>
        <v/>
      </c>
      <c r="B419" s="10"/>
      <c r="C419" s="9" t="str">
        <f>IF('eBay Primary Data'!AP419="","",'eBay Primary Data'!AP419)</f>
        <v/>
      </c>
      <c r="D419" s="9" t="str">
        <f>IF('eBay Primary Data'!AQ419="","",'eBay Primary Data'!AQ419)</f>
        <v/>
      </c>
      <c r="E419" s="2" t="str">
        <f>IF('eBay Primary Data'!AT419="","",'eBay Primary Data'!AT419)</f>
        <v/>
      </c>
      <c r="F419" s="2" t="str">
        <f>IF('eBay Primary Data'!AU419="","",'eBay Primary Data'!AU419)</f>
        <v/>
      </c>
      <c r="G419" s="2" t="str">
        <f>IF('eBay Primary Data'!AV419="","",'eBay Primary Data'!AV419)</f>
        <v/>
      </c>
      <c r="H419" s="3" t="str">
        <f>IF('eBay Primary Data'!AR419="","",'eBay Primary Data'!AR419)</f>
        <v/>
      </c>
      <c r="I419" s="11" t="str">
        <f>IF('eBay Primary Data'!N419="","",'eBay Primary Data'!N419)</f>
        <v/>
      </c>
      <c r="J419" s="3" t="str">
        <f>IF('eBay Primary Data'!O419="","",'eBay Primary Data'!O419)</f>
        <v/>
      </c>
      <c r="K419" s="7"/>
      <c r="L419" s="5" t="str">
        <f>IF('eBay Primary Data'!T419="","",'eBay Primary Data'!T419)</f>
        <v/>
      </c>
      <c r="M419" s="7"/>
      <c r="N419" s="8" t="s">
        <v>5</v>
      </c>
      <c r="O419" s="14" t="str">
        <f>IF('eBay Primary Data'!A419="","",'eBay Primary Data'!A419)</f>
        <v/>
      </c>
    </row>
    <row r="420" spans="1:15">
      <c r="A420" s="2" t="str">
        <f>IF('eBay Primary Data'!C420="","",'eBay Primary Data'!C420)</f>
        <v/>
      </c>
      <c r="B420" s="10"/>
      <c r="C420" s="9" t="str">
        <f>IF('eBay Primary Data'!AP420="","",'eBay Primary Data'!AP420)</f>
        <v/>
      </c>
      <c r="D420" s="9" t="str">
        <f>IF('eBay Primary Data'!AQ420="","",'eBay Primary Data'!AQ420)</f>
        <v/>
      </c>
      <c r="E420" s="2" t="str">
        <f>IF('eBay Primary Data'!AT420="","",'eBay Primary Data'!AT420)</f>
        <v/>
      </c>
      <c r="F420" s="2" t="str">
        <f>IF('eBay Primary Data'!AU420="","",'eBay Primary Data'!AU420)</f>
        <v/>
      </c>
      <c r="G420" s="2" t="str">
        <f>IF('eBay Primary Data'!AV420="","",'eBay Primary Data'!AV420)</f>
        <v/>
      </c>
      <c r="H420" s="3" t="str">
        <f>IF('eBay Primary Data'!AR420="","",'eBay Primary Data'!AR420)</f>
        <v/>
      </c>
      <c r="I420" s="11" t="str">
        <f>IF('eBay Primary Data'!N420="","",'eBay Primary Data'!N420)</f>
        <v/>
      </c>
      <c r="J420" s="3" t="str">
        <f>IF('eBay Primary Data'!O420="","",'eBay Primary Data'!O420)</f>
        <v/>
      </c>
      <c r="K420" s="7"/>
      <c r="L420" s="5" t="str">
        <f>IF('eBay Primary Data'!T420="","",'eBay Primary Data'!T420)</f>
        <v/>
      </c>
      <c r="M420" s="7"/>
      <c r="N420" s="8" t="s">
        <v>5</v>
      </c>
      <c r="O420" s="14" t="str">
        <f>IF('eBay Primary Data'!A420="","",'eBay Primary Data'!A420)</f>
        <v/>
      </c>
    </row>
    <row r="421" spans="1:15">
      <c r="A421" s="2" t="str">
        <f>IF('eBay Primary Data'!C421="","",'eBay Primary Data'!C421)</f>
        <v/>
      </c>
      <c r="B421" s="10"/>
      <c r="C421" s="9" t="str">
        <f>IF('eBay Primary Data'!AP421="","",'eBay Primary Data'!AP421)</f>
        <v/>
      </c>
      <c r="D421" s="9" t="str">
        <f>IF('eBay Primary Data'!AQ421="","",'eBay Primary Data'!AQ421)</f>
        <v/>
      </c>
      <c r="E421" s="2" t="str">
        <f>IF('eBay Primary Data'!AT421="","",'eBay Primary Data'!AT421)</f>
        <v/>
      </c>
      <c r="F421" s="2" t="str">
        <f>IF('eBay Primary Data'!AU421="","",'eBay Primary Data'!AU421)</f>
        <v/>
      </c>
      <c r="G421" s="2" t="str">
        <f>IF('eBay Primary Data'!AV421="","",'eBay Primary Data'!AV421)</f>
        <v/>
      </c>
      <c r="H421" s="3" t="str">
        <f>IF('eBay Primary Data'!AR421="","",'eBay Primary Data'!AR421)</f>
        <v/>
      </c>
      <c r="I421" s="11" t="str">
        <f>IF('eBay Primary Data'!N421="","",'eBay Primary Data'!N421)</f>
        <v/>
      </c>
      <c r="J421" s="3" t="str">
        <f>IF('eBay Primary Data'!O421="","",'eBay Primary Data'!O421)</f>
        <v/>
      </c>
      <c r="K421" s="7"/>
      <c r="L421" s="5" t="str">
        <f>IF('eBay Primary Data'!T421="","",'eBay Primary Data'!T421)</f>
        <v/>
      </c>
      <c r="M421" s="7"/>
      <c r="N421" s="8" t="s">
        <v>5</v>
      </c>
      <c r="O421" s="14" t="str">
        <f>IF('eBay Primary Data'!A421="","",'eBay Primary Data'!A421)</f>
        <v/>
      </c>
    </row>
    <row r="422" spans="1:15">
      <c r="A422" s="2" t="str">
        <f>IF('eBay Primary Data'!C422="","",'eBay Primary Data'!C422)</f>
        <v/>
      </c>
      <c r="B422" s="10"/>
      <c r="C422" s="9" t="str">
        <f>IF('eBay Primary Data'!AP422="","",'eBay Primary Data'!AP422)</f>
        <v/>
      </c>
      <c r="D422" s="9" t="str">
        <f>IF('eBay Primary Data'!AQ422="","",'eBay Primary Data'!AQ422)</f>
        <v/>
      </c>
      <c r="E422" s="2" t="str">
        <f>IF('eBay Primary Data'!AT422="","",'eBay Primary Data'!AT422)</f>
        <v/>
      </c>
      <c r="F422" s="2" t="str">
        <f>IF('eBay Primary Data'!AU422="","",'eBay Primary Data'!AU422)</f>
        <v/>
      </c>
      <c r="G422" s="2" t="str">
        <f>IF('eBay Primary Data'!AV422="","",'eBay Primary Data'!AV422)</f>
        <v/>
      </c>
      <c r="H422" s="3" t="str">
        <f>IF('eBay Primary Data'!AR422="","",'eBay Primary Data'!AR422)</f>
        <v/>
      </c>
      <c r="I422" s="11" t="str">
        <f>IF('eBay Primary Data'!N422="","",'eBay Primary Data'!N422)</f>
        <v/>
      </c>
      <c r="J422" s="3" t="str">
        <f>IF('eBay Primary Data'!O422="","",'eBay Primary Data'!O422)</f>
        <v/>
      </c>
      <c r="K422" s="7"/>
      <c r="L422" s="5" t="str">
        <f>IF('eBay Primary Data'!T422="","",'eBay Primary Data'!T422)</f>
        <v/>
      </c>
      <c r="M422" s="7"/>
      <c r="N422" s="8" t="s">
        <v>5</v>
      </c>
      <c r="O422" s="14" t="str">
        <f>IF('eBay Primary Data'!A422="","",'eBay Primary Data'!A422)</f>
        <v/>
      </c>
    </row>
    <row r="423" spans="1:15">
      <c r="A423" s="2" t="str">
        <f>IF('eBay Primary Data'!C423="","",'eBay Primary Data'!C423)</f>
        <v/>
      </c>
      <c r="B423" s="10"/>
      <c r="C423" s="9" t="str">
        <f>IF('eBay Primary Data'!AP423="","",'eBay Primary Data'!AP423)</f>
        <v/>
      </c>
      <c r="D423" s="9" t="str">
        <f>IF('eBay Primary Data'!AQ423="","",'eBay Primary Data'!AQ423)</f>
        <v/>
      </c>
      <c r="E423" s="2" t="str">
        <f>IF('eBay Primary Data'!AT423="","",'eBay Primary Data'!AT423)</f>
        <v/>
      </c>
      <c r="F423" s="2" t="str">
        <f>IF('eBay Primary Data'!AU423="","",'eBay Primary Data'!AU423)</f>
        <v/>
      </c>
      <c r="G423" s="2" t="str">
        <f>IF('eBay Primary Data'!AV423="","",'eBay Primary Data'!AV423)</f>
        <v/>
      </c>
      <c r="H423" s="3" t="str">
        <f>IF('eBay Primary Data'!AR423="","",'eBay Primary Data'!AR423)</f>
        <v/>
      </c>
      <c r="I423" s="11" t="str">
        <f>IF('eBay Primary Data'!N423="","",'eBay Primary Data'!N423)</f>
        <v/>
      </c>
      <c r="J423" s="3" t="str">
        <f>IF('eBay Primary Data'!O423="","",'eBay Primary Data'!O423)</f>
        <v/>
      </c>
      <c r="K423" s="7"/>
      <c r="L423" s="5" t="str">
        <f>IF('eBay Primary Data'!T423="","",'eBay Primary Data'!T423)</f>
        <v/>
      </c>
      <c r="M423" s="7"/>
      <c r="N423" s="8" t="s">
        <v>5</v>
      </c>
      <c r="O423" s="14" t="str">
        <f>IF('eBay Primary Data'!A423="","",'eBay Primary Data'!A423)</f>
        <v/>
      </c>
    </row>
    <row r="424" spans="1:15">
      <c r="A424" s="2" t="str">
        <f>IF('eBay Primary Data'!C424="","",'eBay Primary Data'!C424)</f>
        <v/>
      </c>
      <c r="B424" s="10"/>
      <c r="C424" s="9" t="str">
        <f>IF('eBay Primary Data'!AP424="","",'eBay Primary Data'!AP424)</f>
        <v/>
      </c>
      <c r="D424" s="9" t="str">
        <f>IF('eBay Primary Data'!AQ424="","",'eBay Primary Data'!AQ424)</f>
        <v/>
      </c>
      <c r="E424" s="2" t="str">
        <f>IF('eBay Primary Data'!AT424="","",'eBay Primary Data'!AT424)</f>
        <v/>
      </c>
      <c r="F424" s="2" t="str">
        <f>IF('eBay Primary Data'!AU424="","",'eBay Primary Data'!AU424)</f>
        <v/>
      </c>
      <c r="G424" s="2" t="str">
        <f>IF('eBay Primary Data'!AV424="","",'eBay Primary Data'!AV424)</f>
        <v/>
      </c>
      <c r="H424" s="3" t="str">
        <f>IF('eBay Primary Data'!AR424="","",'eBay Primary Data'!AR424)</f>
        <v/>
      </c>
      <c r="I424" s="11" t="str">
        <f>IF('eBay Primary Data'!N424="","",'eBay Primary Data'!N424)</f>
        <v/>
      </c>
      <c r="J424" s="3" t="str">
        <f>IF('eBay Primary Data'!O424="","",'eBay Primary Data'!O424)</f>
        <v/>
      </c>
      <c r="K424" s="7"/>
      <c r="L424" s="5" t="str">
        <f>IF('eBay Primary Data'!T424="","",'eBay Primary Data'!T424)</f>
        <v/>
      </c>
      <c r="M424" s="7"/>
      <c r="N424" s="8" t="s">
        <v>5</v>
      </c>
      <c r="O424" s="14" t="str">
        <f>IF('eBay Primary Data'!A424="","",'eBay Primary Data'!A424)</f>
        <v/>
      </c>
    </row>
    <row r="425" spans="1:15">
      <c r="A425" s="2" t="str">
        <f>IF('eBay Primary Data'!C425="","",'eBay Primary Data'!C425)</f>
        <v/>
      </c>
      <c r="B425" s="10"/>
      <c r="C425" s="9" t="str">
        <f>IF('eBay Primary Data'!AP425="","",'eBay Primary Data'!AP425)</f>
        <v/>
      </c>
      <c r="D425" s="9" t="str">
        <f>IF('eBay Primary Data'!AQ425="","",'eBay Primary Data'!AQ425)</f>
        <v/>
      </c>
      <c r="E425" s="2" t="str">
        <f>IF('eBay Primary Data'!AT425="","",'eBay Primary Data'!AT425)</f>
        <v/>
      </c>
      <c r="F425" s="2" t="str">
        <f>IF('eBay Primary Data'!AU425="","",'eBay Primary Data'!AU425)</f>
        <v/>
      </c>
      <c r="G425" s="2" t="str">
        <f>IF('eBay Primary Data'!AV425="","",'eBay Primary Data'!AV425)</f>
        <v/>
      </c>
      <c r="H425" s="3" t="str">
        <f>IF('eBay Primary Data'!AR425="","",'eBay Primary Data'!AR425)</f>
        <v/>
      </c>
      <c r="I425" s="11" t="str">
        <f>IF('eBay Primary Data'!N425="","",'eBay Primary Data'!N425)</f>
        <v/>
      </c>
      <c r="J425" s="3" t="str">
        <f>IF('eBay Primary Data'!O425="","",'eBay Primary Data'!O425)</f>
        <v/>
      </c>
      <c r="K425" s="7"/>
      <c r="L425" s="5" t="str">
        <f>IF('eBay Primary Data'!T425="","",'eBay Primary Data'!T425)</f>
        <v/>
      </c>
      <c r="M425" s="7"/>
      <c r="N425" s="8" t="s">
        <v>5</v>
      </c>
      <c r="O425" s="14" t="str">
        <f>IF('eBay Primary Data'!A425="","",'eBay Primary Data'!A425)</f>
        <v/>
      </c>
    </row>
    <row r="426" spans="1:15">
      <c r="A426" s="2" t="str">
        <f>IF('eBay Primary Data'!C426="","",'eBay Primary Data'!C426)</f>
        <v/>
      </c>
      <c r="B426" s="10"/>
      <c r="C426" s="9" t="str">
        <f>IF('eBay Primary Data'!AP426="","",'eBay Primary Data'!AP426)</f>
        <v/>
      </c>
      <c r="D426" s="9" t="str">
        <f>IF('eBay Primary Data'!AQ426="","",'eBay Primary Data'!AQ426)</f>
        <v/>
      </c>
      <c r="E426" s="2" t="str">
        <f>IF('eBay Primary Data'!AT426="","",'eBay Primary Data'!AT426)</f>
        <v/>
      </c>
      <c r="F426" s="2" t="str">
        <f>IF('eBay Primary Data'!AU426="","",'eBay Primary Data'!AU426)</f>
        <v/>
      </c>
      <c r="G426" s="2" t="str">
        <f>IF('eBay Primary Data'!AV426="","",'eBay Primary Data'!AV426)</f>
        <v/>
      </c>
      <c r="H426" s="3" t="str">
        <f>IF('eBay Primary Data'!AR426="","",'eBay Primary Data'!AR426)</f>
        <v/>
      </c>
      <c r="I426" s="11" t="str">
        <f>IF('eBay Primary Data'!N426="","",'eBay Primary Data'!N426)</f>
        <v/>
      </c>
      <c r="J426" s="3" t="str">
        <f>IF('eBay Primary Data'!O426="","",'eBay Primary Data'!O426)</f>
        <v/>
      </c>
      <c r="K426" s="7"/>
      <c r="L426" s="5" t="str">
        <f>IF('eBay Primary Data'!T426="","",'eBay Primary Data'!T426)</f>
        <v/>
      </c>
      <c r="M426" s="7"/>
      <c r="N426" s="8" t="s">
        <v>5</v>
      </c>
      <c r="O426" s="14" t="str">
        <f>IF('eBay Primary Data'!A426="","",'eBay Primary Data'!A426)</f>
        <v/>
      </c>
    </row>
    <row r="427" spans="1:15">
      <c r="A427" s="2" t="str">
        <f>IF('eBay Primary Data'!C427="","",'eBay Primary Data'!C427)</f>
        <v/>
      </c>
      <c r="B427" s="10"/>
      <c r="C427" s="9" t="str">
        <f>IF('eBay Primary Data'!AP427="","",'eBay Primary Data'!AP427)</f>
        <v/>
      </c>
      <c r="D427" s="9" t="str">
        <f>IF('eBay Primary Data'!AQ427="","",'eBay Primary Data'!AQ427)</f>
        <v/>
      </c>
      <c r="E427" s="2" t="str">
        <f>IF('eBay Primary Data'!AT427="","",'eBay Primary Data'!AT427)</f>
        <v/>
      </c>
      <c r="F427" s="2" t="str">
        <f>IF('eBay Primary Data'!AU427="","",'eBay Primary Data'!AU427)</f>
        <v/>
      </c>
      <c r="G427" s="2" t="str">
        <f>IF('eBay Primary Data'!AV427="","",'eBay Primary Data'!AV427)</f>
        <v/>
      </c>
      <c r="H427" s="3" t="str">
        <f>IF('eBay Primary Data'!AR427="","",'eBay Primary Data'!AR427)</f>
        <v/>
      </c>
      <c r="I427" s="11" t="str">
        <f>IF('eBay Primary Data'!N427="","",'eBay Primary Data'!N427)</f>
        <v/>
      </c>
      <c r="J427" s="3" t="str">
        <f>IF('eBay Primary Data'!O427="","",'eBay Primary Data'!O427)</f>
        <v/>
      </c>
      <c r="K427" s="7"/>
      <c r="L427" s="5" t="str">
        <f>IF('eBay Primary Data'!T427="","",'eBay Primary Data'!T427)</f>
        <v/>
      </c>
      <c r="M427" s="7"/>
      <c r="N427" s="8" t="s">
        <v>5</v>
      </c>
      <c r="O427" s="14" t="str">
        <f>IF('eBay Primary Data'!A427="","",'eBay Primary Data'!A427)</f>
        <v/>
      </c>
    </row>
    <row r="428" spans="1:15">
      <c r="A428" s="2" t="str">
        <f>IF('eBay Primary Data'!C428="","",'eBay Primary Data'!C428)</f>
        <v/>
      </c>
      <c r="B428" s="10"/>
      <c r="C428" s="9" t="str">
        <f>IF('eBay Primary Data'!AP428="","",'eBay Primary Data'!AP428)</f>
        <v/>
      </c>
      <c r="D428" s="9" t="str">
        <f>IF('eBay Primary Data'!AQ428="","",'eBay Primary Data'!AQ428)</f>
        <v/>
      </c>
      <c r="E428" s="2" t="str">
        <f>IF('eBay Primary Data'!AT428="","",'eBay Primary Data'!AT428)</f>
        <v/>
      </c>
      <c r="F428" s="2" t="str">
        <f>IF('eBay Primary Data'!AU428="","",'eBay Primary Data'!AU428)</f>
        <v/>
      </c>
      <c r="G428" s="2" t="str">
        <f>IF('eBay Primary Data'!AV428="","",'eBay Primary Data'!AV428)</f>
        <v/>
      </c>
      <c r="H428" s="3" t="str">
        <f>IF('eBay Primary Data'!AR428="","",'eBay Primary Data'!AR428)</f>
        <v/>
      </c>
      <c r="I428" s="11" t="str">
        <f>IF('eBay Primary Data'!N428="","",'eBay Primary Data'!N428)</f>
        <v/>
      </c>
      <c r="J428" s="3" t="str">
        <f>IF('eBay Primary Data'!O428="","",'eBay Primary Data'!O428)</f>
        <v/>
      </c>
      <c r="K428" s="7"/>
      <c r="L428" s="5" t="str">
        <f>IF('eBay Primary Data'!T428="","",'eBay Primary Data'!T428)</f>
        <v/>
      </c>
      <c r="M428" s="7"/>
      <c r="N428" s="8" t="s">
        <v>5</v>
      </c>
      <c r="O428" s="14" t="str">
        <f>IF('eBay Primary Data'!A428="","",'eBay Primary Data'!A428)</f>
        <v/>
      </c>
    </row>
    <row r="429" spans="1:15">
      <c r="A429" s="2" t="str">
        <f>IF('eBay Primary Data'!C429="","",'eBay Primary Data'!C429)</f>
        <v/>
      </c>
      <c r="B429" s="10"/>
      <c r="C429" s="9" t="str">
        <f>IF('eBay Primary Data'!AP429="","",'eBay Primary Data'!AP429)</f>
        <v/>
      </c>
      <c r="D429" s="9" t="str">
        <f>IF('eBay Primary Data'!AQ429="","",'eBay Primary Data'!AQ429)</f>
        <v/>
      </c>
      <c r="E429" s="2" t="str">
        <f>IF('eBay Primary Data'!AT429="","",'eBay Primary Data'!AT429)</f>
        <v/>
      </c>
      <c r="F429" s="2" t="str">
        <f>IF('eBay Primary Data'!AU429="","",'eBay Primary Data'!AU429)</f>
        <v/>
      </c>
      <c r="G429" s="2" t="str">
        <f>IF('eBay Primary Data'!AV429="","",'eBay Primary Data'!AV429)</f>
        <v/>
      </c>
      <c r="H429" s="3" t="str">
        <f>IF('eBay Primary Data'!AR429="","",'eBay Primary Data'!AR429)</f>
        <v/>
      </c>
      <c r="I429" s="11" t="str">
        <f>IF('eBay Primary Data'!N429="","",'eBay Primary Data'!N429)</f>
        <v/>
      </c>
      <c r="J429" s="3" t="str">
        <f>IF('eBay Primary Data'!O429="","",'eBay Primary Data'!O429)</f>
        <v/>
      </c>
      <c r="K429" s="7"/>
      <c r="L429" s="5" t="str">
        <f>IF('eBay Primary Data'!T429="","",'eBay Primary Data'!T429)</f>
        <v/>
      </c>
      <c r="M429" s="7"/>
      <c r="N429" s="8" t="s">
        <v>5</v>
      </c>
      <c r="O429" s="14" t="str">
        <f>IF('eBay Primary Data'!A429="","",'eBay Primary Data'!A429)</f>
        <v/>
      </c>
    </row>
    <row r="430" spans="1:15">
      <c r="A430" s="2" t="str">
        <f>IF('eBay Primary Data'!C430="","",'eBay Primary Data'!C430)</f>
        <v/>
      </c>
      <c r="B430" s="10"/>
      <c r="C430" s="9" t="str">
        <f>IF('eBay Primary Data'!AP430="","",'eBay Primary Data'!AP430)</f>
        <v/>
      </c>
      <c r="D430" s="9" t="str">
        <f>IF('eBay Primary Data'!AQ430="","",'eBay Primary Data'!AQ430)</f>
        <v/>
      </c>
      <c r="E430" s="2" t="str">
        <f>IF('eBay Primary Data'!AT430="","",'eBay Primary Data'!AT430)</f>
        <v/>
      </c>
      <c r="F430" s="2" t="str">
        <f>IF('eBay Primary Data'!AU430="","",'eBay Primary Data'!AU430)</f>
        <v/>
      </c>
      <c r="G430" s="2" t="str">
        <f>IF('eBay Primary Data'!AV430="","",'eBay Primary Data'!AV430)</f>
        <v/>
      </c>
      <c r="H430" s="3" t="str">
        <f>IF('eBay Primary Data'!AR430="","",'eBay Primary Data'!AR430)</f>
        <v/>
      </c>
      <c r="I430" s="11" t="str">
        <f>IF('eBay Primary Data'!N430="","",'eBay Primary Data'!N430)</f>
        <v/>
      </c>
      <c r="J430" s="3" t="str">
        <f>IF('eBay Primary Data'!O430="","",'eBay Primary Data'!O430)</f>
        <v/>
      </c>
      <c r="K430" s="7"/>
      <c r="L430" s="5" t="str">
        <f>IF('eBay Primary Data'!T430="","",'eBay Primary Data'!T430)</f>
        <v/>
      </c>
      <c r="M430" s="7"/>
      <c r="N430" s="8" t="s">
        <v>5</v>
      </c>
      <c r="O430" s="14" t="str">
        <f>IF('eBay Primary Data'!A430="","",'eBay Primary Data'!A430)</f>
        <v/>
      </c>
    </row>
    <row r="431" spans="1:15">
      <c r="A431" s="2" t="str">
        <f>IF('eBay Primary Data'!C431="","",'eBay Primary Data'!C431)</f>
        <v/>
      </c>
      <c r="B431" s="10"/>
      <c r="C431" s="9" t="str">
        <f>IF('eBay Primary Data'!AP431="","",'eBay Primary Data'!AP431)</f>
        <v/>
      </c>
      <c r="D431" s="9" t="str">
        <f>IF('eBay Primary Data'!AQ431="","",'eBay Primary Data'!AQ431)</f>
        <v/>
      </c>
      <c r="E431" s="2" t="str">
        <f>IF('eBay Primary Data'!AT431="","",'eBay Primary Data'!AT431)</f>
        <v/>
      </c>
      <c r="F431" s="2" t="str">
        <f>IF('eBay Primary Data'!AU431="","",'eBay Primary Data'!AU431)</f>
        <v/>
      </c>
      <c r="G431" s="2" t="str">
        <f>IF('eBay Primary Data'!AV431="","",'eBay Primary Data'!AV431)</f>
        <v/>
      </c>
      <c r="H431" s="3" t="str">
        <f>IF('eBay Primary Data'!AR431="","",'eBay Primary Data'!AR431)</f>
        <v/>
      </c>
      <c r="I431" s="11" t="str">
        <f>IF('eBay Primary Data'!N431="","",'eBay Primary Data'!N431)</f>
        <v/>
      </c>
      <c r="J431" s="3" t="str">
        <f>IF('eBay Primary Data'!O431="","",'eBay Primary Data'!O431)</f>
        <v/>
      </c>
      <c r="K431" s="7"/>
      <c r="L431" s="5" t="str">
        <f>IF('eBay Primary Data'!T431="","",'eBay Primary Data'!T431)</f>
        <v/>
      </c>
      <c r="M431" s="7"/>
      <c r="N431" s="8" t="s">
        <v>5</v>
      </c>
      <c r="O431" s="14" t="str">
        <f>IF('eBay Primary Data'!A431="","",'eBay Primary Data'!A431)</f>
        <v/>
      </c>
    </row>
    <row r="432" spans="1:15">
      <c r="A432" s="2" t="str">
        <f>IF('eBay Primary Data'!C432="","",'eBay Primary Data'!C432)</f>
        <v/>
      </c>
      <c r="B432" s="10"/>
      <c r="C432" s="9" t="str">
        <f>IF('eBay Primary Data'!AP432="","",'eBay Primary Data'!AP432)</f>
        <v/>
      </c>
      <c r="D432" s="9" t="str">
        <f>IF('eBay Primary Data'!AQ432="","",'eBay Primary Data'!AQ432)</f>
        <v/>
      </c>
      <c r="E432" s="2" t="str">
        <f>IF('eBay Primary Data'!AT432="","",'eBay Primary Data'!AT432)</f>
        <v/>
      </c>
      <c r="F432" s="2" t="str">
        <f>IF('eBay Primary Data'!AU432="","",'eBay Primary Data'!AU432)</f>
        <v/>
      </c>
      <c r="G432" s="2" t="str">
        <f>IF('eBay Primary Data'!AV432="","",'eBay Primary Data'!AV432)</f>
        <v/>
      </c>
      <c r="H432" s="3" t="str">
        <f>IF('eBay Primary Data'!AR432="","",'eBay Primary Data'!AR432)</f>
        <v/>
      </c>
      <c r="I432" s="11" t="str">
        <f>IF('eBay Primary Data'!N432="","",'eBay Primary Data'!N432)</f>
        <v/>
      </c>
      <c r="J432" s="3" t="str">
        <f>IF('eBay Primary Data'!O432="","",'eBay Primary Data'!O432)</f>
        <v/>
      </c>
      <c r="K432" s="7"/>
      <c r="L432" s="5" t="str">
        <f>IF('eBay Primary Data'!T432="","",'eBay Primary Data'!T432)</f>
        <v/>
      </c>
      <c r="M432" s="7"/>
      <c r="N432" s="8" t="s">
        <v>5</v>
      </c>
      <c r="O432" s="14" t="str">
        <f>IF('eBay Primary Data'!A432="","",'eBay Primary Data'!A432)</f>
        <v/>
      </c>
    </row>
    <row r="433" spans="1:15">
      <c r="A433" s="2" t="str">
        <f>IF('eBay Primary Data'!C433="","",'eBay Primary Data'!C433)</f>
        <v/>
      </c>
      <c r="B433" s="10"/>
      <c r="C433" s="9" t="str">
        <f>IF('eBay Primary Data'!AP433="","",'eBay Primary Data'!AP433)</f>
        <v/>
      </c>
      <c r="D433" s="9" t="str">
        <f>IF('eBay Primary Data'!AQ433="","",'eBay Primary Data'!AQ433)</f>
        <v/>
      </c>
      <c r="E433" s="2" t="str">
        <f>IF('eBay Primary Data'!AT433="","",'eBay Primary Data'!AT433)</f>
        <v/>
      </c>
      <c r="F433" s="2" t="str">
        <f>IF('eBay Primary Data'!AU433="","",'eBay Primary Data'!AU433)</f>
        <v/>
      </c>
      <c r="G433" s="2" t="str">
        <f>IF('eBay Primary Data'!AV433="","",'eBay Primary Data'!AV433)</f>
        <v/>
      </c>
      <c r="H433" s="3" t="str">
        <f>IF('eBay Primary Data'!AR433="","",'eBay Primary Data'!AR433)</f>
        <v/>
      </c>
      <c r="I433" s="11" t="str">
        <f>IF('eBay Primary Data'!N433="","",'eBay Primary Data'!N433)</f>
        <v/>
      </c>
      <c r="J433" s="3" t="str">
        <f>IF('eBay Primary Data'!O433="","",'eBay Primary Data'!O433)</f>
        <v/>
      </c>
      <c r="K433" s="7"/>
      <c r="L433" s="5" t="str">
        <f>IF('eBay Primary Data'!T433="","",'eBay Primary Data'!T433)</f>
        <v/>
      </c>
      <c r="M433" s="7"/>
      <c r="N433" s="8" t="s">
        <v>5</v>
      </c>
      <c r="O433" s="14" t="str">
        <f>IF('eBay Primary Data'!A433="","",'eBay Primary Data'!A433)</f>
        <v/>
      </c>
    </row>
    <row r="434" spans="1:15">
      <c r="A434" s="2" t="str">
        <f>IF('eBay Primary Data'!C434="","",'eBay Primary Data'!C434)</f>
        <v/>
      </c>
      <c r="B434" s="10"/>
      <c r="C434" s="9" t="str">
        <f>IF('eBay Primary Data'!AP434="","",'eBay Primary Data'!AP434)</f>
        <v/>
      </c>
      <c r="D434" s="9" t="str">
        <f>IF('eBay Primary Data'!AQ434="","",'eBay Primary Data'!AQ434)</f>
        <v/>
      </c>
      <c r="E434" s="2" t="str">
        <f>IF('eBay Primary Data'!AT434="","",'eBay Primary Data'!AT434)</f>
        <v/>
      </c>
      <c r="F434" s="2" t="str">
        <f>IF('eBay Primary Data'!AU434="","",'eBay Primary Data'!AU434)</f>
        <v/>
      </c>
      <c r="G434" s="2" t="str">
        <f>IF('eBay Primary Data'!AV434="","",'eBay Primary Data'!AV434)</f>
        <v/>
      </c>
      <c r="H434" s="3" t="str">
        <f>IF('eBay Primary Data'!AR434="","",'eBay Primary Data'!AR434)</f>
        <v/>
      </c>
      <c r="I434" s="11" t="str">
        <f>IF('eBay Primary Data'!N434="","",'eBay Primary Data'!N434)</f>
        <v/>
      </c>
      <c r="J434" s="3" t="str">
        <f>IF('eBay Primary Data'!O434="","",'eBay Primary Data'!O434)</f>
        <v/>
      </c>
      <c r="K434" s="7"/>
      <c r="L434" s="5" t="str">
        <f>IF('eBay Primary Data'!T434="","",'eBay Primary Data'!T434)</f>
        <v/>
      </c>
      <c r="M434" s="7"/>
      <c r="N434" s="8" t="s">
        <v>5</v>
      </c>
      <c r="O434" s="14" t="str">
        <f>IF('eBay Primary Data'!A434="","",'eBay Primary Data'!A434)</f>
        <v/>
      </c>
    </row>
    <row r="435" spans="1:15">
      <c r="A435" s="2" t="str">
        <f>IF('eBay Primary Data'!C435="","",'eBay Primary Data'!C435)</f>
        <v/>
      </c>
      <c r="B435" s="10"/>
      <c r="C435" s="9" t="str">
        <f>IF('eBay Primary Data'!AP435="","",'eBay Primary Data'!AP435)</f>
        <v/>
      </c>
      <c r="D435" s="9" t="str">
        <f>IF('eBay Primary Data'!AQ435="","",'eBay Primary Data'!AQ435)</f>
        <v/>
      </c>
      <c r="E435" s="2" t="str">
        <f>IF('eBay Primary Data'!AT435="","",'eBay Primary Data'!AT435)</f>
        <v/>
      </c>
      <c r="F435" s="2" t="str">
        <f>IF('eBay Primary Data'!AU435="","",'eBay Primary Data'!AU435)</f>
        <v/>
      </c>
      <c r="G435" s="2" t="str">
        <f>IF('eBay Primary Data'!AV435="","",'eBay Primary Data'!AV435)</f>
        <v/>
      </c>
      <c r="H435" s="3" t="str">
        <f>IF('eBay Primary Data'!AR435="","",'eBay Primary Data'!AR435)</f>
        <v/>
      </c>
      <c r="I435" s="11" t="str">
        <f>IF('eBay Primary Data'!N435="","",'eBay Primary Data'!N435)</f>
        <v/>
      </c>
      <c r="J435" s="3" t="str">
        <f>IF('eBay Primary Data'!O435="","",'eBay Primary Data'!O435)</f>
        <v/>
      </c>
      <c r="K435" s="7"/>
      <c r="L435" s="5" t="str">
        <f>IF('eBay Primary Data'!T435="","",'eBay Primary Data'!T435)</f>
        <v/>
      </c>
      <c r="M435" s="7"/>
      <c r="N435" s="8" t="s">
        <v>5</v>
      </c>
      <c r="O435" s="14" t="str">
        <f>IF('eBay Primary Data'!A435="","",'eBay Primary Data'!A435)</f>
        <v/>
      </c>
    </row>
    <row r="436" spans="1:15">
      <c r="A436" s="2" t="str">
        <f>IF('eBay Primary Data'!C436="","",'eBay Primary Data'!C436)</f>
        <v/>
      </c>
      <c r="B436" s="10"/>
      <c r="C436" s="9" t="str">
        <f>IF('eBay Primary Data'!AP436="","",'eBay Primary Data'!AP436)</f>
        <v/>
      </c>
      <c r="D436" s="9" t="str">
        <f>IF('eBay Primary Data'!AQ436="","",'eBay Primary Data'!AQ436)</f>
        <v/>
      </c>
      <c r="E436" s="2" t="str">
        <f>IF('eBay Primary Data'!AT436="","",'eBay Primary Data'!AT436)</f>
        <v/>
      </c>
      <c r="F436" s="2" t="str">
        <f>IF('eBay Primary Data'!AU436="","",'eBay Primary Data'!AU436)</f>
        <v/>
      </c>
      <c r="G436" s="2" t="str">
        <f>IF('eBay Primary Data'!AV436="","",'eBay Primary Data'!AV436)</f>
        <v/>
      </c>
      <c r="H436" s="3" t="str">
        <f>IF('eBay Primary Data'!AR436="","",'eBay Primary Data'!AR436)</f>
        <v/>
      </c>
      <c r="I436" s="11" t="str">
        <f>IF('eBay Primary Data'!N436="","",'eBay Primary Data'!N436)</f>
        <v/>
      </c>
      <c r="J436" s="3" t="str">
        <f>IF('eBay Primary Data'!O436="","",'eBay Primary Data'!O436)</f>
        <v/>
      </c>
      <c r="K436" s="7"/>
      <c r="L436" s="5" t="str">
        <f>IF('eBay Primary Data'!T436="","",'eBay Primary Data'!T436)</f>
        <v/>
      </c>
      <c r="M436" s="7"/>
      <c r="N436" s="8" t="s">
        <v>5</v>
      </c>
      <c r="O436" s="14" t="str">
        <f>IF('eBay Primary Data'!A436="","",'eBay Primary Data'!A436)</f>
        <v/>
      </c>
    </row>
    <row r="437" spans="1:15">
      <c r="A437" s="2" t="str">
        <f>IF('eBay Primary Data'!C437="","",'eBay Primary Data'!C437)</f>
        <v/>
      </c>
      <c r="B437" s="10"/>
      <c r="C437" s="9" t="str">
        <f>IF('eBay Primary Data'!AP437="","",'eBay Primary Data'!AP437)</f>
        <v/>
      </c>
      <c r="D437" s="9" t="str">
        <f>IF('eBay Primary Data'!AQ437="","",'eBay Primary Data'!AQ437)</f>
        <v/>
      </c>
      <c r="E437" s="2" t="str">
        <f>IF('eBay Primary Data'!AT437="","",'eBay Primary Data'!AT437)</f>
        <v/>
      </c>
      <c r="F437" s="2" t="str">
        <f>IF('eBay Primary Data'!AU437="","",'eBay Primary Data'!AU437)</f>
        <v/>
      </c>
      <c r="G437" s="2" t="str">
        <f>IF('eBay Primary Data'!AV437="","",'eBay Primary Data'!AV437)</f>
        <v/>
      </c>
      <c r="H437" s="3" t="str">
        <f>IF('eBay Primary Data'!AR437="","",'eBay Primary Data'!AR437)</f>
        <v/>
      </c>
      <c r="I437" s="11" t="str">
        <f>IF('eBay Primary Data'!N437="","",'eBay Primary Data'!N437)</f>
        <v/>
      </c>
      <c r="J437" s="3" t="str">
        <f>IF('eBay Primary Data'!O437="","",'eBay Primary Data'!O437)</f>
        <v/>
      </c>
      <c r="K437" s="7"/>
      <c r="L437" s="5" t="str">
        <f>IF('eBay Primary Data'!T437="","",'eBay Primary Data'!T437)</f>
        <v/>
      </c>
      <c r="M437" s="7"/>
      <c r="N437" s="8" t="s">
        <v>5</v>
      </c>
      <c r="O437" s="14" t="str">
        <f>IF('eBay Primary Data'!A437="","",'eBay Primary Data'!A437)</f>
        <v/>
      </c>
    </row>
    <row r="438" spans="1:15">
      <c r="A438" s="2" t="str">
        <f>IF('eBay Primary Data'!C438="","",'eBay Primary Data'!C438)</f>
        <v/>
      </c>
      <c r="B438" s="10"/>
      <c r="C438" s="9" t="str">
        <f>IF('eBay Primary Data'!AP438="","",'eBay Primary Data'!AP438)</f>
        <v/>
      </c>
      <c r="D438" s="9" t="str">
        <f>IF('eBay Primary Data'!AQ438="","",'eBay Primary Data'!AQ438)</f>
        <v/>
      </c>
      <c r="E438" s="2" t="str">
        <f>IF('eBay Primary Data'!AT438="","",'eBay Primary Data'!AT438)</f>
        <v/>
      </c>
      <c r="F438" s="2" t="str">
        <f>IF('eBay Primary Data'!AU438="","",'eBay Primary Data'!AU438)</f>
        <v/>
      </c>
      <c r="G438" s="2" t="str">
        <f>IF('eBay Primary Data'!AV438="","",'eBay Primary Data'!AV438)</f>
        <v/>
      </c>
      <c r="H438" s="3" t="str">
        <f>IF('eBay Primary Data'!AR438="","",'eBay Primary Data'!AR438)</f>
        <v/>
      </c>
      <c r="I438" s="11" t="str">
        <f>IF('eBay Primary Data'!N438="","",'eBay Primary Data'!N438)</f>
        <v/>
      </c>
      <c r="J438" s="3" t="str">
        <f>IF('eBay Primary Data'!O438="","",'eBay Primary Data'!O438)</f>
        <v/>
      </c>
      <c r="K438" s="7"/>
      <c r="L438" s="5" t="str">
        <f>IF('eBay Primary Data'!T438="","",'eBay Primary Data'!T438)</f>
        <v/>
      </c>
      <c r="M438" s="7"/>
      <c r="N438" s="8" t="s">
        <v>5</v>
      </c>
      <c r="O438" s="14" t="str">
        <f>IF('eBay Primary Data'!A438="","",'eBay Primary Data'!A438)</f>
        <v/>
      </c>
    </row>
    <row r="439" spans="1:15">
      <c r="A439" s="2" t="str">
        <f>IF('eBay Primary Data'!C439="","",'eBay Primary Data'!C439)</f>
        <v/>
      </c>
      <c r="B439" s="10"/>
      <c r="C439" s="9" t="str">
        <f>IF('eBay Primary Data'!AP439="","",'eBay Primary Data'!AP439)</f>
        <v/>
      </c>
      <c r="D439" s="9" t="str">
        <f>IF('eBay Primary Data'!AQ439="","",'eBay Primary Data'!AQ439)</f>
        <v/>
      </c>
      <c r="E439" s="2" t="str">
        <f>IF('eBay Primary Data'!AT439="","",'eBay Primary Data'!AT439)</f>
        <v/>
      </c>
      <c r="F439" s="2" t="str">
        <f>IF('eBay Primary Data'!AU439="","",'eBay Primary Data'!AU439)</f>
        <v/>
      </c>
      <c r="G439" s="2" t="str">
        <f>IF('eBay Primary Data'!AV439="","",'eBay Primary Data'!AV439)</f>
        <v/>
      </c>
      <c r="H439" s="3" t="str">
        <f>IF('eBay Primary Data'!AR439="","",'eBay Primary Data'!AR439)</f>
        <v/>
      </c>
      <c r="I439" s="11" t="str">
        <f>IF('eBay Primary Data'!N439="","",'eBay Primary Data'!N439)</f>
        <v/>
      </c>
      <c r="J439" s="3" t="str">
        <f>IF('eBay Primary Data'!O439="","",'eBay Primary Data'!O439)</f>
        <v/>
      </c>
      <c r="K439" s="7"/>
      <c r="L439" s="5" t="str">
        <f>IF('eBay Primary Data'!T439="","",'eBay Primary Data'!T439)</f>
        <v/>
      </c>
      <c r="M439" s="7"/>
      <c r="N439" s="8" t="s">
        <v>5</v>
      </c>
      <c r="O439" s="14" t="str">
        <f>IF('eBay Primary Data'!A439="","",'eBay Primary Data'!A439)</f>
        <v/>
      </c>
    </row>
    <row r="440" spans="1:15">
      <c r="A440" s="2" t="str">
        <f>IF('eBay Primary Data'!C440="","",'eBay Primary Data'!C440)</f>
        <v/>
      </c>
      <c r="B440" s="10"/>
      <c r="C440" s="9" t="str">
        <f>IF('eBay Primary Data'!AP440="","",'eBay Primary Data'!AP440)</f>
        <v/>
      </c>
      <c r="D440" s="9" t="str">
        <f>IF('eBay Primary Data'!AQ440="","",'eBay Primary Data'!AQ440)</f>
        <v/>
      </c>
      <c r="E440" s="2" t="str">
        <f>IF('eBay Primary Data'!AT440="","",'eBay Primary Data'!AT440)</f>
        <v/>
      </c>
      <c r="F440" s="2" t="str">
        <f>IF('eBay Primary Data'!AU440="","",'eBay Primary Data'!AU440)</f>
        <v/>
      </c>
      <c r="G440" s="2" t="str">
        <f>IF('eBay Primary Data'!AV440="","",'eBay Primary Data'!AV440)</f>
        <v/>
      </c>
      <c r="H440" s="3" t="str">
        <f>IF('eBay Primary Data'!AR440="","",'eBay Primary Data'!AR440)</f>
        <v/>
      </c>
      <c r="I440" s="11" t="str">
        <f>IF('eBay Primary Data'!N440="","",'eBay Primary Data'!N440)</f>
        <v/>
      </c>
      <c r="J440" s="3" t="str">
        <f>IF('eBay Primary Data'!O440="","",'eBay Primary Data'!O440)</f>
        <v/>
      </c>
      <c r="K440" s="7"/>
      <c r="L440" s="5" t="str">
        <f>IF('eBay Primary Data'!T440="","",'eBay Primary Data'!T440)</f>
        <v/>
      </c>
      <c r="M440" s="7"/>
      <c r="N440" s="8" t="s">
        <v>5</v>
      </c>
      <c r="O440" s="14" t="str">
        <f>IF('eBay Primary Data'!A440="","",'eBay Primary Data'!A440)</f>
        <v/>
      </c>
    </row>
    <row r="441" spans="1:15">
      <c r="A441" s="2" t="str">
        <f>IF('eBay Primary Data'!C441="","",'eBay Primary Data'!C441)</f>
        <v/>
      </c>
      <c r="B441" s="10"/>
      <c r="C441" s="9" t="str">
        <f>IF('eBay Primary Data'!AP441="","",'eBay Primary Data'!AP441)</f>
        <v/>
      </c>
      <c r="D441" s="9" t="str">
        <f>IF('eBay Primary Data'!AQ441="","",'eBay Primary Data'!AQ441)</f>
        <v/>
      </c>
      <c r="E441" s="2" t="str">
        <f>IF('eBay Primary Data'!AT441="","",'eBay Primary Data'!AT441)</f>
        <v/>
      </c>
      <c r="F441" s="2" t="str">
        <f>IF('eBay Primary Data'!AU441="","",'eBay Primary Data'!AU441)</f>
        <v/>
      </c>
      <c r="G441" s="2" t="str">
        <f>IF('eBay Primary Data'!AV441="","",'eBay Primary Data'!AV441)</f>
        <v/>
      </c>
      <c r="H441" s="3" t="str">
        <f>IF('eBay Primary Data'!AR441="","",'eBay Primary Data'!AR441)</f>
        <v/>
      </c>
      <c r="I441" s="11" t="str">
        <f>IF('eBay Primary Data'!N441="","",'eBay Primary Data'!N441)</f>
        <v/>
      </c>
      <c r="J441" s="3" t="str">
        <f>IF('eBay Primary Data'!O441="","",'eBay Primary Data'!O441)</f>
        <v/>
      </c>
      <c r="K441" s="7"/>
      <c r="L441" s="5" t="str">
        <f>IF('eBay Primary Data'!T441="","",'eBay Primary Data'!T441)</f>
        <v/>
      </c>
      <c r="M441" s="7"/>
      <c r="N441" s="8" t="s">
        <v>5</v>
      </c>
      <c r="O441" s="14" t="str">
        <f>IF('eBay Primary Data'!A441="","",'eBay Primary Data'!A441)</f>
        <v/>
      </c>
    </row>
    <row r="442" spans="1:15">
      <c r="A442" s="2" t="str">
        <f>IF('eBay Primary Data'!C442="","",'eBay Primary Data'!C442)</f>
        <v/>
      </c>
      <c r="B442" s="10"/>
      <c r="C442" s="9" t="str">
        <f>IF('eBay Primary Data'!AP442="","",'eBay Primary Data'!AP442)</f>
        <v/>
      </c>
      <c r="D442" s="9" t="str">
        <f>IF('eBay Primary Data'!AQ442="","",'eBay Primary Data'!AQ442)</f>
        <v/>
      </c>
      <c r="E442" s="2" t="str">
        <f>IF('eBay Primary Data'!AT442="","",'eBay Primary Data'!AT442)</f>
        <v/>
      </c>
      <c r="F442" s="2" t="str">
        <f>IF('eBay Primary Data'!AU442="","",'eBay Primary Data'!AU442)</f>
        <v/>
      </c>
      <c r="G442" s="2" t="str">
        <f>IF('eBay Primary Data'!AV442="","",'eBay Primary Data'!AV442)</f>
        <v/>
      </c>
      <c r="H442" s="3" t="str">
        <f>IF('eBay Primary Data'!AR442="","",'eBay Primary Data'!AR442)</f>
        <v/>
      </c>
      <c r="I442" s="11" t="str">
        <f>IF('eBay Primary Data'!N442="","",'eBay Primary Data'!N442)</f>
        <v/>
      </c>
      <c r="J442" s="3" t="str">
        <f>IF('eBay Primary Data'!O442="","",'eBay Primary Data'!O442)</f>
        <v/>
      </c>
      <c r="K442" s="7"/>
      <c r="L442" s="5" t="str">
        <f>IF('eBay Primary Data'!T442="","",'eBay Primary Data'!T442)</f>
        <v/>
      </c>
      <c r="M442" s="7"/>
      <c r="N442" s="8" t="s">
        <v>5</v>
      </c>
      <c r="O442" s="14" t="str">
        <f>IF('eBay Primary Data'!A442="","",'eBay Primary Data'!A442)</f>
        <v/>
      </c>
    </row>
    <row r="443" spans="1:15">
      <c r="A443" s="2" t="str">
        <f>IF('eBay Primary Data'!C443="","",'eBay Primary Data'!C443)</f>
        <v/>
      </c>
      <c r="B443" s="10"/>
      <c r="C443" s="9" t="str">
        <f>IF('eBay Primary Data'!AP443="","",'eBay Primary Data'!AP443)</f>
        <v/>
      </c>
      <c r="D443" s="9" t="str">
        <f>IF('eBay Primary Data'!AQ443="","",'eBay Primary Data'!AQ443)</f>
        <v/>
      </c>
      <c r="E443" s="2" t="str">
        <f>IF('eBay Primary Data'!AT443="","",'eBay Primary Data'!AT443)</f>
        <v/>
      </c>
      <c r="F443" s="2" t="str">
        <f>IF('eBay Primary Data'!AU443="","",'eBay Primary Data'!AU443)</f>
        <v/>
      </c>
      <c r="G443" s="2" t="str">
        <f>IF('eBay Primary Data'!AV443="","",'eBay Primary Data'!AV443)</f>
        <v/>
      </c>
      <c r="H443" s="3" t="str">
        <f>IF('eBay Primary Data'!AR443="","",'eBay Primary Data'!AR443)</f>
        <v/>
      </c>
      <c r="I443" s="11" t="str">
        <f>IF('eBay Primary Data'!N443="","",'eBay Primary Data'!N443)</f>
        <v/>
      </c>
      <c r="J443" s="3" t="str">
        <f>IF('eBay Primary Data'!O443="","",'eBay Primary Data'!O443)</f>
        <v/>
      </c>
      <c r="K443" s="7"/>
      <c r="L443" s="5" t="str">
        <f>IF('eBay Primary Data'!T443="","",'eBay Primary Data'!T443)</f>
        <v/>
      </c>
      <c r="M443" s="7"/>
      <c r="N443" s="8" t="s">
        <v>5</v>
      </c>
      <c r="O443" s="14" t="str">
        <f>IF('eBay Primary Data'!A443="","",'eBay Primary Data'!A443)</f>
        <v/>
      </c>
    </row>
    <row r="444" spans="1:15">
      <c r="A444" s="2" t="str">
        <f>IF('eBay Primary Data'!C444="","",'eBay Primary Data'!C444)</f>
        <v/>
      </c>
      <c r="B444" s="10"/>
      <c r="C444" s="9" t="str">
        <f>IF('eBay Primary Data'!AP444="","",'eBay Primary Data'!AP444)</f>
        <v/>
      </c>
      <c r="D444" s="9" t="str">
        <f>IF('eBay Primary Data'!AQ444="","",'eBay Primary Data'!AQ444)</f>
        <v/>
      </c>
      <c r="E444" s="2" t="str">
        <f>IF('eBay Primary Data'!AT444="","",'eBay Primary Data'!AT444)</f>
        <v/>
      </c>
      <c r="F444" s="2" t="str">
        <f>IF('eBay Primary Data'!AU444="","",'eBay Primary Data'!AU444)</f>
        <v/>
      </c>
      <c r="G444" s="2" t="str">
        <f>IF('eBay Primary Data'!AV444="","",'eBay Primary Data'!AV444)</f>
        <v/>
      </c>
      <c r="H444" s="3" t="str">
        <f>IF('eBay Primary Data'!AR444="","",'eBay Primary Data'!AR444)</f>
        <v/>
      </c>
      <c r="I444" s="11" t="str">
        <f>IF('eBay Primary Data'!N444="","",'eBay Primary Data'!N444)</f>
        <v/>
      </c>
      <c r="J444" s="3" t="str">
        <f>IF('eBay Primary Data'!O444="","",'eBay Primary Data'!O444)</f>
        <v/>
      </c>
      <c r="K444" s="7"/>
      <c r="L444" s="5" t="str">
        <f>IF('eBay Primary Data'!T444="","",'eBay Primary Data'!T444)</f>
        <v/>
      </c>
      <c r="M444" s="7"/>
      <c r="N444" s="8" t="s">
        <v>5</v>
      </c>
      <c r="O444" s="14" t="str">
        <f>IF('eBay Primary Data'!A444="","",'eBay Primary Data'!A444)</f>
        <v/>
      </c>
    </row>
    <row r="445" spans="1:15">
      <c r="A445" s="2" t="str">
        <f>IF('eBay Primary Data'!C445="","",'eBay Primary Data'!C445)</f>
        <v/>
      </c>
      <c r="B445" s="10"/>
      <c r="C445" s="9" t="str">
        <f>IF('eBay Primary Data'!AP445="","",'eBay Primary Data'!AP445)</f>
        <v/>
      </c>
      <c r="D445" s="9" t="str">
        <f>IF('eBay Primary Data'!AQ445="","",'eBay Primary Data'!AQ445)</f>
        <v/>
      </c>
      <c r="E445" s="2" t="str">
        <f>IF('eBay Primary Data'!AT445="","",'eBay Primary Data'!AT445)</f>
        <v/>
      </c>
      <c r="F445" s="2" t="str">
        <f>IF('eBay Primary Data'!AU445="","",'eBay Primary Data'!AU445)</f>
        <v/>
      </c>
      <c r="G445" s="2" t="str">
        <f>IF('eBay Primary Data'!AV445="","",'eBay Primary Data'!AV445)</f>
        <v/>
      </c>
      <c r="H445" s="3" t="str">
        <f>IF('eBay Primary Data'!AR445="","",'eBay Primary Data'!AR445)</f>
        <v/>
      </c>
      <c r="I445" s="11" t="str">
        <f>IF('eBay Primary Data'!N445="","",'eBay Primary Data'!N445)</f>
        <v/>
      </c>
      <c r="J445" s="3" t="str">
        <f>IF('eBay Primary Data'!O445="","",'eBay Primary Data'!O445)</f>
        <v/>
      </c>
      <c r="K445" s="7"/>
      <c r="L445" s="5" t="str">
        <f>IF('eBay Primary Data'!T445="","",'eBay Primary Data'!T445)</f>
        <v/>
      </c>
      <c r="M445" s="7"/>
      <c r="N445" s="8" t="s">
        <v>5</v>
      </c>
      <c r="O445" s="14" t="str">
        <f>IF('eBay Primary Data'!A445="","",'eBay Primary Data'!A445)</f>
        <v/>
      </c>
    </row>
    <row r="446" spans="1:15">
      <c r="A446" s="2" t="str">
        <f>IF('eBay Primary Data'!C446="","",'eBay Primary Data'!C446)</f>
        <v/>
      </c>
      <c r="B446" s="10"/>
      <c r="C446" s="9" t="str">
        <f>IF('eBay Primary Data'!AP446="","",'eBay Primary Data'!AP446)</f>
        <v/>
      </c>
      <c r="D446" s="9" t="str">
        <f>IF('eBay Primary Data'!AQ446="","",'eBay Primary Data'!AQ446)</f>
        <v/>
      </c>
      <c r="E446" s="2" t="str">
        <f>IF('eBay Primary Data'!AT446="","",'eBay Primary Data'!AT446)</f>
        <v/>
      </c>
      <c r="F446" s="2" t="str">
        <f>IF('eBay Primary Data'!AU446="","",'eBay Primary Data'!AU446)</f>
        <v/>
      </c>
      <c r="G446" s="2" t="str">
        <f>IF('eBay Primary Data'!AV446="","",'eBay Primary Data'!AV446)</f>
        <v/>
      </c>
      <c r="H446" s="3" t="str">
        <f>IF('eBay Primary Data'!AR446="","",'eBay Primary Data'!AR446)</f>
        <v/>
      </c>
      <c r="I446" s="11" t="str">
        <f>IF('eBay Primary Data'!N446="","",'eBay Primary Data'!N446)</f>
        <v/>
      </c>
      <c r="J446" s="3" t="str">
        <f>IF('eBay Primary Data'!O446="","",'eBay Primary Data'!O446)</f>
        <v/>
      </c>
      <c r="K446" s="7"/>
      <c r="L446" s="5" t="str">
        <f>IF('eBay Primary Data'!T446="","",'eBay Primary Data'!T446)</f>
        <v/>
      </c>
      <c r="M446" s="7"/>
      <c r="N446" s="8" t="s">
        <v>5</v>
      </c>
      <c r="O446" s="14" t="str">
        <f>IF('eBay Primary Data'!A446="","",'eBay Primary Data'!A446)</f>
        <v/>
      </c>
    </row>
    <row r="447" spans="1:15">
      <c r="A447" s="2" t="str">
        <f>IF('eBay Primary Data'!C447="","",'eBay Primary Data'!C447)</f>
        <v/>
      </c>
      <c r="B447" s="10"/>
      <c r="C447" s="9" t="str">
        <f>IF('eBay Primary Data'!AP447="","",'eBay Primary Data'!AP447)</f>
        <v/>
      </c>
      <c r="D447" s="9" t="str">
        <f>IF('eBay Primary Data'!AQ447="","",'eBay Primary Data'!AQ447)</f>
        <v/>
      </c>
      <c r="E447" s="2" t="str">
        <f>IF('eBay Primary Data'!AT447="","",'eBay Primary Data'!AT447)</f>
        <v/>
      </c>
      <c r="F447" s="2" t="str">
        <f>IF('eBay Primary Data'!AU447="","",'eBay Primary Data'!AU447)</f>
        <v/>
      </c>
      <c r="G447" s="2" t="str">
        <f>IF('eBay Primary Data'!AV447="","",'eBay Primary Data'!AV447)</f>
        <v/>
      </c>
      <c r="H447" s="3" t="str">
        <f>IF('eBay Primary Data'!AR447="","",'eBay Primary Data'!AR447)</f>
        <v/>
      </c>
      <c r="I447" s="11" t="str">
        <f>IF('eBay Primary Data'!N447="","",'eBay Primary Data'!N447)</f>
        <v/>
      </c>
      <c r="J447" s="3" t="str">
        <f>IF('eBay Primary Data'!O447="","",'eBay Primary Data'!O447)</f>
        <v/>
      </c>
      <c r="K447" s="7"/>
      <c r="L447" s="5" t="str">
        <f>IF('eBay Primary Data'!T447="","",'eBay Primary Data'!T447)</f>
        <v/>
      </c>
      <c r="M447" s="7"/>
      <c r="N447" s="8" t="s">
        <v>5</v>
      </c>
      <c r="O447" s="14" t="str">
        <f>IF('eBay Primary Data'!A447="","",'eBay Primary Data'!A447)</f>
        <v/>
      </c>
    </row>
    <row r="448" spans="1:15">
      <c r="A448" s="2" t="str">
        <f>IF('eBay Primary Data'!C448="","",'eBay Primary Data'!C448)</f>
        <v/>
      </c>
      <c r="B448" s="10"/>
      <c r="C448" s="9" t="str">
        <f>IF('eBay Primary Data'!AP448="","",'eBay Primary Data'!AP448)</f>
        <v/>
      </c>
      <c r="D448" s="9" t="str">
        <f>IF('eBay Primary Data'!AQ448="","",'eBay Primary Data'!AQ448)</f>
        <v/>
      </c>
      <c r="E448" s="2" t="str">
        <f>IF('eBay Primary Data'!AT448="","",'eBay Primary Data'!AT448)</f>
        <v/>
      </c>
      <c r="F448" s="2" t="str">
        <f>IF('eBay Primary Data'!AU448="","",'eBay Primary Data'!AU448)</f>
        <v/>
      </c>
      <c r="G448" s="2" t="str">
        <f>IF('eBay Primary Data'!AV448="","",'eBay Primary Data'!AV448)</f>
        <v/>
      </c>
      <c r="H448" s="3" t="str">
        <f>IF('eBay Primary Data'!AR448="","",'eBay Primary Data'!AR448)</f>
        <v/>
      </c>
      <c r="I448" s="11" t="str">
        <f>IF('eBay Primary Data'!N448="","",'eBay Primary Data'!N448)</f>
        <v/>
      </c>
      <c r="J448" s="3" t="str">
        <f>IF('eBay Primary Data'!O448="","",'eBay Primary Data'!O448)</f>
        <v/>
      </c>
      <c r="K448" s="7"/>
      <c r="L448" s="5" t="str">
        <f>IF('eBay Primary Data'!T448="","",'eBay Primary Data'!T448)</f>
        <v/>
      </c>
      <c r="M448" s="7"/>
      <c r="N448" s="8" t="s">
        <v>5</v>
      </c>
      <c r="O448" s="14" t="str">
        <f>IF('eBay Primary Data'!A448="","",'eBay Primary Data'!A448)</f>
        <v/>
      </c>
    </row>
    <row r="449" spans="1:15">
      <c r="A449" s="2" t="str">
        <f>IF('eBay Primary Data'!C449="","",'eBay Primary Data'!C449)</f>
        <v/>
      </c>
      <c r="B449" s="10"/>
      <c r="C449" s="9" t="str">
        <f>IF('eBay Primary Data'!AP449="","",'eBay Primary Data'!AP449)</f>
        <v/>
      </c>
      <c r="D449" s="9" t="str">
        <f>IF('eBay Primary Data'!AQ449="","",'eBay Primary Data'!AQ449)</f>
        <v/>
      </c>
      <c r="E449" s="2" t="str">
        <f>IF('eBay Primary Data'!AT449="","",'eBay Primary Data'!AT449)</f>
        <v/>
      </c>
      <c r="F449" s="2" t="str">
        <f>IF('eBay Primary Data'!AU449="","",'eBay Primary Data'!AU449)</f>
        <v/>
      </c>
      <c r="G449" s="2" t="str">
        <f>IF('eBay Primary Data'!AV449="","",'eBay Primary Data'!AV449)</f>
        <v/>
      </c>
      <c r="H449" s="3" t="str">
        <f>IF('eBay Primary Data'!AR449="","",'eBay Primary Data'!AR449)</f>
        <v/>
      </c>
      <c r="I449" s="11" t="str">
        <f>IF('eBay Primary Data'!N449="","",'eBay Primary Data'!N449)</f>
        <v/>
      </c>
      <c r="J449" s="3" t="str">
        <f>IF('eBay Primary Data'!O449="","",'eBay Primary Data'!O449)</f>
        <v/>
      </c>
      <c r="K449" s="7"/>
      <c r="L449" s="5" t="str">
        <f>IF('eBay Primary Data'!T449="","",'eBay Primary Data'!T449)</f>
        <v/>
      </c>
      <c r="M449" s="7"/>
      <c r="N449" s="8" t="s">
        <v>5</v>
      </c>
      <c r="O449" s="14" t="str">
        <f>IF('eBay Primary Data'!A449="","",'eBay Primary Data'!A449)</f>
        <v/>
      </c>
    </row>
    <row r="450" spans="1:15">
      <c r="A450" s="2" t="str">
        <f>IF('eBay Primary Data'!C450="","",'eBay Primary Data'!C450)</f>
        <v/>
      </c>
      <c r="B450" s="10"/>
      <c r="C450" s="9" t="str">
        <f>IF('eBay Primary Data'!AP450="","",'eBay Primary Data'!AP450)</f>
        <v/>
      </c>
      <c r="D450" s="9" t="str">
        <f>IF('eBay Primary Data'!AQ450="","",'eBay Primary Data'!AQ450)</f>
        <v/>
      </c>
      <c r="E450" s="2" t="str">
        <f>IF('eBay Primary Data'!AT450="","",'eBay Primary Data'!AT450)</f>
        <v/>
      </c>
      <c r="F450" s="2" t="str">
        <f>IF('eBay Primary Data'!AU450="","",'eBay Primary Data'!AU450)</f>
        <v/>
      </c>
      <c r="G450" s="2" t="str">
        <f>IF('eBay Primary Data'!AV450="","",'eBay Primary Data'!AV450)</f>
        <v/>
      </c>
      <c r="H450" s="3" t="str">
        <f>IF('eBay Primary Data'!AR450="","",'eBay Primary Data'!AR450)</f>
        <v/>
      </c>
      <c r="I450" s="11" t="str">
        <f>IF('eBay Primary Data'!N450="","",'eBay Primary Data'!N450)</f>
        <v/>
      </c>
      <c r="J450" s="3" t="str">
        <f>IF('eBay Primary Data'!O450="","",'eBay Primary Data'!O450)</f>
        <v/>
      </c>
      <c r="K450" s="7"/>
      <c r="L450" s="5" t="str">
        <f>IF('eBay Primary Data'!T450="","",'eBay Primary Data'!T450)</f>
        <v/>
      </c>
      <c r="M450" s="7"/>
      <c r="N450" s="8" t="s">
        <v>5</v>
      </c>
      <c r="O450" s="14" t="str">
        <f>IF('eBay Primary Data'!A450="","",'eBay Primary Data'!A450)</f>
        <v/>
      </c>
    </row>
    <row r="451" spans="1:15">
      <c r="A451" s="2" t="str">
        <f>IF('eBay Primary Data'!C451="","",'eBay Primary Data'!C451)</f>
        <v/>
      </c>
      <c r="B451" s="10"/>
      <c r="C451" s="9" t="str">
        <f>IF('eBay Primary Data'!AP451="","",'eBay Primary Data'!AP451)</f>
        <v/>
      </c>
      <c r="D451" s="9" t="str">
        <f>IF('eBay Primary Data'!AQ451="","",'eBay Primary Data'!AQ451)</f>
        <v/>
      </c>
      <c r="E451" s="2" t="str">
        <f>IF('eBay Primary Data'!AT451="","",'eBay Primary Data'!AT451)</f>
        <v/>
      </c>
      <c r="F451" s="2" t="str">
        <f>IF('eBay Primary Data'!AU451="","",'eBay Primary Data'!AU451)</f>
        <v/>
      </c>
      <c r="G451" s="2" t="str">
        <f>IF('eBay Primary Data'!AV451="","",'eBay Primary Data'!AV451)</f>
        <v/>
      </c>
      <c r="H451" s="3" t="str">
        <f>IF('eBay Primary Data'!AR451="","",'eBay Primary Data'!AR451)</f>
        <v/>
      </c>
      <c r="I451" s="11" t="str">
        <f>IF('eBay Primary Data'!N451="","",'eBay Primary Data'!N451)</f>
        <v/>
      </c>
      <c r="J451" s="3" t="str">
        <f>IF('eBay Primary Data'!O451="","",'eBay Primary Data'!O451)</f>
        <v/>
      </c>
      <c r="K451" s="7"/>
      <c r="L451" s="5" t="str">
        <f>IF('eBay Primary Data'!T451="","",'eBay Primary Data'!T451)</f>
        <v/>
      </c>
      <c r="M451" s="7"/>
      <c r="N451" s="8" t="s">
        <v>5</v>
      </c>
      <c r="O451" s="14" t="str">
        <f>IF('eBay Primary Data'!A451="","",'eBay Primary Data'!A451)</f>
        <v/>
      </c>
    </row>
    <row r="452" spans="1:15">
      <c r="A452" s="2" t="str">
        <f>IF('eBay Primary Data'!C452="","",'eBay Primary Data'!C452)</f>
        <v/>
      </c>
      <c r="B452" s="10"/>
      <c r="C452" s="9" t="str">
        <f>IF('eBay Primary Data'!AP452="","",'eBay Primary Data'!AP452)</f>
        <v/>
      </c>
      <c r="D452" s="9" t="str">
        <f>IF('eBay Primary Data'!AQ452="","",'eBay Primary Data'!AQ452)</f>
        <v/>
      </c>
      <c r="E452" s="2" t="str">
        <f>IF('eBay Primary Data'!AT452="","",'eBay Primary Data'!AT452)</f>
        <v/>
      </c>
      <c r="F452" s="2" t="str">
        <f>IF('eBay Primary Data'!AU452="","",'eBay Primary Data'!AU452)</f>
        <v/>
      </c>
      <c r="G452" s="2" t="str">
        <f>IF('eBay Primary Data'!AV452="","",'eBay Primary Data'!AV452)</f>
        <v/>
      </c>
      <c r="H452" s="3" t="str">
        <f>IF('eBay Primary Data'!AR452="","",'eBay Primary Data'!AR452)</f>
        <v/>
      </c>
      <c r="I452" s="11" t="str">
        <f>IF('eBay Primary Data'!N452="","",'eBay Primary Data'!N452)</f>
        <v/>
      </c>
      <c r="J452" s="3" t="str">
        <f>IF('eBay Primary Data'!O452="","",'eBay Primary Data'!O452)</f>
        <v/>
      </c>
      <c r="K452" s="7"/>
      <c r="L452" s="5" t="str">
        <f>IF('eBay Primary Data'!T452="","",'eBay Primary Data'!T452)</f>
        <v/>
      </c>
      <c r="M452" s="7"/>
      <c r="N452" s="8" t="s">
        <v>5</v>
      </c>
      <c r="O452" s="14" t="str">
        <f>IF('eBay Primary Data'!A452="","",'eBay Primary Data'!A452)</f>
        <v/>
      </c>
    </row>
    <row r="453" spans="1:15">
      <c r="A453" s="2" t="str">
        <f>IF('eBay Primary Data'!C453="","",'eBay Primary Data'!C453)</f>
        <v/>
      </c>
      <c r="B453" s="10"/>
      <c r="C453" s="9" t="str">
        <f>IF('eBay Primary Data'!AP453="","",'eBay Primary Data'!AP453)</f>
        <v/>
      </c>
      <c r="D453" s="9" t="str">
        <f>IF('eBay Primary Data'!AQ453="","",'eBay Primary Data'!AQ453)</f>
        <v/>
      </c>
      <c r="E453" s="2" t="str">
        <f>IF('eBay Primary Data'!AT453="","",'eBay Primary Data'!AT453)</f>
        <v/>
      </c>
      <c r="F453" s="2" t="str">
        <f>IF('eBay Primary Data'!AU453="","",'eBay Primary Data'!AU453)</f>
        <v/>
      </c>
      <c r="G453" s="2" t="str">
        <f>IF('eBay Primary Data'!AV453="","",'eBay Primary Data'!AV453)</f>
        <v/>
      </c>
      <c r="H453" s="3" t="str">
        <f>IF('eBay Primary Data'!AR453="","",'eBay Primary Data'!AR453)</f>
        <v/>
      </c>
      <c r="I453" s="11" t="str">
        <f>IF('eBay Primary Data'!N453="","",'eBay Primary Data'!N453)</f>
        <v/>
      </c>
      <c r="J453" s="3" t="str">
        <f>IF('eBay Primary Data'!O453="","",'eBay Primary Data'!O453)</f>
        <v/>
      </c>
      <c r="K453" s="7"/>
      <c r="L453" s="5" t="str">
        <f>IF('eBay Primary Data'!T453="","",'eBay Primary Data'!T453)</f>
        <v/>
      </c>
      <c r="M453" s="7"/>
      <c r="N453" s="8" t="s">
        <v>5</v>
      </c>
      <c r="O453" s="14" t="str">
        <f>IF('eBay Primary Data'!A453="","",'eBay Primary Data'!A453)</f>
        <v/>
      </c>
    </row>
    <row r="454" spans="1:15">
      <c r="A454" s="2" t="str">
        <f>IF('eBay Primary Data'!C454="","",'eBay Primary Data'!C454)</f>
        <v/>
      </c>
      <c r="B454" s="10"/>
      <c r="C454" s="9" t="str">
        <f>IF('eBay Primary Data'!AP454="","",'eBay Primary Data'!AP454)</f>
        <v/>
      </c>
      <c r="D454" s="9" t="str">
        <f>IF('eBay Primary Data'!AQ454="","",'eBay Primary Data'!AQ454)</f>
        <v/>
      </c>
      <c r="E454" s="2" t="str">
        <f>IF('eBay Primary Data'!AT454="","",'eBay Primary Data'!AT454)</f>
        <v/>
      </c>
      <c r="F454" s="2" t="str">
        <f>IF('eBay Primary Data'!AU454="","",'eBay Primary Data'!AU454)</f>
        <v/>
      </c>
      <c r="G454" s="2" t="str">
        <f>IF('eBay Primary Data'!AV454="","",'eBay Primary Data'!AV454)</f>
        <v/>
      </c>
      <c r="H454" s="3" t="str">
        <f>IF('eBay Primary Data'!AR454="","",'eBay Primary Data'!AR454)</f>
        <v/>
      </c>
      <c r="I454" s="11" t="str">
        <f>IF('eBay Primary Data'!N454="","",'eBay Primary Data'!N454)</f>
        <v/>
      </c>
      <c r="J454" s="3" t="str">
        <f>IF('eBay Primary Data'!O454="","",'eBay Primary Data'!O454)</f>
        <v/>
      </c>
      <c r="K454" s="7"/>
      <c r="L454" s="5" t="str">
        <f>IF('eBay Primary Data'!T454="","",'eBay Primary Data'!T454)</f>
        <v/>
      </c>
      <c r="M454" s="7"/>
      <c r="N454" s="8" t="s">
        <v>5</v>
      </c>
      <c r="O454" s="14" t="str">
        <f>IF('eBay Primary Data'!A454="","",'eBay Primary Data'!A454)</f>
        <v/>
      </c>
    </row>
    <row r="455" spans="1:15">
      <c r="A455" s="2" t="str">
        <f>IF('eBay Primary Data'!C455="","",'eBay Primary Data'!C455)</f>
        <v/>
      </c>
      <c r="B455" s="10"/>
      <c r="C455" s="9" t="str">
        <f>IF('eBay Primary Data'!AP455="","",'eBay Primary Data'!AP455)</f>
        <v/>
      </c>
      <c r="D455" s="9" t="str">
        <f>IF('eBay Primary Data'!AQ455="","",'eBay Primary Data'!AQ455)</f>
        <v/>
      </c>
      <c r="E455" s="2" t="str">
        <f>IF('eBay Primary Data'!AT455="","",'eBay Primary Data'!AT455)</f>
        <v/>
      </c>
      <c r="F455" s="2" t="str">
        <f>IF('eBay Primary Data'!AU455="","",'eBay Primary Data'!AU455)</f>
        <v/>
      </c>
      <c r="G455" s="2" t="str">
        <f>IF('eBay Primary Data'!AV455="","",'eBay Primary Data'!AV455)</f>
        <v/>
      </c>
      <c r="H455" s="3" t="str">
        <f>IF('eBay Primary Data'!AR455="","",'eBay Primary Data'!AR455)</f>
        <v/>
      </c>
      <c r="I455" s="11" t="str">
        <f>IF('eBay Primary Data'!N455="","",'eBay Primary Data'!N455)</f>
        <v/>
      </c>
      <c r="J455" s="3" t="str">
        <f>IF('eBay Primary Data'!O455="","",'eBay Primary Data'!O455)</f>
        <v/>
      </c>
      <c r="K455" s="7"/>
      <c r="L455" s="5" t="str">
        <f>IF('eBay Primary Data'!T455="","",'eBay Primary Data'!T455)</f>
        <v/>
      </c>
      <c r="M455" s="7"/>
      <c r="N455" s="8" t="s">
        <v>5</v>
      </c>
      <c r="O455" s="14" t="str">
        <f>IF('eBay Primary Data'!A455="","",'eBay Primary Data'!A455)</f>
        <v/>
      </c>
    </row>
    <row r="456" spans="1:15">
      <c r="A456" s="2" t="str">
        <f>IF('eBay Primary Data'!C456="","",'eBay Primary Data'!C456)</f>
        <v/>
      </c>
      <c r="B456" s="10"/>
      <c r="C456" s="9" t="str">
        <f>IF('eBay Primary Data'!AP456="","",'eBay Primary Data'!AP456)</f>
        <v/>
      </c>
      <c r="D456" s="9" t="str">
        <f>IF('eBay Primary Data'!AQ456="","",'eBay Primary Data'!AQ456)</f>
        <v/>
      </c>
      <c r="E456" s="2" t="str">
        <f>IF('eBay Primary Data'!AT456="","",'eBay Primary Data'!AT456)</f>
        <v/>
      </c>
      <c r="F456" s="2" t="str">
        <f>IF('eBay Primary Data'!AU456="","",'eBay Primary Data'!AU456)</f>
        <v/>
      </c>
      <c r="G456" s="2" t="str">
        <f>IF('eBay Primary Data'!AV456="","",'eBay Primary Data'!AV456)</f>
        <v/>
      </c>
      <c r="H456" s="3" t="str">
        <f>IF('eBay Primary Data'!AR456="","",'eBay Primary Data'!AR456)</f>
        <v/>
      </c>
      <c r="I456" s="11" t="str">
        <f>IF('eBay Primary Data'!N456="","",'eBay Primary Data'!N456)</f>
        <v/>
      </c>
      <c r="J456" s="3" t="str">
        <f>IF('eBay Primary Data'!O456="","",'eBay Primary Data'!O456)</f>
        <v/>
      </c>
      <c r="K456" s="7"/>
      <c r="L456" s="5" t="str">
        <f>IF('eBay Primary Data'!T456="","",'eBay Primary Data'!T456)</f>
        <v/>
      </c>
      <c r="M456" s="7"/>
      <c r="N456" s="8" t="s">
        <v>5</v>
      </c>
      <c r="O456" s="14" t="str">
        <f>IF('eBay Primary Data'!A456="","",'eBay Primary Data'!A456)</f>
        <v/>
      </c>
    </row>
    <row r="457" spans="1:15">
      <c r="A457" s="2" t="str">
        <f>IF('eBay Primary Data'!C457="","",'eBay Primary Data'!C457)</f>
        <v/>
      </c>
      <c r="B457" s="10"/>
      <c r="C457" s="9" t="str">
        <f>IF('eBay Primary Data'!AP457="","",'eBay Primary Data'!AP457)</f>
        <v/>
      </c>
      <c r="D457" s="9" t="str">
        <f>IF('eBay Primary Data'!AQ457="","",'eBay Primary Data'!AQ457)</f>
        <v/>
      </c>
      <c r="E457" s="2" t="str">
        <f>IF('eBay Primary Data'!AT457="","",'eBay Primary Data'!AT457)</f>
        <v/>
      </c>
      <c r="F457" s="2" t="str">
        <f>IF('eBay Primary Data'!AU457="","",'eBay Primary Data'!AU457)</f>
        <v/>
      </c>
      <c r="G457" s="2" t="str">
        <f>IF('eBay Primary Data'!AV457="","",'eBay Primary Data'!AV457)</f>
        <v/>
      </c>
      <c r="H457" s="3" t="str">
        <f>IF('eBay Primary Data'!AR457="","",'eBay Primary Data'!AR457)</f>
        <v/>
      </c>
      <c r="I457" s="11" t="str">
        <f>IF('eBay Primary Data'!N457="","",'eBay Primary Data'!N457)</f>
        <v/>
      </c>
      <c r="J457" s="3" t="str">
        <f>IF('eBay Primary Data'!O457="","",'eBay Primary Data'!O457)</f>
        <v/>
      </c>
      <c r="K457" s="7"/>
      <c r="L457" s="5" t="str">
        <f>IF('eBay Primary Data'!T457="","",'eBay Primary Data'!T457)</f>
        <v/>
      </c>
      <c r="M457" s="7"/>
      <c r="N457" s="8" t="s">
        <v>5</v>
      </c>
      <c r="O457" s="14" t="str">
        <f>IF('eBay Primary Data'!A457="","",'eBay Primary Data'!A457)</f>
        <v/>
      </c>
    </row>
    <row r="458" spans="1:15">
      <c r="A458" s="2" t="str">
        <f>IF('eBay Primary Data'!C458="","",'eBay Primary Data'!C458)</f>
        <v/>
      </c>
      <c r="B458" s="10"/>
      <c r="C458" s="9" t="str">
        <f>IF('eBay Primary Data'!AP458="","",'eBay Primary Data'!AP458)</f>
        <v/>
      </c>
      <c r="D458" s="9" t="str">
        <f>IF('eBay Primary Data'!AQ458="","",'eBay Primary Data'!AQ458)</f>
        <v/>
      </c>
      <c r="E458" s="2" t="str">
        <f>IF('eBay Primary Data'!AT458="","",'eBay Primary Data'!AT458)</f>
        <v/>
      </c>
      <c r="F458" s="2" t="str">
        <f>IF('eBay Primary Data'!AU458="","",'eBay Primary Data'!AU458)</f>
        <v/>
      </c>
      <c r="G458" s="2" t="str">
        <f>IF('eBay Primary Data'!AV458="","",'eBay Primary Data'!AV458)</f>
        <v/>
      </c>
      <c r="H458" s="3" t="str">
        <f>IF('eBay Primary Data'!AR458="","",'eBay Primary Data'!AR458)</f>
        <v/>
      </c>
      <c r="I458" s="11" t="str">
        <f>IF('eBay Primary Data'!N458="","",'eBay Primary Data'!N458)</f>
        <v/>
      </c>
      <c r="J458" s="3" t="str">
        <f>IF('eBay Primary Data'!O458="","",'eBay Primary Data'!O458)</f>
        <v/>
      </c>
      <c r="K458" s="7"/>
      <c r="L458" s="5" t="str">
        <f>IF('eBay Primary Data'!T458="","",'eBay Primary Data'!T458)</f>
        <v/>
      </c>
      <c r="M458" s="7"/>
      <c r="N458" s="8" t="s">
        <v>5</v>
      </c>
      <c r="O458" s="14" t="str">
        <f>IF('eBay Primary Data'!A458="","",'eBay Primary Data'!A458)</f>
        <v/>
      </c>
    </row>
    <row r="459" spans="1:15">
      <c r="A459" s="2" t="str">
        <f>IF('eBay Primary Data'!C459="","",'eBay Primary Data'!C459)</f>
        <v/>
      </c>
      <c r="B459" s="10"/>
      <c r="C459" s="9" t="str">
        <f>IF('eBay Primary Data'!AP459="","",'eBay Primary Data'!AP459)</f>
        <v/>
      </c>
      <c r="D459" s="9" t="str">
        <f>IF('eBay Primary Data'!AQ459="","",'eBay Primary Data'!AQ459)</f>
        <v/>
      </c>
      <c r="E459" s="2" t="str">
        <f>IF('eBay Primary Data'!AT459="","",'eBay Primary Data'!AT459)</f>
        <v/>
      </c>
      <c r="F459" s="2" t="str">
        <f>IF('eBay Primary Data'!AU459="","",'eBay Primary Data'!AU459)</f>
        <v/>
      </c>
      <c r="G459" s="2" t="str">
        <f>IF('eBay Primary Data'!AV459="","",'eBay Primary Data'!AV459)</f>
        <v/>
      </c>
      <c r="H459" s="3" t="str">
        <f>IF('eBay Primary Data'!AR459="","",'eBay Primary Data'!AR459)</f>
        <v/>
      </c>
      <c r="I459" s="11" t="str">
        <f>IF('eBay Primary Data'!N459="","",'eBay Primary Data'!N459)</f>
        <v/>
      </c>
      <c r="J459" s="3" t="str">
        <f>IF('eBay Primary Data'!O459="","",'eBay Primary Data'!O459)</f>
        <v/>
      </c>
      <c r="K459" s="7"/>
      <c r="L459" s="5" t="str">
        <f>IF('eBay Primary Data'!T459="","",'eBay Primary Data'!T459)</f>
        <v/>
      </c>
      <c r="M459" s="7"/>
      <c r="N459" s="8" t="s">
        <v>5</v>
      </c>
      <c r="O459" s="14" t="str">
        <f>IF('eBay Primary Data'!A459="","",'eBay Primary Data'!A459)</f>
        <v/>
      </c>
    </row>
    <row r="460" spans="1:15">
      <c r="A460" s="2" t="str">
        <f>IF('eBay Primary Data'!C460="","",'eBay Primary Data'!C460)</f>
        <v/>
      </c>
      <c r="B460" s="10"/>
      <c r="C460" s="9" t="str">
        <f>IF('eBay Primary Data'!AP460="","",'eBay Primary Data'!AP460)</f>
        <v/>
      </c>
      <c r="D460" s="9" t="str">
        <f>IF('eBay Primary Data'!AQ460="","",'eBay Primary Data'!AQ460)</f>
        <v/>
      </c>
      <c r="E460" s="2" t="str">
        <f>IF('eBay Primary Data'!AT460="","",'eBay Primary Data'!AT460)</f>
        <v/>
      </c>
      <c r="F460" s="2" t="str">
        <f>IF('eBay Primary Data'!AU460="","",'eBay Primary Data'!AU460)</f>
        <v/>
      </c>
      <c r="G460" s="2" t="str">
        <f>IF('eBay Primary Data'!AV460="","",'eBay Primary Data'!AV460)</f>
        <v/>
      </c>
      <c r="H460" s="3" t="str">
        <f>IF('eBay Primary Data'!AR460="","",'eBay Primary Data'!AR460)</f>
        <v/>
      </c>
      <c r="I460" s="11" t="str">
        <f>IF('eBay Primary Data'!N460="","",'eBay Primary Data'!N460)</f>
        <v/>
      </c>
      <c r="J460" s="3" t="str">
        <f>IF('eBay Primary Data'!O460="","",'eBay Primary Data'!O460)</f>
        <v/>
      </c>
      <c r="K460" s="7"/>
      <c r="L460" s="5" t="str">
        <f>IF('eBay Primary Data'!T460="","",'eBay Primary Data'!T460)</f>
        <v/>
      </c>
      <c r="M460" s="7"/>
      <c r="N460" s="8" t="s">
        <v>5</v>
      </c>
      <c r="O460" s="14" t="str">
        <f>IF('eBay Primary Data'!A460="","",'eBay Primary Data'!A460)</f>
        <v/>
      </c>
    </row>
    <row r="461" spans="1:15">
      <c r="A461" s="2" t="str">
        <f>IF('eBay Primary Data'!C461="","",'eBay Primary Data'!C461)</f>
        <v/>
      </c>
      <c r="B461" s="10"/>
      <c r="C461" s="9" t="str">
        <f>IF('eBay Primary Data'!AP461="","",'eBay Primary Data'!AP461)</f>
        <v/>
      </c>
      <c r="D461" s="9" t="str">
        <f>IF('eBay Primary Data'!AQ461="","",'eBay Primary Data'!AQ461)</f>
        <v/>
      </c>
      <c r="E461" s="2" t="str">
        <f>IF('eBay Primary Data'!AT461="","",'eBay Primary Data'!AT461)</f>
        <v/>
      </c>
      <c r="F461" s="2" t="str">
        <f>IF('eBay Primary Data'!AU461="","",'eBay Primary Data'!AU461)</f>
        <v/>
      </c>
      <c r="G461" s="2" t="str">
        <f>IF('eBay Primary Data'!AV461="","",'eBay Primary Data'!AV461)</f>
        <v/>
      </c>
      <c r="H461" s="3" t="str">
        <f>IF('eBay Primary Data'!AR461="","",'eBay Primary Data'!AR461)</f>
        <v/>
      </c>
      <c r="I461" s="11" t="str">
        <f>IF('eBay Primary Data'!N461="","",'eBay Primary Data'!N461)</f>
        <v/>
      </c>
      <c r="J461" s="3" t="str">
        <f>IF('eBay Primary Data'!O461="","",'eBay Primary Data'!O461)</f>
        <v/>
      </c>
      <c r="K461" s="7"/>
      <c r="L461" s="5" t="str">
        <f>IF('eBay Primary Data'!T461="","",'eBay Primary Data'!T461)</f>
        <v/>
      </c>
      <c r="M461" s="7"/>
      <c r="N461" s="8" t="s">
        <v>5</v>
      </c>
      <c r="O461" s="14" t="str">
        <f>IF('eBay Primary Data'!A461="","",'eBay Primary Data'!A461)</f>
        <v/>
      </c>
    </row>
    <row r="462" spans="1:15">
      <c r="A462" s="2" t="str">
        <f>IF('eBay Primary Data'!C462="","",'eBay Primary Data'!C462)</f>
        <v/>
      </c>
      <c r="B462" s="10"/>
      <c r="C462" s="9" t="str">
        <f>IF('eBay Primary Data'!AP462="","",'eBay Primary Data'!AP462)</f>
        <v/>
      </c>
      <c r="D462" s="9" t="str">
        <f>IF('eBay Primary Data'!AQ462="","",'eBay Primary Data'!AQ462)</f>
        <v/>
      </c>
      <c r="E462" s="2" t="str">
        <f>IF('eBay Primary Data'!AT462="","",'eBay Primary Data'!AT462)</f>
        <v/>
      </c>
      <c r="F462" s="2" t="str">
        <f>IF('eBay Primary Data'!AU462="","",'eBay Primary Data'!AU462)</f>
        <v/>
      </c>
      <c r="G462" s="2" t="str">
        <f>IF('eBay Primary Data'!AV462="","",'eBay Primary Data'!AV462)</f>
        <v/>
      </c>
      <c r="H462" s="3" t="str">
        <f>IF('eBay Primary Data'!AR462="","",'eBay Primary Data'!AR462)</f>
        <v/>
      </c>
      <c r="I462" s="11" t="str">
        <f>IF('eBay Primary Data'!N462="","",'eBay Primary Data'!N462)</f>
        <v/>
      </c>
      <c r="J462" s="3" t="str">
        <f>IF('eBay Primary Data'!O462="","",'eBay Primary Data'!O462)</f>
        <v/>
      </c>
      <c r="K462" s="7"/>
      <c r="L462" s="5" t="str">
        <f>IF('eBay Primary Data'!T462="","",'eBay Primary Data'!T462)</f>
        <v/>
      </c>
      <c r="M462" s="7"/>
      <c r="N462" s="8" t="s">
        <v>5</v>
      </c>
      <c r="O462" s="14" t="str">
        <f>IF('eBay Primary Data'!A462="","",'eBay Primary Data'!A462)</f>
        <v/>
      </c>
    </row>
    <row r="463" spans="1:15">
      <c r="A463" s="2" t="str">
        <f>IF('eBay Primary Data'!C463="","",'eBay Primary Data'!C463)</f>
        <v/>
      </c>
      <c r="B463" s="10"/>
      <c r="C463" s="9" t="str">
        <f>IF('eBay Primary Data'!AP463="","",'eBay Primary Data'!AP463)</f>
        <v/>
      </c>
      <c r="D463" s="9" t="str">
        <f>IF('eBay Primary Data'!AQ463="","",'eBay Primary Data'!AQ463)</f>
        <v/>
      </c>
      <c r="E463" s="2" t="str">
        <f>IF('eBay Primary Data'!AT463="","",'eBay Primary Data'!AT463)</f>
        <v/>
      </c>
      <c r="F463" s="2" t="str">
        <f>IF('eBay Primary Data'!AU463="","",'eBay Primary Data'!AU463)</f>
        <v/>
      </c>
      <c r="G463" s="2" t="str">
        <f>IF('eBay Primary Data'!AV463="","",'eBay Primary Data'!AV463)</f>
        <v/>
      </c>
      <c r="H463" s="3" t="str">
        <f>IF('eBay Primary Data'!AR463="","",'eBay Primary Data'!AR463)</f>
        <v/>
      </c>
      <c r="I463" s="11" t="str">
        <f>IF('eBay Primary Data'!N463="","",'eBay Primary Data'!N463)</f>
        <v/>
      </c>
      <c r="J463" s="3" t="str">
        <f>IF('eBay Primary Data'!O463="","",'eBay Primary Data'!O463)</f>
        <v/>
      </c>
      <c r="K463" s="7"/>
      <c r="L463" s="5" t="str">
        <f>IF('eBay Primary Data'!T463="","",'eBay Primary Data'!T463)</f>
        <v/>
      </c>
      <c r="M463" s="7"/>
      <c r="N463" s="8" t="s">
        <v>5</v>
      </c>
      <c r="O463" s="14" t="str">
        <f>IF('eBay Primary Data'!A463="","",'eBay Primary Data'!A463)</f>
        <v/>
      </c>
    </row>
    <row r="464" spans="1:15">
      <c r="A464" s="2" t="str">
        <f>IF('eBay Primary Data'!C464="","",'eBay Primary Data'!C464)</f>
        <v/>
      </c>
      <c r="B464" s="10"/>
      <c r="C464" s="9" t="str">
        <f>IF('eBay Primary Data'!AP464="","",'eBay Primary Data'!AP464)</f>
        <v/>
      </c>
      <c r="D464" s="9" t="str">
        <f>IF('eBay Primary Data'!AQ464="","",'eBay Primary Data'!AQ464)</f>
        <v/>
      </c>
      <c r="E464" s="2" t="str">
        <f>IF('eBay Primary Data'!AT464="","",'eBay Primary Data'!AT464)</f>
        <v/>
      </c>
      <c r="F464" s="2" t="str">
        <f>IF('eBay Primary Data'!AU464="","",'eBay Primary Data'!AU464)</f>
        <v/>
      </c>
      <c r="G464" s="2" t="str">
        <f>IF('eBay Primary Data'!AV464="","",'eBay Primary Data'!AV464)</f>
        <v/>
      </c>
      <c r="H464" s="3" t="str">
        <f>IF('eBay Primary Data'!AR464="","",'eBay Primary Data'!AR464)</f>
        <v/>
      </c>
      <c r="I464" s="11" t="str">
        <f>IF('eBay Primary Data'!N464="","",'eBay Primary Data'!N464)</f>
        <v/>
      </c>
      <c r="J464" s="3" t="str">
        <f>IF('eBay Primary Data'!O464="","",'eBay Primary Data'!O464)</f>
        <v/>
      </c>
      <c r="K464" s="7"/>
      <c r="L464" s="5" t="str">
        <f>IF('eBay Primary Data'!T464="","",'eBay Primary Data'!T464)</f>
        <v/>
      </c>
      <c r="M464" s="7"/>
      <c r="N464" s="8" t="s">
        <v>5</v>
      </c>
      <c r="O464" s="14" t="str">
        <f>IF('eBay Primary Data'!A464="","",'eBay Primary Data'!A464)</f>
        <v/>
      </c>
    </row>
    <row r="465" spans="1:15">
      <c r="A465" s="2" t="str">
        <f>IF('eBay Primary Data'!C465="","",'eBay Primary Data'!C465)</f>
        <v/>
      </c>
      <c r="B465" s="10"/>
      <c r="C465" s="9" t="str">
        <f>IF('eBay Primary Data'!AP465="","",'eBay Primary Data'!AP465)</f>
        <v/>
      </c>
      <c r="D465" s="9" t="str">
        <f>IF('eBay Primary Data'!AQ465="","",'eBay Primary Data'!AQ465)</f>
        <v/>
      </c>
      <c r="E465" s="2" t="str">
        <f>IF('eBay Primary Data'!AT465="","",'eBay Primary Data'!AT465)</f>
        <v/>
      </c>
      <c r="F465" s="2" t="str">
        <f>IF('eBay Primary Data'!AU465="","",'eBay Primary Data'!AU465)</f>
        <v/>
      </c>
      <c r="G465" s="2" t="str">
        <f>IF('eBay Primary Data'!AV465="","",'eBay Primary Data'!AV465)</f>
        <v/>
      </c>
      <c r="H465" s="3" t="str">
        <f>IF('eBay Primary Data'!AR465="","",'eBay Primary Data'!AR465)</f>
        <v/>
      </c>
      <c r="I465" s="11" t="str">
        <f>IF('eBay Primary Data'!N465="","",'eBay Primary Data'!N465)</f>
        <v/>
      </c>
      <c r="J465" s="3" t="str">
        <f>IF('eBay Primary Data'!O465="","",'eBay Primary Data'!O465)</f>
        <v/>
      </c>
      <c r="K465" s="7"/>
      <c r="L465" s="5" t="str">
        <f>IF('eBay Primary Data'!T465="","",'eBay Primary Data'!T465)</f>
        <v/>
      </c>
      <c r="M465" s="7"/>
      <c r="N465" s="8" t="s">
        <v>5</v>
      </c>
      <c r="O465" s="14" t="str">
        <f>IF('eBay Primary Data'!A465="","",'eBay Primary Data'!A465)</f>
        <v/>
      </c>
    </row>
    <row r="466" spans="1:15">
      <c r="A466" s="2" t="str">
        <f>IF('eBay Primary Data'!C466="","",'eBay Primary Data'!C466)</f>
        <v/>
      </c>
      <c r="B466" s="10"/>
      <c r="C466" s="9" t="str">
        <f>IF('eBay Primary Data'!AP466="","",'eBay Primary Data'!AP466)</f>
        <v/>
      </c>
      <c r="D466" s="9" t="str">
        <f>IF('eBay Primary Data'!AQ466="","",'eBay Primary Data'!AQ466)</f>
        <v/>
      </c>
      <c r="E466" s="2" t="str">
        <f>IF('eBay Primary Data'!AT466="","",'eBay Primary Data'!AT466)</f>
        <v/>
      </c>
      <c r="F466" s="2" t="str">
        <f>IF('eBay Primary Data'!AU466="","",'eBay Primary Data'!AU466)</f>
        <v/>
      </c>
      <c r="G466" s="2" t="str">
        <f>IF('eBay Primary Data'!AV466="","",'eBay Primary Data'!AV466)</f>
        <v/>
      </c>
      <c r="H466" s="3" t="str">
        <f>IF('eBay Primary Data'!AR466="","",'eBay Primary Data'!AR466)</f>
        <v/>
      </c>
      <c r="I466" s="11" t="str">
        <f>IF('eBay Primary Data'!N466="","",'eBay Primary Data'!N466)</f>
        <v/>
      </c>
      <c r="J466" s="3" t="str">
        <f>IF('eBay Primary Data'!O466="","",'eBay Primary Data'!O466)</f>
        <v/>
      </c>
      <c r="K466" s="7"/>
      <c r="L466" s="5" t="str">
        <f>IF('eBay Primary Data'!T466="","",'eBay Primary Data'!T466)</f>
        <v/>
      </c>
      <c r="M466" s="7"/>
      <c r="N466" s="8" t="s">
        <v>5</v>
      </c>
      <c r="O466" s="14" t="str">
        <f>IF('eBay Primary Data'!A466="","",'eBay Primary Data'!A466)</f>
        <v/>
      </c>
    </row>
    <row r="467" spans="1:15">
      <c r="A467" s="2" t="str">
        <f>IF('eBay Primary Data'!C467="","",'eBay Primary Data'!C467)</f>
        <v/>
      </c>
      <c r="B467" s="10"/>
      <c r="C467" s="9" t="str">
        <f>IF('eBay Primary Data'!AP467="","",'eBay Primary Data'!AP467)</f>
        <v/>
      </c>
      <c r="D467" s="9" t="str">
        <f>IF('eBay Primary Data'!AQ467="","",'eBay Primary Data'!AQ467)</f>
        <v/>
      </c>
      <c r="E467" s="2" t="str">
        <f>IF('eBay Primary Data'!AT467="","",'eBay Primary Data'!AT467)</f>
        <v/>
      </c>
      <c r="F467" s="2" t="str">
        <f>IF('eBay Primary Data'!AU467="","",'eBay Primary Data'!AU467)</f>
        <v/>
      </c>
      <c r="G467" s="2" t="str">
        <f>IF('eBay Primary Data'!AV467="","",'eBay Primary Data'!AV467)</f>
        <v/>
      </c>
      <c r="H467" s="3" t="str">
        <f>IF('eBay Primary Data'!AR467="","",'eBay Primary Data'!AR467)</f>
        <v/>
      </c>
      <c r="I467" s="11" t="str">
        <f>IF('eBay Primary Data'!N467="","",'eBay Primary Data'!N467)</f>
        <v/>
      </c>
      <c r="J467" s="3" t="str">
        <f>IF('eBay Primary Data'!O467="","",'eBay Primary Data'!O467)</f>
        <v/>
      </c>
      <c r="K467" s="7"/>
      <c r="L467" s="5" t="str">
        <f>IF('eBay Primary Data'!T467="","",'eBay Primary Data'!T467)</f>
        <v/>
      </c>
      <c r="M467" s="7"/>
      <c r="N467" s="8" t="s">
        <v>5</v>
      </c>
      <c r="O467" s="14" t="str">
        <f>IF('eBay Primary Data'!A467="","",'eBay Primary Data'!A467)</f>
        <v/>
      </c>
    </row>
    <row r="468" spans="1:15">
      <c r="A468" s="2" t="str">
        <f>IF('eBay Primary Data'!C468="","",'eBay Primary Data'!C468)</f>
        <v/>
      </c>
      <c r="B468" s="10"/>
      <c r="C468" s="9" t="str">
        <f>IF('eBay Primary Data'!AP468="","",'eBay Primary Data'!AP468)</f>
        <v/>
      </c>
      <c r="D468" s="9" t="str">
        <f>IF('eBay Primary Data'!AQ468="","",'eBay Primary Data'!AQ468)</f>
        <v/>
      </c>
      <c r="E468" s="2" t="str">
        <f>IF('eBay Primary Data'!AT468="","",'eBay Primary Data'!AT468)</f>
        <v/>
      </c>
      <c r="F468" s="2" t="str">
        <f>IF('eBay Primary Data'!AU468="","",'eBay Primary Data'!AU468)</f>
        <v/>
      </c>
      <c r="G468" s="2" t="str">
        <f>IF('eBay Primary Data'!AV468="","",'eBay Primary Data'!AV468)</f>
        <v/>
      </c>
      <c r="H468" s="3" t="str">
        <f>IF('eBay Primary Data'!AR468="","",'eBay Primary Data'!AR468)</f>
        <v/>
      </c>
      <c r="I468" s="11" t="str">
        <f>IF('eBay Primary Data'!N468="","",'eBay Primary Data'!N468)</f>
        <v/>
      </c>
      <c r="J468" s="3" t="str">
        <f>IF('eBay Primary Data'!O468="","",'eBay Primary Data'!O468)</f>
        <v/>
      </c>
      <c r="K468" s="7"/>
      <c r="L468" s="5" t="str">
        <f>IF('eBay Primary Data'!T468="","",'eBay Primary Data'!T468)</f>
        <v/>
      </c>
      <c r="M468" s="7"/>
      <c r="N468" s="8" t="s">
        <v>5</v>
      </c>
      <c r="O468" s="14" t="str">
        <f>IF('eBay Primary Data'!A468="","",'eBay Primary Data'!A468)</f>
        <v/>
      </c>
    </row>
    <row r="469" spans="1:15">
      <c r="A469" s="2" t="str">
        <f>IF('eBay Primary Data'!C469="","",'eBay Primary Data'!C469)</f>
        <v/>
      </c>
      <c r="B469" s="10"/>
      <c r="C469" s="9" t="str">
        <f>IF('eBay Primary Data'!AP469="","",'eBay Primary Data'!AP469)</f>
        <v/>
      </c>
      <c r="D469" s="9" t="str">
        <f>IF('eBay Primary Data'!AQ469="","",'eBay Primary Data'!AQ469)</f>
        <v/>
      </c>
      <c r="E469" s="2" t="str">
        <f>IF('eBay Primary Data'!AT469="","",'eBay Primary Data'!AT469)</f>
        <v/>
      </c>
      <c r="F469" s="2" t="str">
        <f>IF('eBay Primary Data'!AU469="","",'eBay Primary Data'!AU469)</f>
        <v/>
      </c>
      <c r="G469" s="2" t="str">
        <f>IF('eBay Primary Data'!AV469="","",'eBay Primary Data'!AV469)</f>
        <v/>
      </c>
      <c r="H469" s="3" t="str">
        <f>IF('eBay Primary Data'!AR469="","",'eBay Primary Data'!AR469)</f>
        <v/>
      </c>
      <c r="I469" s="11" t="str">
        <f>IF('eBay Primary Data'!N469="","",'eBay Primary Data'!N469)</f>
        <v/>
      </c>
      <c r="J469" s="3" t="str">
        <f>IF('eBay Primary Data'!O469="","",'eBay Primary Data'!O469)</f>
        <v/>
      </c>
      <c r="K469" s="7"/>
      <c r="L469" s="5" t="str">
        <f>IF('eBay Primary Data'!T469="","",'eBay Primary Data'!T469)</f>
        <v/>
      </c>
      <c r="M469" s="7"/>
      <c r="N469" s="8" t="s">
        <v>5</v>
      </c>
      <c r="O469" s="14" t="str">
        <f>IF('eBay Primary Data'!A469="","",'eBay Primary Data'!A469)</f>
        <v/>
      </c>
    </row>
    <row r="470" spans="1:15">
      <c r="A470" s="2" t="str">
        <f>IF('eBay Primary Data'!C470="","",'eBay Primary Data'!C470)</f>
        <v/>
      </c>
      <c r="B470" s="10"/>
      <c r="C470" s="9" t="str">
        <f>IF('eBay Primary Data'!AP470="","",'eBay Primary Data'!AP470)</f>
        <v/>
      </c>
      <c r="D470" s="9" t="str">
        <f>IF('eBay Primary Data'!AQ470="","",'eBay Primary Data'!AQ470)</f>
        <v/>
      </c>
      <c r="E470" s="2" t="str">
        <f>IF('eBay Primary Data'!AT470="","",'eBay Primary Data'!AT470)</f>
        <v/>
      </c>
      <c r="F470" s="2" t="str">
        <f>IF('eBay Primary Data'!AU470="","",'eBay Primary Data'!AU470)</f>
        <v/>
      </c>
      <c r="G470" s="2" t="str">
        <f>IF('eBay Primary Data'!AV470="","",'eBay Primary Data'!AV470)</f>
        <v/>
      </c>
      <c r="H470" s="3" t="str">
        <f>IF('eBay Primary Data'!AR470="","",'eBay Primary Data'!AR470)</f>
        <v/>
      </c>
      <c r="I470" s="11" t="str">
        <f>IF('eBay Primary Data'!N470="","",'eBay Primary Data'!N470)</f>
        <v/>
      </c>
      <c r="J470" s="3" t="str">
        <f>IF('eBay Primary Data'!O470="","",'eBay Primary Data'!O470)</f>
        <v/>
      </c>
      <c r="K470" s="7"/>
      <c r="L470" s="5" t="str">
        <f>IF('eBay Primary Data'!T470="","",'eBay Primary Data'!T470)</f>
        <v/>
      </c>
      <c r="M470" s="7"/>
      <c r="N470" s="8" t="s">
        <v>5</v>
      </c>
      <c r="O470" s="14" t="str">
        <f>IF('eBay Primary Data'!A470="","",'eBay Primary Data'!A470)</f>
        <v/>
      </c>
    </row>
    <row r="471" spans="1:15">
      <c r="A471" s="2" t="str">
        <f>IF('eBay Primary Data'!C471="","",'eBay Primary Data'!C471)</f>
        <v/>
      </c>
      <c r="B471" s="10"/>
      <c r="C471" s="9" t="str">
        <f>IF('eBay Primary Data'!AP471="","",'eBay Primary Data'!AP471)</f>
        <v/>
      </c>
      <c r="D471" s="9" t="str">
        <f>IF('eBay Primary Data'!AQ471="","",'eBay Primary Data'!AQ471)</f>
        <v/>
      </c>
      <c r="E471" s="2" t="str">
        <f>IF('eBay Primary Data'!AT471="","",'eBay Primary Data'!AT471)</f>
        <v/>
      </c>
      <c r="F471" s="2" t="str">
        <f>IF('eBay Primary Data'!AU471="","",'eBay Primary Data'!AU471)</f>
        <v/>
      </c>
      <c r="G471" s="2" t="str">
        <f>IF('eBay Primary Data'!AV471="","",'eBay Primary Data'!AV471)</f>
        <v/>
      </c>
      <c r="H471" s="3" t="str">
        <f>IF('eBay Primary Data'!AR471="","",'eBay Primary Data'!AR471)</f>
        <v/>
      </c>
      <c r="I471" s="11" t="str">
        <f>IF('eBay Primary Data'!N471="","",'eBay Primary Data'!N471)</f>
        <v/>
      </c>
      <c r="J471" s="3" t="str">
        <f>IF('eBay Primary Data'!O471="","",'eBay Primary Data'!O471)</f>
        <v/>
      </c>
      <c r="K471" s="7"/>
      <c r="L471" s="5" t="str">
        <f>IF('eBay Primary Data'!T471="","",'eBay Primary Data'!T471)</f>
        <v/>
      </c>
      <c r="M471" s="7"/>
      <c r="N471" s="8" t="s">
        <v>5</v>
      </c>
      <c r="O471" s="14" t="str">
        <f>IF('eBay Primary Data'!A471="","",'eBay Primary Data'!A471)</f>
        <v/>
      </c>
    </row>
    <row r="472" spans="1:15">
      <c r="A472" s="2" t="str">
        <f>IF('eBay Primary Data'!C472="","",'eBay Primary Data'!C472)</f>
        <v/>
      </c>
      <c r="B472" s="10"/>
      <c r="C472" s="9" t="str">
        <f>IF('eBay Primary Data'!AP472="","",'eBay Primary Data'!AP472)</f>
        <v/>
      </c>
      <c r="D472" s="9" t="str">
        <f>IF('eBay Primary Data'!AQ472="","",'eBay Primary Data'!AQ472)</f>
        <v/>
      </c>
      <c r="E472" s="2" t="str">
        <f>IF('eBay Primary Data'!AT472="","",'eBay Primary Data'!AT472)</f>
        <v/>
      </c>
      <c r="F472" s="2" t="str">
        <f>IF('eBay Primary Data'!AU472="","",'eBay Primary Data'!AU472)</f>
        <v/>
      </c>
      <c r="G472" s="2" t="str">
        <f>IF('eBay Primary Data'!AV472="","",'eBay Primary Data'!AV472)</f>
        <v/>
      </c>
      <c r="H472" s="3" t="str">
        <f>IF('eBay Primary Data'!AR472="","",'eBay Primary Data'!AR472)</f>
        <v/>
      </c>
      <c r="I472" s="11" t="str">
        <f>IF('eBay Primary Data'!N472="","",'eBay Primary Data'!N472)</f>
        <v/>
      </c>
      <c r="J472" s="3" t="str">
        <f>IF('eBay Primary Data'!O472="","",'eBay Primary Data'!O472)</f>
        <v/>
      </c>
      <c r="K472" s="7"/>
      <c r="L472" s="5" t="str">
        <f>IF('eBay Primary Data'!T472="","",'eBay Primary Data'!T472)</f>
        <v/>
      </c>
      <c r="M472" s="7"/>
      <c r="N472" s="8" t="s">
        <v>5</v>
      </c>
      <c r="O472" s="14" t="str">
        <f>IF('eBay Primary Data'!A472="","",'eBay Primary Data'!A472)</f>
        <v/>
      </c>
    </row>
    <row r="473" spans="1:15">
      <c r="A473" s="2" t="str">
        <f>IF('eBay Primary Data'!C473="","",'eBay Primary Data'!C473)</f>
        <v/>
      </c>
      <c r="B473" s="10"/>
      <c r="C473" s="9" t="str">
        <f>IF('eBay Primary Data'!AP473="","",'eBay Primary Data'!AP473)</f>
        <v/>
      </c>
      <c r="D473" s="9" t="str">
        <f>IF('eBay Primary Data'!AQ473="","",'eBay Primary Data'!AQ473)</f>
        <v/>
      </c>
      <c r="E473" s="2" t="str">
        <f>IF('eBay Primary Data'!AT473="","",'eBay Primary Data'!AT473)</f>
        <v/>
      </c>
      <c r="F473" s="2" t="str">
        <f>IF('eBay Primary Data'!AU473="","",'eBay Primary Data'!AU473)</f>
        <v/>
      </c>
      <c r="G473" s="2" t="str">
        <f>IF('eBay Primary Data'!AV473="","",'eBay Primary Data'!AV473)</f>
        <v/>
      </c>
      <c r="H473" s="3" t="str">
        <f>IF('eBay Primary Data'!AR473="","",'eBay Primary Data'!AR473)</f>
        <v/>
      </c>
      <c r="I473" s="11" t="str">
        <f>IF('eBay Primary Data'!N473="","",'eBay Primary Data'!N473)</f>
        <v/>
      </c>
      <c r="J473" s="3" t="str">
        <f>IF('eBay Primary Data'!O473="","",'eBay Primary Data'!O473)</f>
        <v/>
      </c>
      <c r="K473" s="7"/>
      <c r="L473" s="5" t="str">
        <f>IF('eBay Primary Data'!T473="","",'eBay Primary Data'!T473)</f>
        <v/>
      </c>
      <c r="M473" s="7"/>
      <c r="N473" s="8" t="s">
        <v>5</v>
      </c>
      <c r="O473" s="14" t="str">
        <f>IF('eBay Primary Data'!A473="","",'eBay Primary Data'!A473)</f>
        <v/>
      </c>
    </row>
    <row r="474" spans="1:15">
      <c r="A474" s="2" t="str">
        <f>IF('eBay Primary Data'!C474="","",'eBay Primary Data'!C474)</f>
        <v/>
      </c>
      <c r="B474" s="10"/>
      <c r="C474" s="9" t="str">
        <f>IF('eBay Primary Data'!AP474="","",'eBay Primary Data'!AP474)</f>
        <v/>
      </c>
      <c r="D474" s="9" t="str">
        <f>IF('eBay Primary Data'!AQ474="","",'eBay Primary Data'!AQ474)</f>
        <v/>
      </c>
      <c r="E474" s="2" t="str">
        <f>IF('eBay Primary Data'!AT474="","",'eBay Primary Data'!AT474)</f>
        <v/>
      </c>
      <c r="F474" s="2" t="str">
        <f>IF('eBay Primary Data'!AU474="","",'eBay Primary Data'!AU474)</f>
        <v/>
      </c>
      <c r="G474" s="2" t="str">
        <f>IF('eBay Primary Data'!AV474="","",'eBay Primary Data'!AV474)</f>
        <v/>
      </c>
      <c r="H474" s="3" t="str">
        <f>IF('eBay Primary Data'!AR474="","",'eBay Primary Data'!AR474)</f>
        <v/>
      </c>
      <c r="I474" s="11" t="str">
        <f>IF('eBay Primary Data'!N474="","",'eBay Primary Data'!N474)</f>
        <v/>
      </c>
      <c r="J474" s="3" t="str">
        <f>IF('eBay Primary Data'!O474="","",'eBay Primary Data'!O474)</f>
        <v/>
      </c>
      <c r="K474" s="7"/>
      <c r="L474" s="5" t="str">
        <f>IF('eBay Primary Data'!T474="","",'eBay Primary Data'!T474)</f>
        <v/>
      </c>
      <c r="M474" s="7"/>
      <c r="N474" s="8" t="s">
        <v>5</v>
      </c>
      <c r="O474" s="14" t="str">
        <f>IF('eBay Primary Data'!A474="","",'eBay Primary Data'!A474)</f>
        <v/>
      </c>
    </row>
    <row r="475" spans="1:15">
      <c r="A475" s="2" t="str">
        <f>IF('eBay Primary Data'!C475="","",'eBay Primary Data'!C475)</f>
        <v/>
      </c>
      <c r="B475" s="10"/>
      <c r="C475" s="9" t="str">
        <f>IF('eBay Primary Data'!AP475="","",'eBay Primary Data'!AP475)</f>
        <v/>
      </c>
      <c r="D475" s="9" t="str">
        <f>IF('eBay Primary Data'!AQ475="","",'eBay Primary Data'!AQ475)</f>
        <v/>
      </c>
      <c r="E475" s="2" t="str">
        <f>IF('eBay Primary Data'!AT475="","",'eBay Primary Data'!AT475)</f>
        <v/>
      </c>
      <c r="F475" s="2" t="str">
        <f>IF('eBay Primary Data'!AU475="","",'eBay Primary Data'!AU475)</f>
        <v/>
      </c>
      <c r="G475" s="2" t="str">
        <f>IF('eBay Primary Data'!AV475="","",'eBay Primary Data'!AV475)</f>
        <v/>
      </c>
      <c r="H475" s="3" t="str">
        <f>IF('eBay Primary Data'!AR475="","",'eBay Primary Data'!AR475)</f>
        <v/>
      </c>
      <c r="I475" s="11" t="str">
        <f>IF('eBay Primary Data'!N475="","",'eBay Primary Data'!N475)</f>
        <v/>
      </c>
      <c r="J475" s="3" t="str">
        <f>IF('eBay Primary Data'!O475="","",'eBay Primary Data'!O475)</f>
        <v/>
      </c>
      <c r="K475" s="7"/>
      <c r="L475" s="5" t="str">
        <f>IF('eBay Primary Data'!T475="","",'eBay Primary Data'!T475)</f>
        <v/>
      </c>
      <c r="M475" s="7"/>
      <c r="N475" s="8" t="s">
        <v>5</v>
      </c>
      <c r="O475" s="14" t="str">
        <f>IF('eBay Primary Data'!A475="","",'eBay Primary Data'!A475)</f>
        <v/>
      </c>
    </row>
    <row r="476" spans="1:15">
      <c r="A476" s="2" t="str">
        <f>IF('eBay Primary Data'!C476="","",'eBay Primary Data'!C476)</f>
        <v/>
      </c>
      <c r="B476" s="10"/>
      <c r="C476" s="9" t="str">
        <f>IF('eBay Primary Data'!AP476="","",'eBay Primary Data'!AP476)</f>
        <v/>
      </c>
      <c r="D476" s="9" t="str">
        <f>IF('eBay Primary Data'!AQ476="","",'eBay Primary Data'!AQ476)</f>
        <v/>
      </c>
      <c r="E476" s="2" t="str">
        <f>IF('eBay Primary Data'!AT476="","",'eBay Primary Data'!AT476)</f>
        <v/>
      </c>
      <c r="F476" s="2" t="str">
        <f>IF('eBay Primary Data'!AU476="","",'eBay Primary Data'!AU476)</f>
        <v/>
      </c>
      <c r="G476" s="2" t="str">
        <f>IF('eBay Primary Data'!AV476="","",'eBay Primary Data'!AV476)</f>
        <v/>
      </c>
      <c r="H476" s="3" t="str">
        <f>IF('eBay Primary Data'!AR476="","",'eBay Primary Data'!AR476)</f>
        <v/>
      </c>
      <c r="I476" s="11" t="str">
        <f>IF('eBay Primary Data'!N476="","",'eBay Primary Data'!N476)</f>
        <v/>
      </c>
      <c r="J476" s="3" t="str">
        <f>IF('eBay Primary Data'!O476="","",'eBay Primary Data'!O476)</f>
        <v/>
      </c>
      <c r="K476" s="7"/>
      <c r="L476" s="5" t="str">
        <f>IF('eBay Primary Data'!T476="","",'eBay Primary Data'!T476)</f>
        <v/>
      </c>
      <c r="M476" s="7"/>
      <c r="N476" s="8" t="s">
        <v>5</v>
      </c>
      <c r="O476" s="14" t="str">
        <f>IF('eBay Primary Data'!A476="","",'eBay Primary Data'!A476)</f>
        <v/>
      </c>
    </row>
    <row r="477" spans="1:15">
      <c r="A477" s="2" t="str">
        <f>IF('eBay Primary Data'!C477="","",'eBay Primary Data'!C477)</f>
        <v/>
      </c>
      <c r="B477" s="10"/>
      <c r="C477" s="9" t="str">
        <f>IF('eBay Primary Data'!AP477="","",'eBay Primary Data'!AP477)</f>
        <v/>
      </c>
      <c r="D477" s="9" t="str">
        <f>IF('eBay Primary Data'!AQ477="","",'eBay Primary Data'!AQ477)</f>
        <v/>
      </c>
      <c r="E477" s="2" t="str">
        <f>IF('eBay Primary Data'!AT477="","",'eBay Primary Data'!AT477)</f>
        <v/>
      </c>
      <c r="F477" s="2" t="str">
        <f>IF('eBay Primary Data'!AU477="","",'eBay Primary Data'!AU477)</f>
        <v/>
      </c>
      <c r="G477" s="2" t="str">
        <f>IF('eBay Primary Data'!AV477="","",'eBay Primary Data'!AV477)</f>
        <v/>
      </c>
      <c r="H477" s="3" t="str">
        <f>IF('eBay Primary Data'!AR477="","",'eBay Primary Data'!AR477)</f>
        <v/>
      </c>
      <c r="I477" s="11" t="str">
        <f>IF('eBay Primary Data'!N477="","",'eBay Primary Data'!N477)</f>
        <v/>
      </c>
      <c r="J477" s="3" t="str">
        <f>IF('eBay Primary Data'!O477="","",'eBay Primary Data'!O477)</f>
        <v/>
      </c>
      <c r="K477" s="7"/>
      <c r="L477" s="5" t="str">
        <f>IF('eBay Primary Data'!T477="","",'eBay Primary Data'!T477)</f>
        <v/>
      </c>
      <c r="M477" s="7"/>
      <c r="N477" s="8" t="s">
        <v>5</v>
      </c>
      <c r="O477" s="14" t="str">
        <f>IF('eBay Primary Data'!A477="","",'eBay Primary Data'!A477)</f>
        <v/>
      </c>
    </row>
    <row r="478" spans="1:15">
      <c r="A478" s="2" t="str">
        <f>IF('eBay Primary Data'!C478="","",'eBay Primary Data'!C478)</f>
        <v/>
      </c>
      <c r="B478" s="10"/>
      <c r="C478" s="9" t="str">
        <f>IF('eBay Primary Data'!AP478="","",'eBay Primary Data'!AP478)</f>
        <v/>
      </c>
      <c r="D478" s="9" t="str">
        <f>IF('eBay Primary Data'!AQ478="","",'eBay Primary Data'!AQ478)</f>
        <v/>
      </c>
      <c r="E478" s="2" t="str">
        <f>IF('eBay Primary Data'!AT478="","",'eBay Primary Data'!AT478)</f>
        <v/>
      </c>
      <c r="F478" s="2" t="str">
        <f>IF('eBay Primary Data'!AU478="","",'eBay Primary Data'!AU478)</f>
        <v/>
      </c>
      <c r="G478" s="2" t="str">
        <f>IF('eBay Primary Data'!AV478="","",'eBay Primary Data'!AV478)</f>
        <v/>
      </c>
      <c r="H478" s="3" t="str">
        <f>IF('eBay Primary Data'!AR478="","",'eBay Primary Data'!AR478)</f>
        <v/>
      </c>
      <c r="I478" s="11" t="str">
        <f>IF('eBay Primary Data'!N478="","",'eBay Primary Data'!N478)</f>
        <v/>
      </c>
      <c r="J478" s="3" t="str">
        <f>IF('eBay Primary Data'!O478="","",'eBay Primary Data'!O478)</f>
        <v/>
      </c>
      <c r="K478" s="7"/>
      <c r="L478" s="5" t="str">
        <f>IF('eBay Primary Data'!T478="","",'eBay Primary Data'!T478)</f>
        <v/>
      </c>
      <c r="M478" s="7"/>
      <c r="N478" s="8" t="s">
        <v>5</v>
      </c>
      <c r="O478" s="14" t="str">
        <f>IF('eBay Primary Data'!A478="","",'eBay Primary Data'!A478)</f>
        <v/>
      </c>
    </row>
    <row r="479" spans="1:15">
      <c r="A479" s="2" t="str">
        <f>IF('eBay Primary Data'!C479="","",'eBay Primary Data'!C479)</f>
        <v/>
      </c>
      <c r="B479" s="10"/>
      <c r="C479" s="9" t="str">
        <f>IF('eBay Primary Data'!AP479="","",'eBay Primary Data'!AP479)</f>
        <v/>
      </c>
      <c r="D479" s="9" t="str">
        <f>IF('eBay Primary Data'!AQ479="","",'eBay Primary Data'!AQ479)</f>
        <v/>
      </c>
      <c r="E479" s="2" t="str">
        <f>IF('eBay Primary Data'!AT479="","",'eBay Primary Data'!AT479)</f>
        <v/>
      </c>
      <c r="F479" s="2" t="str">
        <f>IF('eBay Primary Data'!AU479="","",'eBay Primary Data'!AU479)</f>
        <v/>
      </c>
      <c r="G479" s="2" t="str">
        <f>IF('eBay Primary Data'!AV479="","",'eBay Primary Data'!AV479)</f>
        <v/>
      </c>
      <c r="H479" s="3" t="str">
        <f>IF('eBay Primary Data'!AR479="","",'eBay Primary Data'!AR479)</f>
        <v/>
      </c>
      <c r="I479" s="11" t="str">
        <f>IF('eBay Primary Data'!N479="","",'eBay Primary Data'!N479)</f>
        <v/>
      </c>
      <c r="J479" s="3" t="str">
        <f>IF('eBay Primary Data'!O479="","",'eBay Primary Data'!O479)</f>
        <v/>
      </c>
      <c r="K479" s="7"/>
      <c r="L479" s="5" t="str">
        <f>IF('eBay Primary Data'!T479="","",'eBay Primary Data'!T479)</f>
        <v/>
      </c>
      <c r="M479" s="7"/>
      <c r="N479" s="8" t="s">
        <v>5</v>
      </c>
      <c r="O479" s="14" t="str">
        <f>IF('eBay Primary Data'!A479="","",'eBay Primary Data'!A479)</f>
        <v/>
      </c>
    </row>
    <row r="480" spans="1:15">
      <c r="A480" s="2" t="str">
        <f>IF('eBay Primary Data'!C480="","",'eBay Primary Data'!C480)</f>
        <v/>
      </c>
      <c r="B480" s="10"/>
      <c r="C480" s="9" t="str">
        <f>IF('eBay Primary Data'!AP480="","",'eBay Primary Data'!AP480)</f>
        <v/>
      </c>
      <c r="D480" s="9" t="str">
        <f>IF('eBay Primary Data'!AQ480="","",'eBay Primary Data'!AQ480)</f>
        <v/>
      </c>
      <c r="E480" s="2" t="str">
        <f>IF('eBay Primary Data'!AT480="","",'eBay Primary Data'!AT480)</f>
        <v/>
      </c>
      <c r="F480" s="2" t="str">
        <f>IF('eBay Primary Data'!AU480="","",'eBay Primary Data'!AU480)</f>
        <v/>
      </c>
      <c r="G480" s="2" t="str">
        <f>IF('eBay Primary Data'!AV480="","",'eBay Primary Data'!AV480)</f>
        <v/>
      </c>
      <c r="H480" s="3" t="str">
        <f>IF('eBay Primary Data'!AR480="","",'eBay Primary Data'!AR480)</f>
        <v/>
      </c>
      <c r="I480" s="11" t="str">
        <f>IF('eBay Primary Data'!N480="","",'eBay Primary Data'!N480)</f>
        <v/>
      </c>
      <c r="J480" s="3" t="str">
        <f>IF('eBay Primary Data'!O480="","",'eBay Primary Data'!O480)</f>
        <v/>
      </c>
      <c r="K480" s="7"/>
      <c r="L480" s="5" t="str">
        <f>IF('eBay Primary Data'!T480="","",'eBay Primary Data'!T480)</f>
        <v/>
      </c>
      <c r="M480" s="7"/>
      <c r="N480" s="8" t="s">
        <v>5</v>
      </c>
      <c r="O480" s="14" t="str">
        <f>IF('eBay Primary Data'!A480="","",'eBay Primary Data'!A480)</f>
        <v/>
      </c>
    </row>
    <row r="481" spans="1:15">
      <c r="A481" s="2" t="str">
        <f>IF('eBay Primary Data'!C481="","",'eBay Primary Data'!C481)</f>
        <v/>
      </c>
      <c r="B481" s="10"/>
      <c r="C481" s="9" t="str">
        <f>IF('eBay Primary Data'!AP481="","",'eBay Primary Data'!AP481)</f>
        <v/>
      </c>
      <c r="D481" s="9" t="str">
        <f>IF('eBay Primary Data'!AQ481="","",'eBay Primary Data'!AQ481)</f>
        <v/>
      </c>
      <c r="E481" s="2" t="str">
        <f>IF('eBay Primary Data'!AT481="","",'eBay Primary Data'!AT481)</f>
        <v/>
      </c>
      <c r="F481" s="2" t="str">
        <f>IF('eBay Primary Data'!AU481="","",'eBay Primary Data'!AU481)</f>
        <v/>
      </c>
      <c r="G481" s="2" t="str">
        <f>IF('eBay Primary Data'!AV481="","",'eBay Primary Data'!AV481)</f>
        <v/>
      </c>
      <c r="H481" s="3" t="str">
        <f>IF('eBay Primary Data'!AR481="","",'eBay Primary Data'!AR481)</f>
        <v/>
      </c>
      <c r="I481" s="11" t="str">
        <f>IF('eBay Primary Data'!N481="","",'eBay Primary Data'!N481)</f>
        <v/>
      </c>
      <c r="J481" s="3" t="str">
        <f>IF('eBay Primary Data'!O481="","",'eBay Primary Data'!O481)</f>
        <v/>
      </c>
      <c r="K481" s="7"/>
      <c r="L481" s="5" t="str">
        <f>IF('eBay Primary Data'!T481="","",'eBay Primary Data'!T481)</f>
        <v/>
      </c>
      <c r="M481" s="7"/>
      <c r="N481" s="8" t="s">
        <v>5</v>
      </c>
      <c r="O481" s="14" t="str">
        <f>IF('eBay Primary Data'!A481="","",'eBay Primary Data'!A481)</f>
        <v/>
      </c>
    </row>
    <row r="482" spans="1:15">
      <c r="A482" s="2" t="str">
        <f>IF('eBay Primary Data'!C482="","",'eBay Primary Data'!C482)</f>
        <v/>
      </c>
      <c r="B482" s="10"/>
      <c r="C482" s="9" t="str">
        <f>IF('eBay Primary Data'!AP482="","",'eBay Primary Data'!AP482)</f>
        <v/>
      </c>
      <c r="D482" s="9" t="str">
        <f>IF('eBay Primary Data'!AQ482="","",'eBay Primary Data'!AQ482)</f>
        <v/>
      </c>
      <c r="E482" s="2" t="str">
        <f>IF('eBay Primary Data'!AT482="","",'eBay Primary Data'!AT482)</f>
        <v/>
      </c>
      <c r="F482" s="2" t="str">
        <f>IF('eBay Primary Data'!AU482="","",'eBay Primary Data'!AU482)</f>
        <v/>
      </c>
      <c r="G482" s="2" t="str">
        <f>IF('eBay Primary Data'!AV482="","",'eBay Primary Data'!AV482)</f>
        <v/>
      </c>
      <c r="H482" s="3" t="str">
        <f>IF('eBay Primary Data'!AR482="","",'eBay Primary Data'!AR482)</f>
        <v/>
      </c>
      <c r="I482" s="11" t="str">
        <f>IF('eBay Primary Data'!N482="","",'eBay Primary Data'!N482)</f>
        <v/>
      </c>
      <c r="J482" s="3" t="str">
        <f>IF('eBay Primary Data'!O482="","",'eBay Primary Data'!O482)</f>
        <v/>
      </c>
      <c r="K482" s="7"/>
      <c r="L482" s="5" t="str">
        <f>IF('eBay Primary Data'!T482="","",'eBay Primary Data'!T482)</f>
        <v/>
      </c>
      <c r="M482" s="7"/>
      <c r="N482" s="8" t="s">
        <v>5</v>
      </c>
      <c r="O482" s="14" t="str">
        <f>IF('eBay Primary Data'!A482="","",'eBay Primary Data'!A482)</f>
        <v/>
      </c>
    </row>
    <row r="483" spans="1:15">
      <c r="A483" s="2" t="str">
        <f>IF('eBay Primary Data'!C483="","",'eBay Primary Data'!C483)</f>
        <v/>
      </c>
      <c r="B483" s="10"/>
      <c r="C483" s="9" t="str">
        <f>IF('eBay Primary Data'!AP483="","",'eBay Primary Data'!AP483)</f>
        <v/>
      </c>
      <c r="D483" s="9" t="str">
        <f>IF('eBay Primary Data'!AQ483="","",'eBay Primary Data'!AQ483)</f>
        <v/>
      </c>
      <c r="E483" s="2" t="str">
        <f>IF('eBay Primary Data'!AT483="","",'eBay Primary Data'!AT483)</f>
        <v/>
      </c>
      <c r="F483" s="2" t="str">
        <f>IF('eBay Primary Data'!AU483="","",'eBay Primary Data'!AU483)</f>
        <v/>
      </c>
      <c r="G483" s="2" t="str">
        <f>IF('eBay Primary Data'!AV483="","",'eBay Primary Data'!AV483)</f>
        <v/>
      </c>
      <c r="H483" s="3" t="str">
        <f>IF('eBay Primary Data'!AR483="","",'eBay Primary Data'!AR483)</f>
        <v/>
      </c>
      <c r="I483" s="11" t="str">
        <f>IF('eBay Primary Data'!N483="","",'eBay Primary Data'!N483)</f>
        <v/>
      </c>
      <c r="J483" s="3" t="str">
        <f>IF('eBay Primary Data'!O483="","",'eBay Primary Data'!O483)</f>
        <v/>
      </c>
      <c r="K483" s="7"/>
      <c r="L483" s="5" t="str">
        <f>IF('eBay Primary Data'!T483="","",'eBay Primary Data'!T483)</f>
        <v/>
      </c>
      <c r="M483" s="7"/>
      <c r="N483" s="8" t="s">
        <v>5</v>
      </c>
      <c r="O483" s="14" t="str">
        <f>IF('eBay Primary Data'!A483="","",'eBay Primary Data'!A483)</f>
        <v/>
      </c>
    </row>
    <row r="484" spans="1:15">
      <c r="A484" s="2" t="str">
        <f>IF('eBay Primary Data'!C484="","",'eBay Primary Data'!C484)</f>
        <v/>
      </c>
      <c r="B484" s="10"/>
      <c r="C484" s="9" t="str">
        <f>IF('eBay Primary Data'!AP484="","",'eBay Primary Data'!AP484)</f>
        <v/>
      </c>
      <c r="D484" s="9" t="str">
        <f>IF('eBay Primary Data'!AQ484="","",'eBay Primary Data'!AQ484)</f>
        <v/>
      </c>
      <c r="E484" s="2" t="str">
        <f>IF('eBay Primary Data'!AT484="","",'eBay Primary Data'!AT484)</f>
        <v/>
      </c>
      <c r="F484" s="2" t="str">
        <f>IF('eBay Primary Data'!AU484="","",'eBay Primary Data'!AU484)</f>
        <v/>
      </c>
      <c r="G484" s="2" t="str">
        <f>IF('eBay Primary Data'!AV484="","",'eBay Primary Data'!AV484)</f>
        <v/>
      </c>
      <c r="H484" s="3" t="str">
        <f>IF('eBay Primary Data'!AR484="","",'eBay Primary Data'!AR484)</f>
        <v/>
      </c>
      <c r="I484" s="11" t="str">
        <f>IF('eBay Primary Data'!N484="","",'eBay Primary Data'!N484)</f>
        <v/>
      </c>
      <c r="J484" s="3" t="str">
        <f>IF('eBay Primary Data'!O484="","",'eBay Primary Data'!O484)</f>
        <v/>
      </c>
      <c r="K484" s="7"/>
      <c r="L484" s="5" t="str">
        <f>IF('eBay Primary Data'!T484="","",'eBay Primary Data'!T484)</f>
        <v/>
      </c>
      <c r="M484" s="7"/>
      <c r="N484" s="8" t="s">
        <v>5</v>
      </c>
      <c r="O484" s="14" t="str">
        <f>IF('eBay Primary Data'!A484="","",'eBay Primary Data'!A484)</f>
        <v/>
      </c>
    </row>
    <row r="485" spans="1:15">
      <c r="A485" s="2" t="str">
        <f>IF('eBay Primary Data'!C485="","",'eBay Primary Data'!C485)</f>
        <v/>
      </c>
      <c r="B485" s="10"/>
      <c r="C485" s="9" t="str">
        <f>IF('eBay Primary Data'!AP485="","",'eBay Primary Data'!AP485)</f>
        <v/>
      </c>
      <c r="D485" s="9" t="str">
        <f>IF('eBay Primary Data'!AQ485="","",'eBay Primary Data'!AQ485)</f>
        <v/>
      </c>
      <c r="E485" s="2" t="str">
        <f>IF('eBay Primary Data'!AT485="","",'eBay Primary Data'!AT485)</f>
        <v/>
      </c>
      <c r="F485" s="2" t="str">
        <f>IF('eBay Primary Data'!AU485="","",'eBay Primary Data'!AU485)</f>
        <v/>
      </c>
      <c r="G485" s="2" t="str">
        <f>IF('eBay Primary Data'!AV485="","",'eBay Primary Data'!AV485)</f>
        <v/>
      </c>
      <c r="H485" s="3" t="str">
        <f>IF('eBay Primary Data'!AR485="","",'eBay Primary Data'!AR485)</f>
        <v/>
      </c>
      <c r="I485" s="11" t="str">
        <f>IF('eBay Primary Data'!N485="","",'eBay Primary Data'!N485)</f>
        <v/>
      </c>
      <c r="J485" s="3" t="str">
        <f>IF('eBay Primary Data'!O485="","",'eBay Primary Data'!O485)</f>
        <v/>
      </c>
      <c r="K485" s="7"/>
      <c r="L485" s="5" t="str">
        <f>IF('eBay Primary Data'!T485="","",'eBay Primary Data'!T485)</f>
        <v/>
      </c>
      <c r="M485" s="7"/>
      <c r="N485" s="8" t="s">
        <v>5</v>
      </c>
      <c r="O485" s="14" t="str">
        <f>IF('eBay Primary Data'!A485="","",'eBay Primary Data'!A485)</f>
        <v/>
      </c>
    </row>
    <row r="486" spans="1:15">
      <c r="A486" s="2" t="str">
        <f>IF('eBay Primary Data'!C486="","",'eBay Primary Data'!C486)</f>
        <v/>
      </c>
      <c r="B486" s="10"/>
      <c r="C486" s="9" t="str">
        <f>IF('eBay Primary Data'!AP486="","",'eBay Primary Data'!AP486)</f>
        <v/>
      </c>
      <c r="D486" s="9" t="str">
        <f>IF('eBay Primary Data'!AQ486="","",'eBay Primary Data'!AQ486)</f>
        <v/>
      </c>
      <c r="E486" s="2" t="str">
        <f>IF('eBay Primary Data'!AT486="","",'eBay Primary Data'!AT486)</f>
        <v/>
      </c>
      <c r="F486" s="2" t="str">
        <f>IF('eBay Primary Data'!AU486="","",'eBay Primary Data'!AU486)</f>
        <v/>
      </c>
      <c r="G486" s="2" t="str">
        <f>IF('eBay Primary Data'!AV486="","",'eBay Primary Data'!AV486)</f>
        <v/>
      </c>
      <c r="H486" s="3" t="str">
        <f>IF('eBay Primary Data'!AR486="","",'eBay Primary Data'!AR486)</f>
        <v/>
      </c>
      <c r="I486" s="11" t="str">
        <f>IF('eBay Primary Data'!N486="","",'eBay Primary Data'!N486)</f>
        <v/>
      </c>
      <c r="J486" s="3" t="str">
        <f>IF('eBay Primary Data'!O486="","",'eBay Primary Data'!O486)</f>
        <v/>
      </c>
      <c r="K486" s="7"/>
      <c r="L486" s="5" t="str">
        <f>IF('eBay Primary Data'!T486="","",'eBay Primary Data'!T486)</f>
        <v/>
      </c>
      <c r="M486" s="7"/>
      <c r="N486" s="8" t="s">
        <v>5</v>
      </c>
      <c r="O486" s="14" t="str">
        <f>IF('eBay Primary Data'!A486="","",'eBay Primary Data'!A486)</f>
        <v/>
      </c>
    </row>
    <row r="487" spans="1:15">
      <c r="A487" s="2" t="str">
        <f>IF('eBay Primary Data'!C487="","",'eBay Primary Data'!C487)</f>
        <v/>
      </c>
      <c r="B487" s="10"/>
      <c r="C487" s="9" t="str">
        <f>IF('eBay Primary Data'!AP487="","",'eBay Primary Data'!AP487)</f>
        <v/>
      </c>
      <c r="D487" s="9" t="str">
        <f>IF('eBay Primary Data'!AQ487="","",'eBay Primary Data'!AQ487)</f>
        <v/>
      </c>
      <c r="E487" s="2" t="str">
        <f>IF('eBay Primary Data'!AT487="","",'eBay Primary Data'!AT487)</f>
        <v/>
      </c>
      <c r="F487" s="2" t="str">
        <f>IF('eBay Primary Data'!AU487="","",'eBay Primary Data'!AU487)</f>
        <v/>
      </c>
      <c r="G487" s="2" t="str">
        <f>IF('eBay Primary Data'!AV487="","",'eBay Primary Data'!AV487)</f>
        <v/>
      </c>
      <c r="H487" s="3" t="str">
        <f>IF('eBay Primary Data'!AR487="","",'eBay Primary Data'!AR487)</f>
        <v/>
      </c>
      <c r="I487" s="11" t="str">
        <f>IF('eBay Primary Data'!N487="","",'eBay Primary Data'!N487)</f>
        <v/>
      </c>
      <c r="J487" s="3" t="str">
        <f>IF('eBay Primary Data'!O487="","",'eBay Primary Data'!O487)</f>
        <v/>
      </c>
      <c r="K487" s="7"/>
      <c r="L487" s="5" t="str">
        <f>IF('eBay Primary Data'!T487="","",'eBay Primary Data'!T487)</f>
        <v/>
      </c>
      <c r="M487" s="7"/>
      <c r="N487" s="8" t="s">
        <v>5</v>
      </c>
      <c r="O487" s="14" t="str">
        <f>IF('eBay Primary Data'!A487="","",'eBay Primary Data'!A487)</f>
        <v/>
      </c>
    </row>
    <row r="488" spans="1:15">
      <c r="A488" s="2" t="str">
        <f>IF('eBay Primary Data'!C488="","",'eBay Primary Data'!C488)</f>
        <v/>
      </c>
      <c r="B488" s="10"/>
      <c r="C488" s="9" t="str">
        <f>IF('eBay Primary Data'!AP488="","",'eBay Primary Data'!AP488)</f>
        <v/>
      </c>
      <c r="D488" s="9" t="str">
        <f>IF('eBay Primary Data'!AQ488="","",'eBay Primary Data'!AQ488)</f>
        <v/>
      </c>
      <c r="E488" s="2" t="str">
        <f>IF('eBay Primary Data'!AT488="","",'eBay Primary Data'!AT488)</f>
        <v/>
      </c>
      <c r="F488" s="2" t="str">
        <f>IF('eBay Primary Data'!AU488="","",'eBay Primary Data'!AU488)</f>
        <v/>
      </c>
      <c r="G488" s="2" t="str">
        <f>IF('eBay Primary Data'!AV488="","",'eBay Primary Data'!AV488)</f>
        <v/>
      </c>
      <c r="H488" s="3" t="str">
        <f>IF('eBay Primary Data'!AR488="","",'eBay Primary Data'!AR488)</f>
        <v/>
      </c>
      <c r="I488" s="11" t="str">
        <f>IF('eBay Primary Data'!N488="","",'eBay Primary Data'!N488)</f>
        <v/>
      </c>
      <c r="J488" s="3" t="str">
        <f>IF('eBay Primary Data'!O488="","",'eBay Primary Data'!O488)</f>
        <v/>
      </c>
      <c r="K488" s="7"/>
      <c r="L488" s="5" t="str">
        <f>IF('eBay Primary Data'!T488="","",'eBay Primary Data'!T488)</f>
        <v/>
      </c>
      <c r="M488" s="7"/>
      <c r="N488" s="8" t="s">
        <v>5</v>
      </c>
      <c r="O488" s="14" t="str">
        <f>IF('eBay Primary Data'!A488="","",'eBay Primary Data'!A488)</f>
        <v/>
      </c>
    </row>
    <row r="489" spans="1:15">
      <c r="A489" s="2" t="str">
        <f>IF('eBay Primary Data'!C489="","",'eBay Primary Data'!C489)</f>
        <v/>
      </c>
      <c r="B489" s="10"/>
      <c r="C489" s="9" t="str">
        <f>IF('eBay Primary Data'!AP489="","",'eBay Primary Data'!AP489)</f>
        <v/>
      </c>
      <c r="D489" s="9" t="str">
        <f>IF('eBay Primary Data'!AQ489="","",'eBay Primary Data'!AQ489)</f>
        <v/>
      </c>
      <c r="E489" s="2" t="str">
        <f>IF('eBay Primary Data'!AT489="","",'eBay Primary Data'!AT489)</f>
        <v/>
      </c>
      <c r="F489" s="2" t="str">
        <f>IF('eBay Primary Data'!AU489="","",'eBay Primary Data'!AU489)</f>
        <v/>
      </c>
      <c r="G489" s="2" t="str">
        <f>IF('eBay Primary Data'!AV489="","",'eBay Primary Data'!AV489)</f>
        <v/>
      </c>
      <c r="H489" s="3" t="str">
        <f>IF('eBay Primary Data'!AR489="","",'eBay Primary Data'!AR489)</f>
        <v/>
      </c>
      <c r="I489" s="11" t="str">
        <f>IF('eBay Primary Data'!N489="","",'eBay Primary Data'!N489)</f>
        <v/>
      </c>
      <c r="J489" s="3" t="str">
        <f>IF('eBay Primary Data'!O489="","",'eBay Primary Data'!O489)</f>
        <v/>
      </c>
      <c r="K489" s="7"/>
      <c r="L489" s="5" t="str">
        <f>IF('eBay Primary Data'!T489="","",'eBay Primary Data'!T489)</f>
        <v/>
      </c>
      <c r="M489" s="7"/>
      <c r="N489" s="8" t="s">
        <v>5</v>
      </c>
      <c r="O489" s="14" t="str">
        <f>IF('eBay Primary Data'!A489="","",'eBay Primary Data'!A489)</f>
        <v/>
      </c>
    </row>
    <row r="490" spans="1:15">
      <c r="A490" s="2" t="str">
        <f>IF('eBay Primary Data'!C490="","",'eBay Primary Data'!C490)</f>
        <v/>
      </c>
      <c r="B490" s="10"/>
      <c r="C490" s="9" t="str">
        <f>IF('eBay Primary Data'!AP490="","",'eBay Primary Data'!AP490)</f>
        <v/>
      </c>
      <c r="D490" s="9" t="str">
        <f>IF('eBay Primary Data'!AQ490="","",'eBay Primary Data'!AQ490)</f>
        <v/>
      </c>
      <c r="E490" s="2" t="str">
        <f>IF('eBay Primary Data'!AT490="","",'eBay Primary Data'!AT490)</f>
        <v/>
      </c>
      <c r="F490" s="2" t="str">
        <f>IF('eBay Primary Data'!AU490="","",'eBay Primary Data'!AU490)</f>
        <v/>
      </c>
      <c r="G490" s="2" t="str">
        <f>IF('eBay Primary Data'!AV490="","",'eBay Primary Data'!AV490)</f>
        <v/>
      </c>
      <c r="H490" s="3" t="str">
        <f>IF('eBay Primary Data'!AR490="","",'eBay Primary Data'!AR490)</f>
        <v/>
      </c>
      <c r="I490" s="11" t="str">
        <f>IF('eBay Primary Data'!N490="","",'eBay Primary Data'!N490)</f>
        <v/>
      </c>
      <c r="J490" s="3" t="str">
        <f>IF('eBay Primary Data'!O490="","",'eBay Primary Data'!O490)</f>
        <v/>
      </c>
      <c r="K490" s="7"/>
      <c r="L490" s="5" t="str">
        <f>IF('eBay Primary Data'!T490="","",'eBay Primary Data'!T490)</f>
        <v/>
      </c>
      <c r="M490" s="7"/>
      <c r="N490" s="8" t="s">
        <v>5</v>
      </c>
      <c r="O490" s="14" t="str">
        <f>IF('eBay Primary Data'!A490="","",'eBay Primary Data'!A490)</f>
        <v/>
      </c>
    </row>
    <row r="491" spans="1:15">
      <c r="A491" s="2" t="str">
        <f>IF('eBay Primary Data'!C491="","",'eBay Primary Data'!C491)</f>
        <v/>
      </c>
      <c r="B491" s="10"/>
      <c r="C491" s="9" t="str">
        <f>IF('eBay Primary Data'!AP491="","",'eBay Primary Data'!AP491)</f>
        <v/>
      </c>
      <c r="D491" s="9" t="str">
        <f>IF('eBay Primary Data'!AQ491="","",'eBay Primary Data'!AQ491)</f>
        <v/>
      </c>
      <c r="E491" s="2" t="str">
        <f>IF('eBay Primary Data'!AT491="","",'eBay Primary Data'!AT491)</f>
        <v/>
      </c>
      <c r="F491" s="2" t="str">
        <f>IF('eBay Primary Data'!AU491="","",'eBay Primary Data'!AU491)</f>
        <v/>
      </c>
      <c r="G491" s="2" t="str">
        <f>IF('eBay Primary Data'!AV491="","",'eBay Primary Data'!AV491)</f>
        <v/>
      </c>
      <c r="H491" s="3" t="str">
        <f>IF('eBay Primary Data'!AR491="","",'eBay Primary Data'!AR491)</f>
        <v/>
      </c>
      <c r="I491" s="11" t="str">
        <f>IF('eBay Primary Data'!N491="","",'eBay Primary Data'!N491)</f>
        <v/>
      </c>
      <c r="J491" s="3" t="str">
        <f>IF('eBay Primary Data'!O491="","",'eBay Primary Data'!O491)</f>
        <v/>
      </c>
      <c r="K491" s="7"/>
      <c r="L491" s="5" t="str">
        <f>IF('eBay Primary Data'!T491="","",'eBay Primary Data'!T491)</f>
        <v/>
      </c>
      <c r="M491" s="7"/>
      <c r="N491" s="8" t="s">
        <v>5</v>
      </c>
      <c r="O491" s="14" t="str">
        <f>IF('eBay Primary Data'!A491="","",'eBay Primary Data'!A491)</f>
        <v/>
      </c>
    </row>
    <row r="492" spans="1:15">
      <c r="A492" s="2" t="str">
        <f>IF('eBay Primary Data'!C492="","",'eBay Primary Data'!C492)</f>
        <v/>
      </c>
      <c r="B492" s="10"/>
      <c r="C492" s="9" t="str">
        <f>IF('eBay Primary Data'!AP492="","",'eBay Primary Data'!AP492)</f>
        <v/>
      </c>
      <c r="D492" s="9" t="str">
        <f>IF('eBay Primary Data'!AQ492="","",'eBay Primary Data'!AQ492)</f>
        <v/>
      </c>
      <c r="E492" s="2" t="str">
        <f>IF('eBay Primary Data'!AT492="","",'eBay Primary Data'!AT492)</f>
        <v/>
      </c>
      <c r="F492" s="2" t="str">
        <f>IF('eBay Primary Data'!AU492="","",'eBay Primary Data'!AU492)</f>
        <v/>
      </c>
      <c r="G492" s="2" t="str">
        <f>IF('eBay Primary Data'!AV492="","",'eBay Primary Data'!AV492)</f>
        <v/>
      </c>
      <c r="H492" s="3" t="str">
        <f>IF('eBay Primary Data'!AR492="","",'eBay Primary Data'!AR492)</f>
        <v/>
      </c>
      <c r="I492" s="11" t="str">
        <f>IF('eBay Primary Data'!N492="","",'eBay Primary Data'!N492)</f>
        <v/>
      </c>
      <c r="J492" s="3" t="str">
        <f>IF('eBay Primary Data'!O492="","",'eBay Primary Data'!O492)</f>
        <v/>
      </c>
      <c r="K492" s="7"/>
      <c r="L492" s="5" t="str">
        <f>IF('eBay Primary Data'!T492="","",'eBay Primary Data'!T492)</f>
        <v/>
      </c>
      <c r="M492" s="7"/>
      <c r="N492" s="8" t="s">
        <v>5</v>
      </c>
      <c r="O492" s="14" t="str">
        <f>IF('eBay Primary Data'!A492="","",'eBay Primary Data'!A492)</f>
        <v/>
      </c>
    </row>
    <row r="493" spans="1:15">
      <c r="A493" s="2" t="str">
        <f>IF('eBay Primary Data'!C493="","",'eBay Primary Data'!C493)</f>
        <v/>
      </c>
      <c r="B493" s="10"/>
      <c r="C493" s="9" t="str">
        <f>IF('eBay Primary Data'!AP493="","",'eBay Primary Data'!AP493)</f>
        <v/>
      </c>
      <c r="D493" s="9" t="str">
        <f>IF('eBay Primary Data'!AQ493="","",'eBay Primary Data'!AQ493)</f>
        <v/>
      </c>
      <c r="E493" s="2" t="str">
        <f>IF('eBay Primary Data'!AT493="","",'eBay Primary Data'!AT493)</f>
        <v/>
      </c>
      <c r="F493" s="2" t="str">
        <f>IF('eBay Primary Data'!AU493="","",'eBay Primary Data'!AU493)</f>
        <v/>
      </c>
      <c r="G493" s="2" t="str">
        <f>IF('eBay Primary Data'!AV493="","",'eBay Primary Data'!AV493)</f>
        <v/>
      </c>
      <c r="H493" s="3" t="str">
        <f>IF('eBay Primary Data'!AR493="","",'eBay Primary Data'!AR493)</f>
        <v/>
      </c>
      <c r="I493" s="11" t="str">
        <f>IF('eBay Primary Data'!N493="","",'eBay Primary Data'!N493)</f>
        <v/>
      </c>
      <c r="J493" s="3" t="str">
        <f>IF('eBay Primary Data'!O493="","",'eBay Primary Data'!O493)</f>
        <v/>
      </c>
      <c r="K493" s="7"/>
      <c r="L493" s="5" t="str">
        <f>IF('eBay Primary Data'!T493="","",'eBay Primary Data'!T493)</f>
        <v/>
      </c>
      <c r="M493" s="7"/>
      <c r="N493" s="8" t="s">
        <v>5</v>
      </c>
      <c r="O493" s="14" t="str">
        <f>IF('eBay Primary Data'!A493="","",'eBay Primary Data'!A493)</f>
        <v/>
      </c>
    </row>
    <row r="494" spans="1:15">
      <c r="A494" s="2" t="str">
        <f>IF('eBay Primary Data'!C494="","",'eBay Primary Data'!C494)</f>
        <v/>
      </c>
      <c r="B494" s="10"/>
      <c r="C494" s="9" t="str">
        <f>IF('eBay Primary Data'!AP494="","",'eBay Primary Data'!AP494)</f>
        <v/>
      </c>
      <c r="D494" s="9" t="str">
        <f>IF('eBay Primary Data'!AQ494="","",'eBay Primary Data'!AQ494)</f>
        <v/>
      </c>
      <c r="E494" s="2" t="str">
        <f>IF('eBay Primary Data'!AT494="","",'eBay Primary Data'!AT494)</f>
        <v/>
      </c>
      <c r="F494" s="2" t="str">
        <f>IF('eBay Primary Data'!AU494="","",'eBay Primary Data'!AU494)</f>
        <v/>
      </c>
      <c r="G494" s="2" t="str">
        <f>IF('eBay Primary Data'!AV494="","",'eBay Primary Data'!AV494)</f>
        <v/>
      </c>
      <c r="H494" s="3" t="str">
        <f>IF('eBay Primary Data'!AR494="","",'eBay Primary Data'!AR494)</f>
        <v/>
      </c>
      <c r="I494" s="11" t="str">
        <f>IF('eBay Primary Data'!N494="","",'eBay Primary Data'!N494)</f>
        <v/>
      </c>
      <c r="J494" s="3" t="str">
        <f>IF('eBay Primary Data'!O494="","",'eBay Primary Data'!O494)</f>
        <v/>
      </c>
      <c r="K494" s="7"/>
      <c r="L494" s="5" t="str">
        <f>IF('eBay Primary Data'!T494="","",'eBay Primary Data'!T494)</f>
        <v/>
      </c>
      <c r="M494" s="7"/>
      <c r="N494" s="8" t="s">
        <v>5</v>
      </c>
      <c r="O494" s="14" t="str">
        <f>IF('eBay Primary Data'!A494="","",'eBay Primary Data'!A494)</f>
        <v/>
      </c>
    </row>
    <row r="495" spans="1:15">
      <c r="A495" s="2" t="str">
        <f>IF('eBay Primary Data'!C495="","",'eBay Primary Data'!C495)</f>
        <v/>
      </c>
      <c r="B495" s="10"/>
      <c r="C495" s="9" t="str">
        <f>IF('eBay Primary Data'!AP495="","",'eBay Primary Data'!AP495)</f>
        <v/>
      </c>
      <c r="D495" s="9" t="str">
        <f>IF('eBay Primary Data'!AQ495="","",'eBay Primary Data'!AQ495)</f>
        <v/>
      </c>
      <c r="E495" s="2" t="str">
        <f>IF('eBay Primary Data'!AT495="","",'eBay Primary Data'!AT495)</f>
        <v/>
      </c>
      <c r="F495" s="2" t="str">
        <f>IF('eBay Primary Data'!AU495="","",'eBay Primary Data'!AU495)</f>
        <v/>
      </c>
      <c r="G495" s="2" t="str">
        <f>IF('eBay Primary Data'!AV495="","",'eBay Primary Data'!AV495)</f>
        <v/>
      </c>
      <c r="H495" s="3" t="str">
        <f>IF('eBay Primary Data'!AR495="","",'eBay Primary Data'!AR495)</f>
        <v/>
      </c>
      <c r="I495" s="11" t="str">
        <f>IF('eBay Primary Data'!N495="","",'eBay Primary Data'!N495)</f>
        <v/>
      </c>
      <c r="J495" s="3" t="str">
        <f>IF('eBay Primary Data'!O495="","",'eBay Primary Data'!O495)</f>
        <v/>
      </c>
      <c r="K495" s="7"/>
      <c r="L495" s="5" t="str">
        <f>IF('eBay Primary Data'!T495="","",'eBay Primary Data'!T495)</f>
        <v/>
      </c>
      <c r="M495" s="7"/>
      <c r="N495" s="8" t="s">
        <v>5</v>
      </c>
      <c r="O495" s="14" t="str">
        <f>IF('eBay Primary Data'!A495="","",'eBay Primary Data'!A495)</f>
        <v/>
      </c>
    </row>
    <row r="496" spans="1:15">
      <c r="A496" s="2" t="str">
        <f>IF('eBay Primary Data'!C496="","",'eBay Primary Data'!C496)</f>
        <v/>
      </c>
      <c r="B496" s="10"/>
      <c r="C496" s="9" t="str">
        <f>IF('eBay Primary Data'!AP496="","",'eBay Primary Data'!AP496)</f>
        <v/>
      </c>
      <c r="D496" s="9" t="str">
        <f>IF('eBay Primary Data'!AQ496="","",'eBay Primary Data'!AQ496)</f>
        <v/>
      </c>
      <c r="E496" s="2" t="str">
        <f>IF('eBay Primary Data'!AT496="","",'eBay Primary Data'!AT496)</f>
        <v/>
      </c>
      <c r="F496" s="2" t="str">
        <f>IF('eBay Primary Data'!AU496="","",'eBay Primary Data'!AU496)</f>
        <v/>
      </c>
      <c r="G496" s="2" t="str">
        <f>IF('eBay Primary Data'!AV496="","",'eBay Primary Data'!AV496)</f>
        <v/>
      </c>
      <c r="H496" s="3" t="str">
        <f>IF('eBay Primary Data'!AR496="","",'eBay Primary Data'!AR496)</f>
        <v/>
      </c>
      <c r="I496" s="11" t="str">
        <f>IF('eBay Primary Data'!N496="","",'eBay Primary Data'!N496)</f>
        <v/>
      </c>
      <c r="J496" s="3" t="str">
        <f>IF('eBay Primary Data'!O496="","",'eBay Primary Data'!O496)</f>
        <v/>
      </c>
      <c r="K496" s="7"/>
      <c r="L496" s="5" t="str">
        <f>IF('eBay Primary Data'!T496="","",'eBay Primary Data'!T496)</f>
        <v/>
      </c>
      <c r="M496" s="7"/>
      <c r="N496" s="8" t="s">
        <v>5</v>
      </c>
      <c r="O496" s="14" t="str">
        <f>IF('eBay Primary Data'!A496="","",'eBay Primary Data'!A496)</f>
        <v/>
      </c>
    </row>
    <row r="497" spans="1:15">
      <c r="A497" s="2" t="str">
        <f>IF('eBay Primary Data'!C497="","",'eBay Primary Data'!C497)</f>
        <v/>
      </c>
      <c r="B497" s="10"/>
      <c r="C497" s="9" t="str">
        <f>IF('eBay Primary Data'!AP497="","",'eBay Primary Data'!AP497)</f>
        <v/>
      </c>
      <c r="D497" s="9" t="str">
        <f>IF('eBay Primary Data'!AQ497="","",'eBay Primary Data'!AQ497)</f>
        <v/>
      </c>
      <c r="E497" s="2" t="str">
        <f>IF('eBay Primary Data'!AT497="","",'eBay Primary Data'!AT497)</f>
        <v/>
      </c>
      <c r="F497" s="2" t="str">
        <f>IF('eBay Primary Data'!AU497="","",'eBay Primary Data'!AU497)</f>
        <v/>
      </c>
      <c r="G497" s="2" t="str">
        <f>IF('eBay Primary Data'!AV497="","",'eBay Primary Data'!AV497)</f>
        <v/>
      </c>
      <c r="H497" s="3" t="str">
        <f>IF('eBay Primary Data'!AR497="","",'eBay Primary Data'!AR497)</f>
        <v/>
      </c>
      <c r="I497" s="11" t="str">
        <f>IF('eBay Primary Data'!N497="","",'eBay Primary Data'!N497)</f>
        <v/>
      </c>
      <c r="J497" s="3" t="str">
        <f>IF('eBay Primary Data'!O497="","",'eBay Primary Data'!O497)</f>
        <v/>
      </c>
      <c r="K497" s="7"/>
      <c r="L497" s="5" t="str">
        <f>IF('eBay Primary Data'!T497="","",'eBay Primary Data'!T497)</f>
        <v/>
      </c>
      <c r="M497" s="7"/>
      <c r="N497" s="8" t="s">
        <v>5</v>
      </c>
      <c r="O497" s="14" t="str">
        <f>IF('eBay Primary Data'!A497="","",'eBay Primary Data'!A497)</f>
        <v/>
      </c>
    </row>
    <row r="498" spans="1:15">
      <c r="A498" s="2" t="str">
        <f>IF('eBay Primary Data'!C498="","",'eBay Primary Data'!C498)</f>
        <v/>
      </c>
      <c r="B498" s="10"/>
      <c r="C498" s="9" t="str">
        <f>IF('eBay Primary Data'!AP498="","",'eBay Primary Data'!AP498)</f>
        <v/>
      </c>
      <c r="D498" s="9" t="str">
        <f>IF('eBay Primary Data'!AQ498="","",'eBay Primary Data'!AQ498)</f>
        <v/>
      </c>
      <c r="E498" s="2" t="str">
        <f>IF('eBay Primary Data'!AT498="","",'eBay Primary Data'!AT498)</f>
        <v/>
      </c>
      <c r="F498" s="2" t="str">
        <f>IF('eBay Primary Data'!AU498="","",'eBay Primary Data'!AU498)</f>
        <v/>
      </c>
      <c r="G498" s="2" t="str">
        <f>IF('eBay Primary Data'!AV498="","",'eBay Primary Data'!AV498)</f>
        <v/>
      </c>
      <c r="H498" s="3" t="str">
        <f>IF('eBay Primary Data'!AR498="","",'eBay Primary Data'!AR498)</f>
        <v/>
      </c>
      <c r="I498" s="11" t="str">
        <f>IF('eBay Primary Data'!N498="","",'eBay Primary Data'!N498)</f>
        <v/>
      </c>
      <c r="J498" s="3" t="str">
        <f>IF('eBay Primary Data'!O498="","",'eBay Primary Data'!O498)</f>
        <v/>
      </c>
      <c r="K498" s="7"/>
      <c r="L498" s="5" t="str">
        <f>IF('eBay Primary Data'!T498="","",'eBay Primary Data'!T498)</f>
        <v/>
      </c>
      <c r="M498" s="7"/>
      <c r="N498" s="8" t="s">
        <v>5</v>
      </c>
      <c r="O498" s="14" t="str">
        <f>IF('eBay Primary Data'!A498="","",'eBay Primary Data'!A498)</f>
        <v/>
      </c>
    </row>
    <row r="499" spans="1:15">
      <c r="A499" s="2" t="str">
        <f>IF('eBay Primary Data'!C499="","",'eBay Primary Data'!C499)</f>
        <v/>
      </c>
      <c r="B499" s="10"/>
      <c r="C499" s="9" t="str">
        <f>IF('eBay Primary Data'!AP499="","",'eBay Primary Data'!AP499)</f>
        <v/>
      </c>
      <c r="D499" s="9" t="str">
        <f>IF('eBay Primary Data'!AQ499="","",'eBay Primary Data'!AQ499)</f>
        <v/>
      </c>
      <c r="E499" s="2" t="str">
        <f>IF('eBay Primary Data'!AT499="","",'eBay Primary Data'!AT499)</f>
        <v/>
      </c>
      <c r="F499" s="2" t="str">
        <f>IF('eBay Primary Data'!AU499="","",'eBay Primary Data'!AU499)</f>
        <v/>
      </c>
      <c r="G499" s="2" t="str">
        <f>IF('eBay Primary Data'!AV499="","",'eBay Primary Data'!AV499)</f>
        <v/>
      </c>
      <c r="H499" s="3" t="str">
        <f>IF('eBay Primary Data'!AR499="","",'eBay Primary Data'!AR499)</f>
        <v/>
      </c>
      <c r="I499" s="11" t="str">
        <f>IF('eBay Primary Data'!N499="","",'eBay Primary Data'!N499)</f>
        <v/>
      </c>
      <c r="J499" s="3" t="str">
        <f>IF('eBay Primary Data'!O499="","",'eBay Primary Data'!O499)</f>
        <v/>
      </c>
      <c r="K499" s="7"/>
      <c r="L499" s="5" t="str">
        <f>IF('eBay Primary Data'!T499="","",'eBay Primary Data'!T499)</f>
        <v/>
      </c>
      <c r="M499" s="7"/>
      <c r="N499" s="8" t="s">
        <v>5</v>
      </c>
      <c r="O499" s="14" t="str">
        <f>IF('eBay Primary Data'!A499="","",'eBay Primary Data'!A499)</f>
        <v/>
      </c>
    </row>
    <row r="500" spans="1:15">
      <c r="A500" s="2" t="str">
        <f>IF('eBay Primary Data'!C500="","",'eBay Primary Data'!C500)</f>
        <v/>
      </c>
      <c r="B500" s="10"/>
      <c r="C500" s="9" t="str">
        <f>IF('eBay Primary Data'!AP500="","",'eBay Primary Data'!AP500)</f>
        <v/>
      </c>
      <c r="D500" s="9" t="str">
        <f>IF('eBay Primary Data'!AQ500="","",'eBay Primary Data'!AQ500)</f>
        <v/>
      </c>
      <c r="E500" s="2" t="str">
        <f>IF('eBay Primary Data'!AT500="","",'eBay Primary Data'!AT500)</f>
        <v/>
      </c>
      <c r="F500" s="2" t="str">
        <f>IF('eBay Primary Data'!AU500="","",'eBay Primary Data'!AU500)</f>
        <v/>
      </c>
      <c r="G500" s="2" t="str">
        <f>IF('eBay Primary Data'!AV500="","",'eBay Primary Data'!AV500)</f>
        <v/>
      </c>
      <c r="H500" s="3" t="str">
        <f>IF('eBay Primary Data'!AR500="","",'eBay Primary Data'!AR500)</f>
        <v/>
      </c>
      <c r="I500" s="11" t="str">
        <f>IF('eBay Primary Data'!N500="","",'eBay Primary Data'!N500)</f>
        <v/>
      </c>
      <c r="J500" s="3" t="str">
        <f>IF('eBay Primary Data'!O500="","",'eBay Primary Data'!O500)</f>
        <v/>
      </c>
      <c r="K500" s="7"/>
      <c r="L500" s="5" t="str">
        <f>IF('eBay Primary Data'!T500="","",'eBay Primary Data'!T500)</f>
        <v/>
      </c>
      <c r="M500" s="7"/>
      <c r="N500" s="8" t="s">
        <v>5</v>
      </c>
      <c r="O500" s="14" t="str">
        <f>IF('eBay Primary Data'!A500="","",'eBay Primary Data'!A500)</f>
        <v/>
      </c>
    </row>
    <row r="501" spans="1:15">
      <c r="A501" s="2" t="str">
        <f>IF('eBay Primary Data'!C501="","",'eBay Primary Data'!C501)</f>
        <v/>
      </c>
      <c r="B501" s="10"/>
      <c r="C501" s="9" t="str">
        <f>IF('eBay Primary Data'!AP501="","",'eBay Primary Data'!AP501)</f>
        <v/>
      </c>
      <c r="D501" s="9" t="str">
        <f>IF('eBay Primary Data'!AQ501="","",'eBay Primary Data'!AQ501)</f>
        <v/>
      </c>
      <c r="E501" s="2" t="str">
        <f>IF('eBay Primary Data'!AT501="","",'eBay Primary Data'!AT501)</f>
        <v/>
      </c>
      <c r="F501" s="2" t="str">
        <f>IF('eBay Primary Data'!AU501="","",'eBay Primary Data'!AU501)</f>
        <v/>
      </c>
      <c r="G501" s="2" t="str">
        <f>IF('eBay Primary Data'!AV501="","",'eBay Primary Data'!AV501)</f>
        <v/>
      </c>
      <c r="H501" s="3" t="str">
        <f>IF('eBay Primary Data'!AR501="","",'eBay Primary Data'!AR501)</f>
        <v/>
      </c>
      <c r="I501" s="11" t="str">
        <f>IF('eBay Primary Data'!N501="","",'eBay Primary Data'!N501)</f>
        <v/>
      </c>
      <c r="J501" s="3" t="str">
        <f>IF('eBay Primary Data'!O501="","",'eBay Primary Data'!O501)</f>
        <v/>
      </c>
      <c r="K501" s="7"/>
      <c r="L501" s="5" t="str">
        <f>IF('eBay Primary Data'!T501="","",'eBay Primary Data'!T501)</f>
        <v/>
      </c>
      <c r="M501" s="7"/>
      <c r="N501" s="8" t="s">
        <v>5</v>
      </c>
      <c r="O501" s="14" t="str">
        <f>IF('eBay Primary Data'!A501="","",'eBay Primary Data'!A501)</f>
        <v/>
      </c>
    </row>
    <row r="502" spans="1:15">
      <c r="A502" s="2" t="str">
        <f>IF('eBay Primary Data'!C502="","",'eBay Primary Data'!C502)</f>
        <v/>
      </c>
      <c r="B502" s="10"/>
      <c r="C502" s="9" t="str">
        <f>IF('eBay Primary Data'!AP502="","",'eBay Primary Data'!AP502)</f>
        <v/>
      </c>
      <c r="D502" s="9" t="str">
        <f>IF('eBay Primary Data'!AQ502="","",'eBay Primary Data'!AQ502)</f>
        <v/>
      </c>
      <c r="E502" s="2" t="str">
        <f>IF('eBay Primary Data'!AT502="","",'eBay Primary Data'!AT502)</f>
        <v/>
      </c>
      <c r="F502" s="2" t="str">
        <f>IF('eBay Primary Data'!AU502="","",'eBay Primary Data'!AU502)</f>
        <v/>
      </c>
      <c r="G502" s="2" t="str">
        <f>IF('eBay Primary Data'!AV502="","",'eBay Primary Data'!AV502)</f>
        <v/>
      </c>
      <c r="H502" s="3" t="str">
        <f>IF('eBay Primary Data'!AR502="","",'eBay Primary Data'!AR502)</f>
        <v/>
      </c>
      <c r="I502" s="11" t="str">
        <f>IF('eBay Primary Data'!N502="","",'eBay Primary Data'!N502)</f>
        <v/>
      </c>
      <c r="J502" s="3" t="str">
        <f>IF('eBay Primary Data'!O502="","",'eBay Primary Data'!O502)</f>
        <v/>
      </c>
      <c r="K502" s="7"/>
      <c r="L502" s="5" t="str">
        <f>IF('eBay Primary Data'!T502="","",'eBay Primary Data'!T502)</f>
        <v/>
      </c>
      <c r="M502" s="7"/>
      <c r="N502" s="8" t="s">
        <v>5</v>
      </c>
      <c r="O502" s="14" t="str">
        <f>IF('eBay Primary Data'!A502="","",'eBay Primary Data'!A502)</f>
        <v/>
      </c>
    </row>
    <row r="503" spans="1:15">
      <c r="A503" s="2" t="str">
        <f>IF('eBay Primary Data'!C503="","",'eBay Primary Data'!C503)</f>
        <v/>
      </c>
      <c r="B503" s="10"/>
      <c r="C503" s="9" t="str">
        <f>IF('eBay Primary Data'!AP503="","",'eBay Primary Data'!AP503)</f>
        <v/>
      </c>
      <c r="D503" s="9" t="str">
        <f>IF('eBay Primary Data'!AQ503="","",'eBay Primary Data'!AQ503)</f>
        <v/>
      </c>
      <c r="E503" s="2" t="str">
        <f>IF('eBay Primary Data'!AT503="","",'eBay Primary Data'!AT503)</f>
        <v/>
      </c>
      <c r="F503" s="2" t="str">
        <f>IF('eBay Primary Data'!AU503="","",'eBay Primary Data'!AU503)</f>
        <v/>
      </c>
      <c r="G503" s="2" t="str">
        <f>IF('eBay Primary Data'!AV503="","",'eBay Primary Data'!AV503)</f>
        <v/>
      </c>
      <c r="H503" s="3" t="str">
        <f>IF('eBay Primary Data'!AR503="","",'eBay Primary Data'!AR503)</f>
        <v/>
      </c>
      <c r="I503" s="11" t="str">
        <f>IF('eBay Primary Data'!N503="","",'eBay Primary Data'!N503)</f>
        <v/>
      </c>
      <c r="J503" s="3" t="str">
        <f>IF('eBay Primary Data'!O503="","",'eBay Primary Data'!O503)</f>
        <v/>
      </c>
      <c r="K503" s="7"/>
      <c r="L503" s="5" t="str">
        <f>IF('eBay Primary Data'!T503="","",'eBay Primary Data'!T503)</f>
        <v/>
      </c>
      <c r="M503" s="7"/>
      <c r="N503" s="8" t="s">
        <v>5</v>
      </c>
      <c r="O503" s="14" t="str">
        <f>IF('eBay Primary Data'!A503="","",'eBay Primary Data'!A503)</f>
        <v/>
      </c>
    </row>
    <row r="504" spans="1:15">
      <c r="A504" s="2" t="str">
        <f>IF('eBay Primary Data'!C504="","",'eBay Primary Data'!C504)</f>
        <v/>
      </c>
      <c r="B504" s="10"/>
      <c r="C504" s="9" t="str">
        <f>IF('eBay Primary Data'!AP504="","",'eBay Primary Data'!AP504)</f>
        <v/>
      </c>
      <c r="D504" s="9" t="str">
        <f>IF('eBay Primary Data'!AQ504="","",'eBay Primary Data'!AQ504)</f>
        <v/>
      </c>
      <c r="E504" s="2" t="str">
        <f>IF('eBay Primary Data'!AT504="","",'eBay Primary Data'!AT504)</f>
        <v/>
      </c>
      <c r="F504" s="2" t="str">
        <f>IF('eBay Primary Data'!AU504="","",'eBay Primary Data'!AU504)</f>
        <v/>
      </c>
      <c r="G504" s="2" t="str">
        <f>IF('eBay Primary Data'!AV504="","",'eBay Primary Data'!AV504)</f>
        <v/>
      </c>
      <c r="H504" s="3" t="str">
        <f>IF('eBay Primary Data'!AR504="","",'eBay Primary Data'!AR504)</f>
        <v/>
      </c>
      <c r="I504" s="11" t="str">
        <f>IF('eBay Primary Data'!N504="","",'eBay Primary Data'!N504)</f>
        <v/>
      </c>
      <c r="J504" s="3" t="str">
        <f>IF('eBay Primary Data'!O504="","",'eBay Primary Data'!O504)</f>
        <v/>
      </c>
      <c r="K504" s="7"/>
      <c r="L504" s="5" t="str">
        <f>IF('eBay Primary Data'!T504="","",'eBay Primary Data'!T504)</f>
        <v/>
      </c>
      <c r="M504" s="7"/>
      <c r="N504" s="8" t="s">
        <v>5</v>
      </c>
      <c r="O504" s="14" t="str">
        <f>IF('eBay Primary Data'!A504="","",'eBay Primary Data'!A504)</f>
        <v/>
      </c>
    </row>
    <row r="505" spans="1:15">
      <c r="A505" s="2" t="str">
        <f>IF('eBay Primary Data'!C505="","",'eBay Primary Data'!C505)</f>
        <v/>
      </c>
      <c r="B505" s="10"/>
      <c r="C505" s="9" t="str">
        <f>IF('eBay Primary Data'!AP505="","",'eBay Primary Data'!AP505)</f>
        <v/>
      </c>
      <c r="D505" s="9" t="str">
        <f>IF('eBay Primary Data'!AQ505="","",'eBay Primary Data'!AQ505)</f>
        <v/>
      </c>
      <c r="E505" s="2" t="str">
        <f>IF('eBay Primary Data'!AT505="","",'eBay Primary Data'!AT505)</f>
        <v/>
      </c>
      <c r="F505" s="2" t="str">
        <f>IF('eBay Primary Data'!AU505="","",'eBay Primary Data'!AU505)</f>
        <v/>
      </c>
      <c r="G505" s="2" t="str">
        <f>IF('eBay Primary Data'!AV505="","",'eBay Primary Data'!AV505)</f>
        <v/>
      </c>
      <c r="H505" s="3" t="str">
        <f>IF('eBay Primary Data'!AR505="","",'eBay Primary Data'!AR505)</f>
        <v/>
      </c>
      <c r="I505" s="11" t="str">
        <f>IF('eBay Primary Data'!N505="","",'eBay Primary Data'!N505)</f>
        <v/>
      </c>
      <c r="J505" s="3" t="str">
        <f>IF('eBay Primary Data'!O505="","",'eBay Primary Data'!O505)</f>
        <v/>
      </c>
      <c r="K505" s="7"/>
      <c r="L505" s="5" t="str">
        <f>IF('eBay Primary Data'!T505="","",'eBay Primary Data'!T505)</f>
        <v/>
      </c>
      <c r="M505" s="7"/>
      <c r="N505" s="8" t="s">
        <v>5</v>
      </c>
      <c r="O505" s="14" t="str">
        <f>IF('eBay Primary Data'!A505="","",'eBay Primary Data'!A505)</f>
        <v/>
      </c>
    </row>
    <row r="506" spans="1:15">
      <c r="A506" s="2" t="str">
        <f>IF('eBay Primary Data'!C506="","",'eBay Primary Data'!C506)</f>
        <v/>
      </c>
      <c r="B506" s="10"/>
      <c r="C506" s="9" t="str">
        <f>IF('eBay Primary Data'!AP506="","",'eBay Primary Data'!AP506)</f>
        <v/>
      </c>
      <c r="D506" s="9" t="str">
        <f>IF('eBay Primary Data'!AQ506="","",'eBay Primary Data'!AQ506)</f>
        <v/>
      </c>
      <c r="E506" s="2" t="str">
        <f>IF('eBay Primary Data'!AT506="","",'eBay Primary Data'!AT506)</f>
        <v/>
      </c>
      <c r="F506" s="2" t="str">
        <f>IF('eBay Primary Data'!AU506="","",'eBay Primary Data'!AU506)</f>
        <v/>
      </c>
      <c r="G506" s="2" t="str">
        <f>IF('eBay Primary Data'!AV506="","",'eBay Primary Data'!AV506)</f>
        <v/>
      </c>
      <c r="H506" s="3" t="str">
        <f>IF('eBay Primary Data'!AR506="","",'eBay Primary Data'!AR506)</f>
        <v/>
      </c>
      <c r="I506" s="11" t="str">
        <f>IF('eBay Primary Data'!N506="","",'eBay Primary Data'!N506)</f>
        <v/>
      </c>
      <c r="J506" s="3" t="str">
        <f>IF('eBay Primary Data'!O506="","",'eBay Primary Data'!O506)</f>
        <v/>
      </c>
      <c r="K506" s="7"/>
      <c r="L506" s="5" t="str">
        <f>IF('eBay Primary Data'!T506="","",'eBay Primary Data'!T506)</f>
        <v/>
      </c>
      <c r="M506" s="7"/>
      <c r="N506" s="8" t="s">
        <v>5</v>
      </c>
      <c r="O506" s="14" t="str">
        <f>IF('eBay Primary Data'!A506="","",'eBay Primary Data'!A506)</f>
        <v/>
      </c>
    </row>
    <row r="507" spans="1:15">
      <c r="A507" s="2" t="str">
        <f>IF('eBay Primary Data'!C507="","",'eBay Primary Data'!C507)</f>
        <v/>
      </c>
      <c r="B507" s="10"/>
      <c r="C507" s="9" t="str">
        <f>IF('eBay Primary Data'!AP507="","",'eBay Primary Data'!AP507)</f>
        <v/>
      </c>
      <c r="D507" s="9" t="str">
        <f>IF('eBay Primary Data'!AQ507="","",'eBay Primary Data'!AQ507)</f>
        <v/>
      </c>
      <c r="E507" s="2" t="str">
        <f>IF('eBay Primary Data'!AT507="","",'eBay Primary Data'!AT507)</f>
        <v/>
      </c>
      <c r="F507" s="2" t="str">
        <f>IF('eBay Primary Data'!AU507="","",'eBay Primary Data'!AU507)</f>
        <v/>
      </c>
      <c r="G507" s="2" t="str">
        <f>IF('eBay Primary Data'!AV507="","",'eBay Primary Data'!AV507)</f>
        <v/>
      </c>
      <c r="H507" s="3" t="str">
        <f>IF('eBay Primary Data'!AR507="","",'eBay Primary Data'!AR507)</f>
        <v/>
      </c>
      <c r="I507" s="11" t="str">
        <f>IF('eBay Primary Data'!N507="","",'eBay Primary Data'!N507)</f>
        <v/>
      </c>
      <c r="J507" s="3" t="str">
        <f>IF('eBay Primary Data'!O507="","",'eBay Primary Data'!O507)</f>
        <v/>
      </c>
      <c r="K507" s="7"/>
      <c r="L507" s="5" t="str">
        <f>IF('eBay Primary Data'!T507="","",'eBay Primary Data'!T507)</f>
        <v/>
      </c>
      <c r="M507" s="7"/>
      <c r="N507" s="8" t="s">
        <v>5</v>
      </c>
      <c r="O507" s="14" t="str">
        <f>IF('eBay Primary Data'!A507="","",'eBay Primary Data'!A507)</f>
        <v/>
      </c>
    </row>
    <row r="508" spans="1:15">
      <c r="A508" s="2" t="str">
        <f>IF('eBay Primary Data'!C508="","",'eBay Primary Data'!C508)</f>
        <v/>
      </c>
      <c r="B508" s="10"/>
      <c r="C508" s="9" t="str">
        <f>IF('eBay Primary Data'!AP508="","",'eBay Primary Data'!AP508)</f>
        <v/>
      </c>
      <c r="D508" s="9" t="str">
        <f>IF('eBay Primary Data'!AQ508="","",'eBay Primary Data'!AQ508)</f>
        <v/>
      </c>
      <c r="E508" s="2" t="str">
        <f>IF('eBay Primary Data'!AT508="","",'eBay Primary Data'!AT508)</f>
        <v/>
      </c>
      <c r="F508" s="2" t="str">
        <f>IF('eBay Primary Data'!AU508="","",'eBay Primary Data'!AU508)</f>
        <v/>
      </c>
      <c r="G508" s="2" t="str">
        <f>IF('eBay Primary Data'!AV508="","",'eBay Primary Data'!AV508)</f>
        <v/>
      </c>
      <c r="H508" s="3" t="str">
        <f>IF('eBay Primary Data'!AR508="","",'eBay Primary Data'!AR508)</f>
        <v/>
      </c>
      <c r="I508" s="11" t="str">
        <f>IF('eBay Primary Data'!N508="","",'eBay Primary Data'!N508)</f>
        <v/>
      </c>
      <c r="J508" s="3" t="str">
        <f>IF('eBay Primary Data'!O508="","",'eBay Primary Data'!O508)</f>
        <v/>
      </c>
      <c r="K508" s="7"/>
      <c r="L508" s="5" t="str">
        <f>IF('eBay Primary Data'!T508="","",'eBay Primary Data'!T508)</f>
        <v/>
      </c>
      <c r="M508" s="7"/>
      <c r="N508" s="8" t="s">
        <v>5</v>
      </c>
      <c r="O508" s="14" t="str">
        <f>IF('eBay Primary Data'!A508="","",'eBay Primary Data'!A508)</f>
        <v/>
      </c>
    </row>
    <row r="509" spans="1:15">
      <c r="A509" s="2" t="str">
        <f>IF('eBay Primary Data'!C509="","",'eBay Primary Data'!C509)</f>
        <v/>
      </c>
      <c r="B509" s="10"/>
      <c r="C509" s="9" t="str">
        <f>IF('eBay Primary Data'!AP509="","",'eBay Primary Data'!AP509)</f>
        <v/>
      </c>
      <c r="D509" s="9" t="str">
        <f>IF('eBay Primary Data'!AQ509="","",'eBay Primary Data'!AQ509)</f>
        <v/>
      </c>
      <c r="E509" s="2" t="str">
        <f>IF('eBay Primary Data'!AT509="","",'eBay Primary Data'!AT509)</f>
        <v/>
      </c>
      <c r="F509" s="2" t="str">
        <f>IF('eBay Primary Data'!AU509="","",'eBay Primary Data'!AU509)</f>
        <v/>
      </c>
      <c r="G509" s="2" t="str">
        <f>IF('eBay Primary Data'!AV509="","",'eBay Primary Data'!AV509)</f>
        <v/>
      </c>
      <c r="H509" s="3" t="str">
        <f>IF('eBay Primary Data'!AR509="","",'eBay Primary Data'!AR509)</f>
        <v/>
      </c>
      <c r="I509" s="11" t="str">
        <f>IF('eBay Primary Data'!N509="","",'eBay Primary Data'!N509)</f>
        <v/>
      </c>
      <c r="J509" s="3" t="str">
        <f>IF('eBay Primary Data'!O509="","",'eBay Primary Data'!O509)</f>
        <v/>
      </c>
      <c r="K509" s="7"/>
      <c r="L509" s="5" t="str">
        <f>IF('eBay Primary Data'!T509="","",'eBay Primary Data'!T509)</f>
        <v/>
      </c>
      <c r="M509" s="7"/>
      <c r="N509" s="8" t="s">
        <v>5</v>
      </c>
      <c r="O509" s="14" t="str">
        <f>IF('eBay Primary Data'!A509="","",'eBay Primary Data'!A509)</f>
        <v/>
      </c>
    </row>
    <row r="510" spans="1:15">
      <c r="A510" s="2" t="str">
        <f>IF('eBay Primary Data'!C510="","",'eBay Primary Data'!C510)</f>
        <v/>
      </c>
      <c r="B510" s="10"/>
      <c r="C510" s="9" t="str">
        <f>IF('eBay Primary Data'!AP510="","",'eBay Primary Data'!AP510)</f>
        <v/>
      </c>
      <c r="D510" s="9" t="str">
        <f>IF('eBay Primary Data'!AQ510="","",'eBay Primary Data'!AQ510)</f>
        <v/>
      </c>
      <c r="E510" s="2" t="str">
        <f>IF('eBay Primary Data'!AT510="","",'eBay Primary Data'!AT510)</f>
        <v/>
      </c>
      <c r="F510" s="2" t="str">
        <f>IF('eBay Primary Data'!AU510="","",'eBay Primary Data'!AU510)</f>
        <v/>
      </c>
      <c r="G510" s="2" t="str">
        <f>IF('eBay Primary Data'!AV510="","",'eBay Primary Data'!AV510)</f>
        <v/>
      </c>
      <c r="H510" s="3" t="str">
        <f>IF('eBay Primary Data'!AR510="","",'eBay Primary Data'!AR510)</f>
        <v/>
      </c>
      <c r="I510" s="11" t="str">
        <f>IF('eBay Primary Data'!N510="","",'eBay Primary Data'!N510)</f>
        <v/>
      </c>
      <c r="J510" s="3" t="str">
        <f>IF('eBay Primary Data'!O510="","",'eBay Primary Data'!O510)</f>
        <v/>
      </c>
      <c r="K510" s="7"/>
      <c r="L510" s="5" t="str">
        <f>IF('eBay Primary Data'!T510="","",'eBay Primary Data'!T510)</f>
        <v/>
      </c>
      <c r="M510" s="7"/>
      <c r="N510" s="8" t="s">
        <v>5</v>
      </c>
      <c r="O510" s="14" t="str">
        <f>IF('eBay Primary Data'!A510="","",'eBay Primary Data'!A510)</f>
        <v/>
      </c>
    </row>
    <row r="511" spans="1:15">
      <c r="A511" s="2" t="str">
        <f>IF('eBay Primary Data'!C511="","",'eBay Primary Data'!C511)</f>
        <v/>
      </c>
      <c r="B511" s="10"/>
      <c r="C511" s="9" t="str">
        <f>IF('eBay Primary Data'!AP511="","",'eBay Primary Data'!AP511)</f>
        <v/>
      </c>
      <c r="D511" s="9" t="str">
        <f>IF('eBay Primary Data'!AQ511="","",'eBay Primary Data'!AQ511)</f>
        <v/>
      </c>
      <c r="E511" s="2" t="str">
        <f>IF('eBay Primary Data'!AT511="","",'eBay Primary Data'!AT511)</f>
        <v/>
      </c>
      <c r="F511" s="2" t="str">
        <f>IF('eBay Primary Data'!AU511="","",'eBay Primary Data'!AU511)</f>
        <v/>
      </c>
      <c r="G511" s="2" t="str">
        <f>IF('eBay Primary Data'!AV511="","",'eBay Primary Data'!AV511)</f>
        <v/>
      </c>
      <c r="H511" s="3" t="str">
        <f>IF('eBay Primary Data'!AR511="","",'eBay Primary Data'!AR511)</f>
        <v/>
      </c>
      <c r="I511" s="11" t="str">
        <f>IF('eBay Primary Data'!N511="","",'eBay Primary Data'!N511)</f>
        <v/>
      </c>
      <c r="J511" s="3" t="str">
        <f>IF('eBay Primary Data'!O511="","",'eBay Primary Data'!O511)</f>
        <v/>
      </c>
      <c r="K511" s="7"/>
      <c r="L511" s="5" t="str">
        <f>IF('eBay Primary Data'!T511="","",'eBay Primary Data'!T511)</f>
        <v/>
      </c>
      <c r="M511" s="7"/>
      <c r="N511" s="8" t="s">
        <v>5</v>
      </c>
      <c r="O511" s="14" t="str">
        <f>IF('eBay Primary Data'!A511="","",'eBay Primary Data'!A511)</f>
        <v/>
      </c>
    </row>
    <row r="512" spans="1:15">
      <c r="A512" s="2" t="str">
        <f>IF('eBay Primary Data'!C512="","",'eBay Primary Data'!C512)</f>
        <v/>
      </c>
      <c r="B512" s="10"/>
      <c r="C512" s="9" t="str">
        <f>IF('eBay Primary Data'!AP512="","",'eBay Primary Data'!AP512)</f>
        <v/>
      </c>
      <c r="D512" s="9" t="str">
        <f>IF('eBay Primary Data'!AQ512="","",'eBay Primary Data'!AQ512)</f>
        <v/>
      </c>
      <c r="E512" s="2" t="str">
        <f>IF('eBay Primary Data'!AT512="","",'eBay Primary Data'!AT512)</f>
        <v/>
      </c>
      <c r="F512" s="2" t="str">
        <f>IF('eBay Primary Data'!AU512="","",'eBay Primary Data'!AU512)</f>
        <v/>
      </c>
      <c r="G512" s="2" t="str">
        <f>IF('eBay Primary Data'!AV512="","",'eBay Primary Data'!AV512)</f>
        <v/>
      </c>
      <c r="H512" s="3" t="str">
        <f>IF('eBay Primary Data'!AR512="","",'eBay Primary Data'!AR512)</f>
        <v/>
      </c>
      <c r="I512" s="11" t="str">
        <f>IF('eBay Primary Data'!N512="","",'eBay Primary Data'!N512)</f>
        <v/>
      </c>
      <c r="J512" s="3" t="str">
        <f>IF('eBay Primary Data'!O512="","",'eBay Primary Data'!O512)</f>
        <v/>
      </c>
      <c r="K512" s="7"/>
      <c r="L512" s="5" t="str">
        <f>IF('eBay Primary Data'!T512="","",'eBay Primary Data'!T512)</f>
        <v/>
      </c>
      <c r="M512" s="7"/>
      <c r="N512" s="8" t="s">
        <v>5</v>
      </c>
      <c r="O512" s="14" t="str">
        <f>IF('eBay Primary Data'!A512="","",'eBay Primary Data'!A512)</f>
        <v/>
      </c>
    </row>
    <row r="513" spans="1:15">
      <c r="A513" s="2" t="str">
        <f>IF('eBay Primary Data'!C513="","",'eBay Primary Data'!C513)</f>
        <v/>
      </c>
      <c r="B513" s="10"/>
      <c r="C513" s="9" t="str">
        <f>IF('eBay Primary Data'!AP513="","",'eBay Primary Data'!AP513)</f>
        <v/>
      </c>
      <c r="D513" s="9" t="str">
        <f>IF('eBay Primary Data'!AQ513="","",'eBay Primary Data'!AQ513)</f>
        <v/>
      </c>
      <c r="E513" s="2" t="str">
        <f>IF('eBay Primary Data'!AT513="","",'eBay Primary Data'!AT513)</f>
        <v/>
      </c>
      <c r="F513" s="2" t="str">
        <f>IF('eBay Primary Data'!AU513="","",'eBay Primary Data'!AU513)</f>
        <v/>
      </c>
      <c r="G513" s="2" t="str">
        <f>IF('eBay Primary Data'!AV513="","",'eBay Primary Data'!AV513)</f>
        <v/>
      </c>
      <c r="H513" s="3" t="str">
        <f>IF('eBay Primary Data'!AR513="","",'eBay Primary Data'!AR513)</f>
        <v/>
      </c>
      <c r="I513" s="11" t="str">
        <f>IF('eBay Primary Data'!N513="","",'eBay Primary Data'!N513)</f>
        <v/>
      </c>
      <c r="J513" s="3" t="str">
        <f>IF('eBay Primary Data'!O513="","",'eBay Primary Data'!O513)</f>
        <v/>
      </c>
      <c r="K513" s="7"/>
      <c r="L513" s="5" t="str">
        <f>IF('eBay Primary Data'!T513="","",'eBay Primary Data'!T513)</f>
        <v/>
      </c>
      <c r="M513" s="7"/>
      <c r="N513" s="8" t="s">
        <v>5</v>
      </c>
      <c r="O513" s="14" t="str">
        <f>IF('eBay Primary Data'!A513="","",'eBay Primary Data'!A513)</f>
        <v/>
      </c>
    </row>
    <row r="514" spans="1:15">
      <c r="A514" s="2" t="str">
        <f>IF('eBay Primary Data'!C514="","",'eBay Primary Data'!C514)</f>
        <v/>
      </c>
      <c r="B514" s="10"/>
      <c r="C514" s="9" t="str">
        <f>IF('eBay Primary Data'!AP514="","",'eBay Primary Data'!AP514)</f>
        <v/>
      </c>
      <c r="D514" s="9" t="str">
        <f>IF('eBay Primary Data'!AQ514="","",'eBay Primary Data'!AQ514)</f>
        <v/>
      </c>
      <c r="E514" s="2" t="str">
        <f>IF('eBay Primary Data'!AT514="","",'eBay Primary Data'!AT514)</f>
        <v/>
      </c>
      <c r="F514" s="2" t="str">
        <f>IF('eBay Primary Data'!AU514="","",'eBay Primary Data'!AU514)</f>
        <v/>
      </c>
      <c r="G514" s="2" t="str">
        <f>IF('eBay Primary Data'!AV514="","",'eBay Primary Data'!AV514)</f>
        <v/>
      </c>
      <c r="H514" s="3" t="str">
        <f>IF('eBay Primary Data'!AR514="","",'eBay Primary Data'!AR514)</f>
        <v/>
      </c>
      <c r="I514" s="11" t="str">
        <f>IF('eBay Primary Data'!N514="","",'eBay Primary Data'!N514)</f>
        <v/>
      </c>
      <c r="J514" s="3" t="str">
        <f>IF('eBay Primary Data'!O514="","",'eBay Primary Data'!O514)</f>
        <v/>
      </c>
      <c r="K514" s="7"/>
      <c r="L514" s="5" t="str">
        <f>IF('eBay Primary Data'!T514="","",'eBay Primary Data'!T514)</f>
        <v/>
      </c>
      <c r="M514" s="7"/>
      <c r="N514" s="8" t="s">
        <v>5</v>
      </c>
      <c r="O514" s="14" t="str">
        <f>IF('eBay Primary Data'!A514="","",'eBay Primary Data'!A514)</f>
        <v/>
      </c>
    </row>
    <row r="515" spans="1:15">
      <c r="A515" s="2" t="str">
        <f>IF('eBay Primary Data'!C515="","",'eBay Primary Data'!C515)</f>
        <v/>
      </c>
      <c r="B515" s="10"/>
      <c r="C515" s="9" t="str">
        <f>IF('eBay Primary Data'!AP515="","",'eBay Primary Data'!AP515)</f>
        <v/>
      </c>
      <c r="D515" s="9" t="str">
        <f>IF('eBay Primary Data'!AQ515="","",'eBay Primary Data'!AQ515)</f>
        <v/>
      </c>
      <c r="E515" s="2" t="str">
        <f>IF('eBay Primary Data'!AT515="","",'eBay Primary Data'!AT515)</f>
        <v/>
      </c>
      <c r="F515" s="2" t="str">
        <f>IF('eBay Primary Data'!AU515="","",'eBay Primary Data'!AU515)</f>
        <v/>
      </c>
      <c r="G515" s="2" t="str">
        <f>IF('eBay Primary Data'!AV515="","",'eBay Primary Data'!AV515)</f>
        <v/>
      </c>
      <c r="H515" s="3" t="str">
        <f>IF('eBay Primary Data'!AR515="","",'eBay Primary Data'!AR515)</f>
        <v/>
      </c>
      <c r="I515" s="11" t="str">
        <f>IF('eBay Primary Data'!N515="","",'eBay Primary Data'!N515)</f>
        <v/>
      </c>
      <c r="J515" s="3" t="str">
        <f>IF('eBay Primary Data'!O515="","",'eBay Primary Data'!O515)</f>
        <v/>
      </c>
      <c r="K515" s="7"/>
      <c r="L515" s="5" t="str">
        <f>IF('eBay Primary Data'!T515="","",'eBay Primary Data'!T515)</f>
        <v/>
      </c>
      <c r="M515" s="7"/>
      <c r="N515" s="8" t="s">
        <v>5</v>
      </c>
      <c r="O515" s="14" t="str">
        <f>IF('eBay Primary Data'!A515="","",'eBay Primary Data'!A515)</f>
        <v/>
      </c>
    </row>
    <row r="516" spans="1:15">
      <c r="A516" s="2" t="str">
        <f>IF('eBay Primary Data'!C516="","",'eBay Primary Data'!C516)</f>
        <v/>
      </c>
      <c r="B516" s="10"/>
      <c r="C516" s="9" t="str">
        <f>IF('eBay Primary Data'!AP516="","",'eBay Primary Data'!AP516)</f>
        <v/>
      </c>
      <c r="D516" s="9" t="str">
        <f>IF('eBay Primary Data'!AQ516="","",'eBay Primary Data'!AQ516)</f>
        <v/>
      </c>
      <c r="E516" s="2" t="str">
        <f>IF('eBay Primary Data'!AT516="","",'eBay Primary Data'!AT516)</f>
        <v/>
      </c>
      <c r="F516" s="2" t="str">
        <f>IF('eBay Primary Data'!AU516="","",'eBay Primary Data'!AU516)</f>
        <v/>
      </c>
      <c r="G516" s="2" t="str">
        <f>IF('eBay Primary Data'!AV516="","",'eBay Primary Data'!AV516)</f>
        <v/>
      </c>
      <c r="H516" s="3" t="str">
        <f>IF('eBay Primary Data'!AR516="","",'eBay Primary Data'!AR516)</f>
        <v/>
      </c>
      <c r="I516" s="11" t="str">
        <f>IF('eBay Primary Data'!N516="","",'eBay Primary Data'!N516)</f>
        <v/>
      </c>
      <c r="J516" s="3" t="str">
        <f>IF('eBay Primary Data'!O516="","",'eBay Primary Data'!O516)</f>
        <v/>
      </c>
      <c r="K516" s="7"/>
      <c r="L516" s="5" t="str">
        <f>IF('eBay Primary Data'!T516="","",'eBay Primary Data'!T516)</f>
        <v/>
      </c>
      <c r="M516" s="7"/>
      <c r="N516" s="8" t="s">
        <v>5</v>
      </c>
      <c r="O516" s="14" t="str">
        <f>IF('eBay Primary Data'!A516="","",'eBay Primary Data'!A516)</f>
        <v/>
      </c>
    </row>
    <row r="517" spans="1:15">
      <c r="A517" s="2" t="str">
        <f>IF('eBay Primary Data'!C517="","",'eBay Primary Data'!C517)</f>
        <v/>
      </c>
      <c r="B517" s="10"/>
      <c r="C517" s="9" t="str">
        <f>IF('eBay Primary Data'!AP517="","",'eBay Primary Data'!AP517)</f>
        <v/>
      </c>
      <c r="D517" s="9" t="str">
        <f>IF('eBay Primary Data'!AQ517="","",'eBay Primary Data'!AQ517)</f>
        <v/>
      </c>
      <c r="E517" s="2" t="str">
        <f>IF('eBay Primary Data'!AT517="","",'eBay Primary Data'!AT517)</f>
        <v/>
      </c>
      <c r="F517" s="2" t="str">
        <f>IF('eBay Primary Data'!AU517="","",'eBay Primary Data'!AU517)</f>
        <v/>
      </c>
      <c r="G517" s="2" t="str">
        <f>IF('eBay Primary Data'!AV517="","",'eBay Primary Data'!AV517)</f>
        <v/>
      </c>
      <c r="H517" s="3" t="str">
        <f>IF('eBay Primary Data'!AR517="","",'eBay Primary Data'!AR517)</f>
        <v/>
      </c>
      <c r="I517" s="11" t="str">
        <f>IF('eBay Primary Data'!N517="","",'eBay Primary Data'!N517)</f>
        <v/>
      </c>
      <c r="J517" s="3" t="str">
        <f>IF('eBay Primary Data'!O517="","",'eBay Primary Data'!O517)</f>
        <v/>
      </c>
      <c r="K517" s="7"/>
      <c r="L517" s="5" t="str">
        <f>IF('eBay Primary Data'!T517="","",'eBay Primary Data'!T517)</f>
        <v/>
      </c>
      <c r="M517" s="7"/>
      <c r="N517" s="8" t="s">
        <v>5</v>
      </c>
      <c r="O517" s="14" t="str">
        <f>IF('eBay Primary Data'!A517="","",'eBay Primary Data'!A517)</f>
        <v/>
      </c>
    </row>
    <row r="518" spans="1:15">
      <c r="A518" s="2" t="str">
        <f>IF('eBay Primary Data'!C518="","",'eBay Primary Data'!C518)</f>
        <v/>
      </c>
      <c r="B518" s="10"/>
      <c r="C518" s="9" t="str">
        <f>IF('eBay Primary Data'!AP518="","",'eBay Primary Data'!AP518)</f>
        <v/>
      </c>
      <c r="D518" s="9" t="str">
        <f>IF('eBay Primary Data'!AQ518="","",'eBay Primary Data'!AQ518)</f>
        <v/>
      </c>
      <c r="E518" s="2" t="str">
        <f>IF('eBay Primary Data'!AT518="","",'eBay Primary Data'!AT518)</f>
        <v/>
      </c>
      <c r="F518" s="2" t="str">
        <f>IF('eBay Primary Data'!AU518="","",'eBay Primary Data'!AU518)</f>
        <v/>
      </c>
      <c r="G518" s="2" t="str">
        <f>IF('eBay Primary Data'!AV518="","",'eBay Primary Data'!AV518)</f>
        <v/>
      </c>
      <c r="H518" s="3" t="str">
        <f>IF('eBay Primary Data'!AR518="","",'eBay Primary Data'!AR518)</f>
        <v/>
      </c>
      <c r="I518" s="11" t="str">
        <f>IF('eBay Primary Data'!N518="","",'eBay Primary Data'!N518)</f>
        <v/>
      </c>
      <c r="J518" s="3" t="str">
        <f>IF('eBay Primary Data'!O518="","",'eBay Primary Data'!O518)</f>
        <v/>
      </c>
      <c r="K518" s="7"/>
      <c r="L518" s="5" t="str">
        <f>IF('eBay Primary Data'!T518="","",'eBay Primary Data'!T518)</f>
        <v/>
      </c>
      <c r="M518" s="7"/>
      <c r="N518" s="8" t="s">
        <v>5</v>
      </c>
      <c r="O518" s="14" t="str">
        <f>IF('eBay Primary Data'!A518="","",'eBay Primary Data'!A518)</f>
        <v/>
      </c>
    </row>
    <row r="519" spans="1:15">
      <c r="A519" s="2" t="str">
        <f>IF('eBay Primary Data'!C519="","",'eBay Primary Data'!C519)</f>
        <v/>
      </c>
      <c r="B519" s="10"/>
      <c r="C519" s="9" t="str">
        <f>IF('eBay Primary Data'!AP519="","",'eBay Primary Data'!AP519)</f>
        <v/>
      </c>
      <c r="D519" s="9" t="str">
        <f>IF('eBay Primary Data'!AQ519="","",'eBay Primary Data'!AQ519)</f>
        <v/>
      </c>
      <c r="E519" s="2" t="str">
        <f>IF('eBay Primary Data'!AT519="","",'eBay Primary Data'!AT519)</f>
        <v/>
      </c>
      <c r="F519" s="2" t="str">
        <f>IF('eBay Primary Data'!AU519="","",'eBay Primary Data'!AU519)</f>
        <v/>
      </c>
      <c r="G519" s="2" t="str">
        <f>IF('eBay Primary Data'!AV519="","",'eBay Primary Data'!AV519)</f>
        <v/>
      </c>
      <c r="H519" s="3" t="str">
        <f>IF('eBay Primary Data'!AR519="","",'eBay Primary Data'!AR519)</f>
        <v/>
      </c>
      <c r="I519" s="11" t="str">
        <f>IF('eBay Primary Data'!N519="","",'eBay Primary Data'!N519)</f>
        <v/>
      </c>
      <c r="J519" s="3" t="str">
        <f>IF('eBay Primary Data'!O519="","",'eBay Primary Data'!O519)</f>
        <v/>
      </c>
      <c r="K519" s="7"/>
      <c r="L519" s="5" t="str">
        <f>IF('eBay Primary Data'!T519="","",'eBay Primary Data'!T519)</f>
        <v/>
      </c>
      <c r="M519" s="7"/>
      <c r="N519" s="8" t="s">
        <v>5</v>
      </c>
      <c r="O519" s="14" t="str">
        <f>IF('eBay Primary Data'!A519="","",'eBay Primary Data'!A519)</f>
        <v/>
      </c>
    </row>
    <row r="520" spans="1:15">
      <c r="A520" s="2" t="str">
        <f>IF('eBay Primary Data'!C520="","",'eBay Primary Data'!C520)</f>
        <v/>
      </c>
      <c r="B520" s="10"/>
      <c r="C520" s="9" t="str">
        <f>IF('eBay Primary Data'!AP520="","",'eBay Primary Data'!AP520)</f>
        <v/>
      </c>
      <c r="D520" s="9" t="str">
        <f>IF('eBay Primary Data'!AQ520="","",'eBay Primary Data'!AQ520)</f>
        <v/>
      </c>
      <c r="E520" s="2" t="str">
        <f>IF('eBay Primary Data'!AT520="","",'eBay Primary Data'!AT520)</f>
        <v/>
      </c>
      <c r="F520" s="2" t="str">
        <f>IF('eBay Primary Data'!AU520="","",'eBay Primary Data'!AU520)</f>
        <v/>
      </c>
      <c r="G520" s="2" t="str">
        <f>IF('eBay Primary Data'!AV520="","",'eBay Primary Data'!AV520)</f>
        <v/>
      </c>
      <c r="H520" s="3" t="str">
        <f>IF('eBay Primary Data'!AR520="","",'eBay Primary Data'!AR520)</f>
        <v/>
      </c>
      <c r="I520" s="11" t="str">
        <f>IF('eBay Primary Data'!N520="","",'eBay Primary Data'!N520)</f>
        <v/>
      </c>
      <c r="J520" s="3" t="str">
        <f>IF('eBay Primary Data'!O520="","",'eBay Primary Data'!O520)</f>
        <v/>
      </c>
      <c r="K520" s="7"/>
      <c r="L520" s="5" t="str">
        <f>IF('eBay Primary Data'!T520="","",'eBay Primary Data'!T520)</f>
        <v/>
      </c>
      <c r="M520" s="7"/>
      <c r="N520" s="8" t="s">
        <v>5</v>
      </c>
      <c r="O520" s="14" t="str">
        <f>IF('eBay Primary Data'!A520="","",'eBay Primary Data'!A520)</f>
        <v/>
      </c>
    </row>
    <row r="521" spans="1:15">
      <c r="A521" s="2" t="str">
        <f>IF('eBay Primary Data'!C521="","",'eBay Primary Data'!C521)</f>
        <v/>
      </c>
      <c r="B521" s="10"/>
      <c r="C521" s="9" t="str">
        <f>IF('eBay Primary Data'!AP521="","",'eBay Primary Data'!AP521)</f>
        <v/>
      </c>
      <c r="D521" s="9" t="str">
        <f>IF('eBay Primary Data'!AQ521="","",'eBay Primary Data'!AQ521)</f>
        <v/>
      </c>
      <c r="E521" s="2" t="str">
        <f>IF('eBay Primary Data'!AT521="","",'eBay Primary Data'!AT521)</f>
        <v/>
      </c>
      <c r="F521" s="2" t="str">
        <f>IF('eBay Primary Data'!AU521="","",'eBay Primary Data'!AU521)</f>
        <v/>
      </c>
      <c r="G521" s="2" t="str">
        <f>IF('eBay Primary Data'!AV521="","",'eBay Primary Data'!AV521)</f>
        <v/>
      </c>
      <c r="H521" s="3" t="str">
        <f>IF('eBay Primary Data'!AR521="","",'eBay Primary Data'!AR521)</f>
        <v/>
      </c>
      <c r="I521" s="11" t="str">
        <f>IF('eBay Primary Data'!N521="","",'eBay Primary Data'!N521)</f>
        <v/>
      </c>
      <c r="J521" s="3" t="str">
        <f>IF('eBay Primary Data'!O521="","",'eBay Primary Data'!O521)</f>
        <v/>
      </c>
      <c r="K521" s="7"/>
      <c r="L521" s="5" t="str">
        <f>IF('eBay Primary Data'!T521="","",'eBay Primary Data'!T521)</f>
        <v/>
      </c>
      <c r="M521" s="7"/>
      <c r="N521" s="8" t="s">
        <v>5</v>
      </c>
      <c r="O521" s="14" t="str">
        <f>IF('eBay Primary Data'!A521="","",'eBay Primary Data'!A521)</f>
        <v/>
      </c>
    </row>
    <row r="522" spans="1:15">
      <c r="A522" s="2" t="str">
        <f>IF('eBay Primary Data'!C522="","",'eBay Primary Data'!C522)</f>
        <v/>
      </c>
      <c r="B522" s="10"/>
      <c r="C522" s="9" t="str">
        <f>IF('eBay Primary Data'!AP522="","",'eBay Primary Data'!AP522)</f>
        <v/>
      </c>
      <c r="D522" s="9" t="str">
        <f>IF('eBay Primary Data'!AQ522="","",'eBay Primary Data'!AQ522)</f>
        <v/>
      </c>
      <c r="E522" s="2" t="str">
        <f>IF('eBay Primary Data'!AT522="","",'eBay Primary Data'!AT522)</f>
        <v/>
      </c>
      <c r="F522" s="2" t="str">
        <f>IF('eBay Primary Data'!AU522="","",'eBay Primary Data'!AU522)</f>
        <v/>
      </c>
      <c r="G522" s="2" t="str">
        <f>IF('eBay Primary Data'!AV522="","",'eBay Primary Data'!AV522)</f>
        <v/>
      </c>
      <c r="H522" s="3" t="str">
        <f>IF('eBay Primary Data'!AR522="","",'eBay Primary Data'!AR522)</f>
        <v/>
      </c>
      <c r="I522" s="11" t="str">
        <f>IF('eBay Primary Data'!N522="","",'eBay Primary Data'!N522)</f>
        <v/>
      </c>
      <c r="J522" s="3" t="str">
        <f>IF('eBay Primary Data'!O522="","",'eBay Primary Data'!O522)</f>
        <v/>
      </c>
      <c r="K522" s="7"/>
      <c r="L522" s="5" t="str">
        <f>IF('eBay Primary Data'!T522="","",'eBay Primary Data'!T522)</f>
        <v/>
      </c>
      <c r="M522" s="7"/>
      <c r="N522" s="8" t="s">
        <v>5</v>
      </c>
      <c r="O522" s="14" t="str">
        <f>IF('eBay Primary Data'!A522="","",'eBay Primary Data'!A522)</f>
        <v/>
      </c>
    </row>
    <row r="523" spans="1:15">
      <c r="A523" s="2" t="str">
        <f>IF('eBay Primary Data'!C523="","",'eBay Primary Data'!C523)</f>
        <v/>
      </c>
      <c r="B523" s="10"/>
      <c r="C523" s="9" t="str">
        <f>IF('eBay Primary Data'!AP523="","",'eBay Primary Data'!AP523)</f>
        <v/>
      </c>
      <c r="D523" s="9" t="str">
        <f>IF('eBay Primary Data'!AQ523="","",'eBay Primary Data'!AQ523)</f>
        <v/>
      </c>
      <c r="E523" s="2" t="str">
        <f>IF('eBay Primary Data'!AT523="","",'eBay Primary Data'!AT523)</f>
        <v/>
      </c>
      <c r="F523" s="2" t="str">
        <f>IF('eBay Primary Data'!AU523="","",'eBay Primary Data'!AU523)</f>
        <v/>
      </c>
      <c r="G523" s="2" t="str">
        <f>IF('eBay Primary Data'!AV523="","",'eBay Primary Data'!AV523)</f>
        <v/>
      </c>
      <c r="H523" s="3" t="str">
        <f>IF('eBay Primary Data'!AR523="","",'eBay Primary Data'!AR523)</f>
        <v/>
      </c>
      <c r="I523" s="11" t="str">
        <f>IF('eBay Primary Data'!N523="","",'eBay Primary Data'!N523)</f>
        <v/>
      </c>
      <c r="J523" s="3" t="str">
        <f>IF('eBay Primary Data'!O523="","",'eBay Primary Data'!O523)</f>
        <v/>
      </c>
      <c r="K523" s="7"/>
      <c r="L523" s="5" t="str">
        <f>IF('eBay Primary Data'!T523="","",'eBay Primary Data'!T523)</f>
        <v/>
      </c>
      <c r="M523" s="7"/>
      <c r="N523" s="8" t="s">
        <v>5</v>
      </c>
      <c r="O523" s="14" t="str">
        <f>IF('eBay Primary Data'!A523="","",'eBay Primary Data'!A523)</f>
        <v/>
      </c>
    </row>
    <row r="524" spans="1:15">
      <c r="A524" s="2" t="str">
        <f>IF('eBay Primary Data'!C524="","",'eBay Primary Data'!C524)</f>
        <v/>
      </c>
      <c r="B524" s="10"/>
      <c r="C524" s="9" t="str">
        <f>IF('eBay Primary Data'!AP524="","",'eBay Primary Data'!AP524)</f>
        <v/>
      </c>
      <c r="D524" s="9" t="str">
        <f>IF('eBay Primary Data'!AQ524="","",'eBay Primary Data'!AQ524)</f>
        <v/>
      </c>
      <c r="E524" s="2" t="str">
        <f>IF('eBay Primary Data'!AT524="","",'eBay Primary Data'!AT524)</f>
        <v/>
      </c>
      <c r="F524" s="2" t="str">
        <f>IF('eBay Primary Data'!AU524="","",'eBay Primary Data'!AU524)</f>
        <v/>
      </c>
      <c r="G524" s="2" t="str">
        <f>IF('eBay Primary Data'!AV524="","",'eBay Primary Data'!AV524)</f>
        <v/>
      </c>
      <c r="H524" s="3" t="str">
        <f>IF('eBay Primary Data'!AR524="","",'eBay Primary Data'!AR524)</f>
        <v/>
      </c>
      <c r="I524" s="11" t="str">
        <f>IF('eBay Primary Data'!N524="","",'eBay Primary Data'!N524)</f>
        <v/>
      </c>
      <c r="J524" s="3" t="str">
        <f>IF('eBay Primary Data'!O524="","",'eBay Primary Data'!O524)</f>
        <v/>
      </c>
      <c r="K524" s="7"/>
      <c r="L524" s="5" t="str">
        <f>IF('eBay Primary Data'!T524="","",'eBay Primary Data'!T524)</f>
        <v/>
      </c>
      <c r="M524" s="7"/>
      <c r="N524" s="8" t="s">
        <v>5</v>
      </c>
      <c r="O524" s="14" t="str">
        <f>IF('eBay Primary Data'!A524="","",'eBay Primary Data'!A524)</f>
        <v/>
      </c>
    </row>
    <row r="525" spans="1:15">
      <c r="A525" s="2" t="str">
        <f>IF('eBay Primary Data'!C525="","",'eBay Primary Data'!C525)</f>
        <v/>
      </c>
      <c r="B525" s="10"/>
      <c r="C525" s="9" t="str">
        <f>IF('eBay Primary Data'!AP525="","",'eBay Primary Data'!AP525)</f>
        <v/>
      </c>
      <c r="D525" s="9" t="str">
        <f>IF('eBay Primary Data'!AQ525="","",'eBay Primary Data'!AQ525)</f>
        <v/>
      </c>
      <c r="E525" s="2" t="str">
        <f>IF('eBay Primary Data'!AT525="","",'eBay Primary Data'!AT525)</f>
        <v/>
      </c>
      <c r="F525" s="2" t="str">
        <f>IF('eBay Primary Data'!AU525="","",'eBay Primary Data'!AU525)</f>
        <v/>
      </c>
      <c r="G525" s="2" t="str">
        <f>IF('eBay Primary Data'!AV525="","",'eBay Primary Data'!AV525)</f>
        <v/>
      </c>
      <c r="H525" s="3" t="str">
        <f>IF('eBay Primary Data'!AR525="","",'eBay Primary Data'!AR525)</f>
        <v/>
      </c>
      <c r="I525" s="11" t="str">
        <f>IF('eBay Primary Data'!N525="","",'eBay Primary Data'!N525)</f>
        <v/>
      </c>
      <c r="J525" s="3" t="str">
        <f>IF('eBay Primary Data'!O525="","",'eBay Primary Data'!O525)</f>
        <v/>
      </c>
      <c r="K525" s="7"/>
      <c r="L525" s="5" t="str">
        <f>IF('eBay Primary Data'!T525="","",'eBay Primary Data'!T525)</f>
        <v/>
      </c>
      <c r="M525" s="7"/>
      <c r="N525" s="8" t="s">
        <v>5</v>
      </c>
      <c r="O525" s="14" t="str">
        <f>IF('eBay Primary Data'!A525="","",'eBay Primary Data'!A525)</f>
        <v/>
      </c>
    </row>
    <row r="526" spans="1:15">
      <c r="A526" s="2" t="str">
        <f>IF('eBay Primary Data'!C526="","",'eBay Primary Data'!C526)</f>
        <v/>
      </c>
      <c r="B526" s="10"/>
      <c r="C526" s="9" t="str">
        <f>IF('eBay Primary Data'!AP526="","",'eBay Primary Data'!AP526)</f>
        <v/>
      </c>
      <c r="D526" s="9" t="str">
        <f>IF('eBay Primary Data'!AQ526="","",'eBay Primary Data'!AQ526)</f>
        <v/>
      </c>
      <c r="E526" s="2" t="str">
        <f>IF('eBay Primary Data'!AT526="","",'eBay Primary Data'!AT526)</f>
        <v/>
      </c>
      <c r="F526" s="2" t="str">
        <f>IF('eBay Primary Data'!AU526="","",'eBay Primary Data'!AU526)</f>
        <v/>
      </c>
      <c r="G526" s="2" t="str">
        <f>IF('eBay Primary Data'!AV526="","",'eBay Primary Data'!AV526)</f>
        <v/>
      </c>
      <c r="H526" s="3" t="str">
        <f>IF('eBay Primary Data'!AR526="","",'eBay Primary Data'!AR526)</f>
        <v/>
      </c>
      <c r="I526" s="11" t="str">
        <f>IF('eBay Primary Data'!N526="","",'eBay Primary Data'!N526)</f>
        <v/>
      </c>
      <c r="J526" s="3" t="str">
        <f>IF('eBay Primary Data'!O526="","",'eBay Primary Data'!O526)</f>
        <v/>
      </c>
      <c r="K526" s="7"/>
      <c r="L526" s="5" t="str">
        <f>IF('eBay Primary Data'!T526="","",'eBay Primary Data'!T526)</f>
        <v/>
      </c>
      <c r="M526" s="7"/>
      <c r="N526" s="8" t="s">
        <v>5</v>
      </c>
      <c r="O526" s="14" t="str">
        <f>IF('eBay Primary Data'!A526="","",'eBay Primary Data'!A526)</f>
        <v/>
      </c>
    </row>
    <row r="527" spans="1:15">
      <c r="A527" s="2" t="str">
        <f>IF('eBay Primary Data'!C527="","",'eBay Primary Data'!C527)</f>
        <v/>
      </c>
      <c r="B527" s="10"/>
      <c r="C527" s="9" t="str">
        <f>IF('eBay Primary Data'!AP527="","",'eBay Primary Data'!AP527)</f>
        <v/>
      </c>
      <c r="D527" s="9" t="str">
        <f>IF('eBay Primary Data'!AQ527="","",'eBay Primary Data'!AQ527)</f>
        <v/>
      </c>
      <c r="E527" s="2" t="str">
        <f>IF('eBay Primary Data'!AT527="","",'eBay Primary Data'!AT527)</f>
        <v/>
      </c>
      <c r="F527" s="2" t="str">
        <f>IF('eBay Primary Data'!AU527="","",'eBay Primary Data'!AU527)</f>
        <v/>
      </c>
      <c r="G527" s="2" t="str">
        <f>IF('eBay Primary Data'!AV527="","",'eBay Primary Data'!AV527)</f>
        <v/>
      </c>
      <c r="H527" s="3" t="str">
        <f>IF('eBay Primary Data'!AR527="","",'eBay Primary Data'!AR527)</f>
        <v/>
      </c>
      <c r="I527" s="11" t="str">
        <f>IF('eBay Primary Data'!N527="","",'eBay Primary Data'!N527)</f>
        <v/>
      </c>
      <c r="J527" s="3" t="str">
        <f>IF('eBay Primary Data'!O527="","",'eBay Primary Data'!O527)</f>
        <v/>
      </c>
      <c r="K527" s="7"/>
      <c r="L527" s="5" t="str">
        <f>IF('eBay Primary Data'!T527="","",'eBay Primary Data'!T527)</f>
        <v/>
      </c>
      <c r="M527" s="7"/>
      <c r="N527" s="8" t="s">
        <v>5</v>
      </c>
      <c r="O527" s="14" t="str">
        <f>IF('eBay Primary Data'!A527="","",'eBay Primary Data'!A527)</f>
        <v/>
      </c>
    </row>
    <row r="528" spans="1:15">
      <c r="A528" s="2" t="str">
        <f>IF('eBay Primary Data'!C528="","",'eBay Primary Data'!C528)</f>
        <v/>
      </c>
      <c r="B528" s="10"/>
      <c r="C528" s="9" t="str">
        <f>IF('eBay Primary Data'!AP528="","",'eBay Primary Data'!AP528)</f>
        <v/>
      </c>
      <c r="D528" s="9" t="str">
        <f>IF('eBay Primary Data'!AQ528="","",'eBay Primary Data'!AQ528)</f>
        <v/>
      </c>
      <c r="E528" s="2" t="str">
        <f>IF('eBay Primary Data'!AT528="","",'eBay Primary Data'!AT528)</f>
        <v/>
      </c>
      <c r="F528" s="2" t="str">
        <f>IF('eBay Primary Data'!AU528="","",'eBay Primary Data'!AU528)</f>
        <v/>
      </c>
      <c r="G528" s="2" t="str">
        <f>IF('eBay Primary Data'!AV528="","",'eBay Primary Data'!AV528)</f>
        <v/>
      </c>
      <c r="H528" s="3" t="str">
        <f>IF('eBay Primary Data'!AR528="","",'eBay Primary Data'!AR528)</f>
        <v/>
      </c>
      <c r="I528" s="11" t="str">
        <f>IF('eBay Primary Data'!N528="","",'eBay Primary Data'!N528)</f>
        <v/>
      </c>
      <c r="J528" s="3" t="str">
        <f>IF('eBay Primary Data'!O528="","",'eBay Primary Data'!O528)</f>
        <v/>
      </c>
      <c r="K528" s="7"/>
      <c r="L528" s="5" t="str">
        <f>IF('eBay Primary Data'!T528="","",'eBay Primary Data'!T528)</f>
        <v/>
      </c>
      <c r="M528" s="7"/>
      <c r="N528" s="8" t="s">
        <v>5</v>
      </c>
      <c r="O528" s="14" t="str">
        <f>IF('eBay Primary Data'!A528="","",'eBay Primary Data'!A528)</f>
        <v/>
      </c>
    </row>
    <row r="529" spans="1:15">
      <c r="A529" s="2" t="str">
        <f>IF('eBay Primary Data'!C529="","",'eBay Primary Data'!C529)</f>
        <v/>
      </c>
      <c r="B529" s="10"/>
      <c r="C529" s="9" t="str">
        <f>IF('eBay Primary Data'!AP529="","",'eBay Primary Data'!AP529)</f>
        <v/>
      </c>
      <c r="D529" s="9" t="str">
        <f>IF('eBay Primary Data'!AQ529="","",'eBay Primary Data'!AQ529)</f>
        <v/>
      </c>
      <c r="E529" s="2" t="str">
        <f>IF('eBay Primary Data'!AT529="","",'eBay Primary Data'!AT529)</f>
        <v/>
      </c>
      <c r="F529" s="2" t="str">
        <f>IF('eBay Primary Data'!AU529="","",'eBay Primary Data'!AU529)</f>
        <v/>
      </c>
      <c r="G529" s="2" t="str">
        <f>IF('eBay Primary Data'!AV529="","",'eBay Primary Data'!AV529)</f>
        <v/>
      </c>
      <c r="H529" s="3" t="str">
        <f>IF('eBay Primary Data'!AR529="","",'eBay Primary Data'!AR529)</f>
        <v/>
      </c>
      <c r="I529" s="11" t="str">
        <f>IF('eBay Primary Data'!N529="","",'eBay Primary Data'!N529)</f>
        <v/>
      </c>
      <c r="J529" s="3" t="str">
        <f>IF('eBay Primary Data'!O529="","",'eBay Primary Data'!O529)</f>
        <v/>
      </c>
      <c r="K529" s="7"/>
      <c r="L529" s="5" t="str">
        <f>IF('eBay Primary Data'!T529="","",'eBay Primary Data'!T529)</f>
        <v/>
      </c>
      <c r="M529" s="7"/>
      <c r="N529" s="8" t="s">
        <v>5</v>
      </c>
      <c r="O529" s="14" t="str">
        <f>IF('eBay Primary Data'!A529="","",'eBay Primary Data'!A529)</f>
        <v/>
      </c>
    </row>
    <row r="530" spans="1:15">
      <c r="A530" s="2" t="str">
        <f>IF('eBay Primary Data'!C530="","",'eBay Primary Data'!C530)</f>
        <v/>
      </c>
      <c r="B530" s="10"/>
      <c r="C530" s="9" t="str">
        <f>IF('eBay Primary Data'!AP530="","",'eBay Primary Data'!AP530)</f>
        <v/>
      </c>
      <c r="D530" s="9" t="str">
        <f>IF('eBay Primary Data'!AQ530="","",'eBay Primary Data'!AQ530)</f>
        <v/>
      </c>
      <c r="E530" s="2" t="str">
        <f>IF('eBay Primary Data'!AT530="","",'eBay Primary Data'!AT530)</f>
        <v/>
      </c>
      <c r="F530" s="2" t="str">
        <f>IF('eBay Primary Data'!AU530="","",'eBay Primary Data'!AU530)</f>
        <v/>
      </c>
      <c r="G530" s="2" t="str">
        <f>IF('eBay Primary Data'!AV530="","",'eBay Primary Data'!AV530)</f>
        <v/>
      </c>
      <c r="H530" s="3" t="str">
        <f>IF('eBay Primary Data'!AR530="","",'eBay Primary Data'!AR530)</f>
        <v/>
      </c>
      <c r="I530" s="11" t="str">
        <f>IF('eBay Primary Data'!N530="","",'eBay Primary Data'!N530)</f>
        <v/>
      </c>
      <c r="J530" s="3" t="str">
        <f>IF('eBay Primary Data'!O530="","",'eBay Primary Data'!O530)</f>
        <v/>
      </c>
      <c r="K530" s="7"/>
      <c r="L530" s="5" t="str">
        <f>IF('eBay Primary Data'!T530="","",'eBay Primary Data'!T530)</f>
        <v/>
      </c>
      <c r="M530" s="7"/>
      <c r="N530" s="8" t="s">
        <v>5</v>
      </c>
      <c r="O530" s="14" t="str">
        <f>IF('eBay Primary Data'!A530="","",'eBay Primary Data'!A530)</f>
        <v/>
      </c>
    </row>
    <row r="531" spans="1:15">
      <c r="A531" s="2" t="str">
        <f>IF('eBay Primary Data'!C531="","",'eBay Primary Data'!C531)</f>
        <v/>
      </c>
      <c r="B531" s="10"/>
      <c r="C531" s="9" t="str">
        <f>IF('eBay Primary Data'!AP531="","",'eBay Primary Data'!AP531)</f>
        <v/>
      </c>
      <c r="D531" s="9" t="str">
        <f>IF('eBay Primary Data'!AQ531="","",'eBay Primary Data'!AQ531)</f>
        <v/>
      </c>
      <c r="E531" s="2" t="str">
        <f>IF('eBay Primary Data'!AT531="","",'eBay Primary Data'!AT531)</f>
        <v/>
      </c>
      <c r="F531" s="2" t="str">
        <f>IF('eBay Primary Data'!AU531="","",'eBay Primary Data'!AU531)</f>
        <v/>
      </c>
      <c r="G531" s="2" t="str">
        <f>IF('eBay Primary Data'!AV531="","",'eBay Primary Data'!AV531)</f>
        <v/>
      </c>
      <c r="H531" s="3" t="str">
        <f>IF('eBay Primary Data'!AR531="","",'eBay Primary Data'!AR531)</f>
        <v/>
      </c>
      <c r="I531" s="11" t="str">
        <f>IF('eBay Primary Data'!N531="","",'eBay Primary Data'!N531)</f>
        <v/>
      </c>
      <c r="J531" s="3" t="str">
        <f>IF('eBay Primary Data'!O531="","",'eBay Primary Data'!O531)</f>
        <v/>
      </c>
      <c r="K531" s="7"/>
      <c r="L531" s="5" t="str">
        <f>IF('eBay Primary Data'!T531="","",'eBay Primary Data'!T531)</f>
        <v/>
      </c>
      <c r="M531" s="7"/>
      <c r="N531" s="8" t="s">
        <v>5</v>
      </c>
      <c r="O531" s="14" t="str">
        <f>IF('eBay Primary Data'!A531="","",'eBay Primary Data'!A531)</f>
        <v/>
      </c>
    </row>
    <row r="532" spans="1:15">
      <c r="A532" s="2" t="str">
        <f>IF('eBay Primary Data'!C532="","",'eBay Primary Data'!C532)</f>
        <v/>
      </c>
      <c r="B532" s="10"/>
      <c r="C532" s="9" t="str">
        <f>IF('eBay Primary Data'!AP532="","",'eBay Primary Data'!AP532)</f>
        <v/>
      </c>
      <c r="D532" s="9" t="str">
        <f>IF('eBay Primary Data'!AQ532="","",'eBay Primary Data'!AQ532)</f>
        <v/>
      </c>
      <c r="E532" s="2" t="str">
        <f>IF('eBay Primary Data'!AT532="","",'eBay Primary Data'!AT532)</f>
        <v/>
      </c>
      <c r="F532" s="2" t="str">
        <f>IF('eBay Primary Data'!AU532="","",'eBay Primary Data'!AU532)</f>
        <v/>
      </c>
      <c r="G532" s="2" t="str">
        <f>IF('eBay Primary Data'!AV532="","",'eBay Primary Data'!AV532)</f>
        <v/>
      </c>
      <c r="H532" s="3" t="str">
        <f>IF('eBay Primary Data'!AR532="","",'eBay Primary Data'!AR532)</f>
        <v/>
      </c>
      <c r="I532" s="11" t="str">
        <f>IF('eBay Primary Data'!N532="","",'eBay Primary Data'!N532)</f>
        <v/>
      </c>
      <c r="J532" s="3" t="str">
        <f>IF('eBay Primary Data'!O532="","",'eBay Primary Data'!O532)</f>
        <v/>
      </c>
      <c r="K532" s="7"/>
      <c r="L532" s="5" t="str">
        <f>IF('eBay Primary Data'!T532="","",'eBay Primary Data'!T532)</f>
        <v/>
      </c>
      <c r="M532" s="7"/>
      <c r="N532" s="8" t="s">
        <v>5</v>
      </c>
      <c r="O532" s="14" t="str">
        <f>IF('eBay Primary Data'!A532="","",'eBay Primary Data'!A532)</f>
        <v/>
      </c>
    </row>
    <row r="533" spans="1:15">
      <c r="A533" s="2" t="str">
        <f>IF('eBay Primary Data'!C533="","",'eBay Primary Data'!C533)</f>
        <v/>
      </c>
      <c r="B533" s="10"/>
      <c r="C533" s="9" t="str">
        <f>IF('eBay Primary Data'!AP533="","",'eBay Primary Data'!AP533)</f>
        <v/>
      </c>
      <c r="D533" s="9" t="str">
        <f>IF('eBay Primary Data'!AQ533="","",'eBay Primary Data'!AQ533)</f>
        <v/>
      </c>
      <c r="E533" s="2" t="str">
        <f>IF('eBay Primary Data'!AT533="","",'eBay Primary Data'!AT533)</f>
        <v/>
      </c>
      <c r="F533" s="2" t="str">
        <f>IF('eBay Primary Data'!AU533="","",'eBay Primary Data'!AU533)</f>
        <v/>
      </c>
      <c r="G533" s="2" t="str">
        <f>IF('eBay Primary Data'!AV533="","",'eBay Primary Data'!AV533)</f>
        <v/>
      </c>
      <c r="H533" s="3" t="str">
        <f>IF('eBay Primary Data'!AR533="","",'eBay Primary Data'!AR533)</f>
        <v/>
      </c>
      <c r="I533" s="11" t="str">
        <f>IF('eBay Primary Data'!N533="","",'eBay Primary Data'!N533)</f>
        <v/>
      </c>
      <c r="J533" s="3" t="str">
        <f>IF('eBay Primary Data'!O533="","",'eBay Primary Data'!O533)</f>
        <v/>
      </c>
      <c r="K533" s="7"/>
      <c r="L533" s="5" t="str">
        <f>IF('eBay Primary Data'!T533="","",'eBay Primary Data'!T533)</f>
        <v/>
      </c>
      <c r="M533" s="7"/>
      <c r="N533" s="8" t="s">
        <v>5</v>
      </c>
      <c r="O533" s="14" t="str">
        <f>IF('eBay Primary Data'!A533="","",'eBay Primary Data'!A533)</f>
        <v/>
      </c>
    </row>
    <row r="534" spans="1:15">
      <c r="A534" s="2" t="str">
        <f>IF('eBay Primary Data'!C534="","",'eBay Primary Data'!C534)</f>
        <v/>
      </c>
      <c r="B534" s="10"/>
      <c r="C534" s="9" t="str">
        <f>IF('eBay Primary Data'!AP534="","",'eBay Primary Data'!AP534)</f>
        <v/>
      </c>
      <c r="D534" s="9" t="str">
        <f>IF('eBay Primary Data'!AQ534="","",'eBay Primary Data'!AQ534)</f>
        <v/>
      </c>
      <c r="E534" s="2" t="str">
        <f>IF('eBay Primary Data'!AT534="","",'eBay Primary Data'!AT534)</f>
        <v/>
      </c>
      <c r="F534" s="2" t="str">
        <f>IF('eBay Primary Data'!AU534="","",'eBay Primary Data'!AU534)</f>
        <v/>
      </c>
      <c r="G534" s="2" t="str">
        <f>IF('eBay Primary Data'!AV534="","",'eBay Primary Data'!AV534)</f>
        <v/>
      </c>
      <c r="H534" s="3" t="str">
        <f>IF('eBay Primary Data'!AR534="","",'eBay Primary Data'!AR534)</f>
        <v/>
      </c>
      <c r="I534" s="11" t="str">
        <f>IF('eBay Primary Data'!N534="","",'eBay Primary Data'!N534)</f>
        <v/>
      </c>
      <c r="J534" s="3" t="str">
        <f>IF('eBay Primary Data'!O534="","",'eBay Primary Data'!O534)</f>
        <v/>
      </c>
      <c r="K534" s="7"/>
      <c r="L534" s="5" t="str">
        <f>IF('eBay Primary Data'!T534="","",'eBay Primary Data'!T534)</f>
        <v/>
      </c>
      <c r="M534" s="7"/>
      <c r="N534" s="8" t="s">
        <v>5</v>
      </c>
      <c r="O534" s="14" t="str">
        <f>IF('eBay Primary Data'!A534="","",'eBay Primary Data'!A534)</f>
        <v/>
      </c>
    </row>
    <row r="535" spans="1:15">
      <c r="A535" s="2" t="str">
        <f>IF('eBay Primary Data'!C535="","",'eBay Primary Data'!C535)</f>
        <v/>
      </c>
      <c r="B535" s="10"/>
      <c r="C535" s="9" t="str">
        <f>IF('eBay Primary Data'!AP535="","",'eBay Primary Data'!AP535)</f>
        <v/>
      </c>
      <c r="D535" s="9" t="str">
        <f>IF('eBay Primary Data'!AQ535="","",'eBay Primary Data'!AQ535)</f>
        <v/>
      </c>
      <c r="E535" s="2" t="str">
        <f>IF('eBay Primary Data'!AT535="","",'eBay Primary Data'!AT535)</f>
        <v/>
      </c>
      <c r="F535" s="2" t="str">
        <f>IF('eBay Primary Data'!AU535="","",'eBay Primary Data'!AU535)</f>
        <v/>
      </c>
      <c r="G535" s="2" t="str">
        <f>IF('eBay Primary Data'!AV535="","",'eBay Primary Data'!AV535)</f>
        <v/>
      </c>
      <c r="H535" s="3" t="str">
        <f>IF('eBay Primary Data'!AR535="","",'eBay Primary Data'!AR535)</f>
        <v/>
      </c>
      <c r="I535" s="11" t="str">
        <f>IF('eBay Primary Data'!N535="","",'eBay Primary Data'!N535)</f>
        <v/>
      </c>
      <c r="J535" s="3" t="str">
        <f>IF('eBay Primary Data'!O535="","",'eBay Primary Data'!O535)</f>
        <v/>
      </c>
      <c r="K535" s="7"/>
      <c r="L535" s="5" t="str">
        <f>IF('eBay Primary Data'!T535="","",'eBay Primary Data'!T535)</f>
        <v/>
      </c>
      <c r="M535" s="7"/>
      <c r="N535" s="8" t="s">
        <v>5</v>
      </c>
      <c r="O535" s="14" t="str">
        <f>IF('eBay Primary Data'!A535="","",'eBay Primary Data'!A535)</f>
        <v/>
      </c>
    </row>
    <row r="536" spans="1:15">
      <c r="A536" s="2" t="str">
        <f>IF('eBay Primary Data'!C536="","",'eBay Primary Data'!C536)</f>
        <v/>
      </c>
      <c r="B536" s="10"/>
      <c r="C536" s="9" t="str">
        <f>IF('eBay Primary Data'!AP536="","",'eBay Primary Data'!AP536)</f>
        <v/>
      </c>
      <c r="D536" s="9" t="str">
        <f>IF('eBay Primary Data'!AQ536="","",'eBay Primary Data'!AQ536)</f>
        <v/>
      </c>
      <c r="E536" s="2" t="str">
        <f>IF('eBay Primary Data'!AT536="","",'eBay Primary Data'!AT536)</f>
        <v/>
      </c>
      <c r="F536" s="2" t="str">
        <f>IF('eBay Primary Data'!AU536="","",'eBay Primary Data'!AU536)</f>
        <v/>
      </c>
      <c r="G536" s="2" t="str">
        <f>IF('eBay Primary Data'!AV536="","",'eBay Primary Data'!AV536)</f>
        <v/>
      </c>
      <c r="H536" s="3" t="str">
        <f>IF('eBay Primary Data'!AR536="","",'eBay Primary Data'!AR536)</f>
        <v/>
      </c>
      <c r="I536" s="11" t="str">
        <f>IF('eBay Primary Data'!N536="","",'eBay Primary Data'!N536)</f>
        <v/>
      </c>
      <c r="J536" s="3" t="str">
        <f>IF('eBay Primary Data'!O536="","",'eBay Primary Data'!O536)</f>
        <v/>
      </c>
      <c r="K536" s="7"/>
      <c r="L536" s="5" t="str">
        <f>IF('eBay Primary Data'!T536="","",'eBay Primary Data'!T536)</f>
        <v/>
      </c>
      <c r="M536" s="7"/>
      <c r="N536" s="8" t="s">
        <v>5</v>
      </c>
      <c r="O536" s="14" t="str">
        <f>IF('eBay Primary Data'!A536="","",'eBay Primary Data'!A536)</f>
        <v/>
      </c>
    </row>
    <row r="537" spans="1:15">
      <c r="A537" s="2" t="str">
        <f>IF('eBay Primary Data'!C537="","",'eBay Primary Data'!C537)</f>
        <v/>
      </c>
      <c r="B537" s="10"/>
      <c r="C537" s="9" t="str">
        <f>IF('eBay Primary Data'!AP537="","",'eBay Primary Data'!AP537)</f>
        <v/>
      </c>
      <c r="D537" s="9" t="str">
        <f>IF('eBay Primary Data'!AQ537="","",'eBay Primary Data'!AQ537)</f>
        <v/>
      </c>
      <c r="E537" s="2" t="str">
        <f>IF('eBay Primary Data'!AT537="","",'eBay Primary Data'!AT537)</f>
        <v/>
      </c>
      <c r="F537" s="2" t="str">
        <f>IF('eBay Primary Data'!AU537="","",'eBay Primary Data'!AU537)</f>
        <v/>
      </c>
      <c r="G537" s="2" t="str">
        <f>IF('eBay Primary Data'!AV537="","",'eBay Primary Data'!AV537)</f>
        <v/>
      </c>
      <c r="H537" s="3" t="str">
        <f>IF('eBay Primary Data'!AR537="","",'eBay Primary Data'!AR537)</f>
        <v/>
      </c>
      <c r="I537" s="11" t="str">
        <f>IF('eBay Primary Data'!N537="","",'eBay Primary Data'!N537)</f>
        <v/>
      </c>
      <c r="J537" s="3" t="str">
        <f>IF('eBay Primary Data'!O537="","",'eBay Primary Data'!O537)</f>
        <v/>
      </c>
      <c r="K537" s="7"/>
      <c r="L537" s="5" t="str">
        <f>IF('eBay Primary Data'!T537="","",'eBay Primary Data'!T537)</f>
        <v/>
      </c>
      <c r="M537" s="7"/>
      <c r="N537" s="8" t="s">
        <v>5</v>
      </c>
      <c r="O537" s="14" t="str">
        <f>IF('eBay Primary Data'!A537="","",'eBay Primary Data'!A537)</f>
        <v/>
      </c>
    </row>
    <row r="538" spans="1:15">
      <c r="A538" s="2" t="str">
        <f>IF('eBay Primary Data'!C538="","",'eBay Primary Data'!C538)</f>
        <v/>
      </c>
      <c r="B538" s="10"/>
      <c r="C538" s="9" t="str">
        <f>IF('eBay Primary Data'!AP538="","",'eBay Primary Data'!AP538)</f>
        <v/>
      </c>
      <c r="D538" s="9" t="str">
        <f>IF('eBay Primary Data'!AQ538="","",'eBay Primary Data'!AQ538)</f>
        <v/>
      </c>
      <c r="E538" s="2" t="str">
        <f>IF('eBay Primary Data'!AT538="","",'eBay Primary Data'!AT538)</f>
        <v/>
      </c>
      <c r="F538" s="2" t="str">
        <f>IF('eBay Primary Data'!AU538="","",'eBay Primary Data'!AU538)</f>
        <v/>
      </c>
      <c r="G538" s="2" t="str">
        <f>IF('eBay Primary Data'!AV538="","",'eBay Primary Data'!AV538)</f>
        <v/>
      </c>
      <c r="H538" s="3" t="str">
        <f>IF('eBay Primary Data'!AR538="","",'eBay Primary Data'!AR538)</f>
        <v/>
      </c>
      <c r="I538" s="11" t="str">
        <f>IF('eBay Primary Data'!N538="","",'eBay Primary Data'!N538)</f>
        <v/>
      </c>
      <c r="J538" s="3" t="str">
        <f>IF('eBay Primary Data'!O538="","",'eBay Primary Data'!O538)</f>
        <v/>
      </c>
      <c r="K538" s="7"/>
      <c r="L538" s="5" t="str">
        <f>IF('eBay Primary Data'!T538="","",'eBay Primary Data'!T538)</f>
        <v/>
      </c>
      <c r="M538" s="7"/>
      <c r="N538" s="8" t="s">
        <v>5</v>
      </c>
      <c r="O538" s="14" t="str">
        <f>IF('eBay Primary Data'!A538="","",'eBay Primary Data'!A538)</f>
        <v/>
      </c>
    </row>
    <row r="539" spans="1:15">
      <c r="A539" s="2" t="str">
        <f>IF('eBay Primary Data'!C539="","",'eBay Primary Data'!C539)</f>
        <v/>
      </c>
      <c r="B539" s="10"/>
      <c r="C539" s="9" t="str">
        <f>IF('eBay Primary Data'!AP539="","",'eBay Primary Data'!AP539)</f>
        <v/>
      </c>
      <c r="D539" s="9" t="str">
        <f>IF('eBay Primary Data'!AQ539="","",'eBay Primary Data'!AQ539)</f>
        <v/>
      </c>
      <c r="E539" s="2" t="str">
        <f>IF('eBay Primary Data'!AT539="","",'eBay Primary Data'!AT539)</f>
        <v/>
      </c>
      <c r="F539" s="2" t="str">
        <f>IF('eBay Primary Data'!AU539="","",'eBay Primary Data'!AU539)</f>
        <v/>
      </c>
      <c r="G539" s="2" t="str">
        <f>IF('eBay Primary Data'!AV539="","",'eBay Primary Data'!AV539)</f>
        <v/>
      </c>
      <c r="H539" s="3" t="str">
        <f>IF('eBay Primary Data'!AR539="","",'eBay Primary Data'!AR539)</f>
        <v/>
      </c>
      <c r="I539" s="11" t="str">
        <f>IF('eBay Primary Data'!N539="","",'eBay Primary Data'!N539)</f>
        <v/>
      </c>
      <c r="J539" s="3" t="str">
        <f>IF('eBay Primary Data'!O539="","",'eBay Primary Data'!O539)</f>
        <v/>
      </c>
      <c r="K539" s="7"/>
      <c r="L539" s="5" t="str">
        <f>IF('eBay Primary Data'!T539="","",'eBay Primary Data'!T539)</f>
        <v/>
      </c>
      <c r="M539" s="7"/>
      <c r="N539" s="8" t="s">
        <v>5</v>
      </c>
      <c r="O539" s="14" t="str">
        <f>IF('eBay Primary Data'!A539="","",'eBay Primary Data'!A539)</f>
        <v/>
      </c>
    </row>
    <row r="540" spans="1:15">
      <c r="A540" s="2" t="str">
        <f>IF('eBay Primary Data'!C540="","",'eBay Primary Data'!C540)</f>
        <v/>
      </c>
      <c r="B540" s="10"/>
      <c r="C540" s="9" t="str">
        <f>IF('eBay Primary Data'!AP540="","",'eBay Primary Data'!AP540)</f>
        <v/>
      </c>
      <c r="D540" s="9" t="str">
        <f>IF('eBay Primary Data'!AQ540="","",'eBay Primary Data'!AQ540)</f>
        <v/>
      </c>
      <c r="E540" s="2" t="str">
        <f>IF('eBay Primary Data'!AT540="","",'eBay Primary Data'!AT540)</f>
        <v/>
      </c>
      <c r="F540" s="2" t="str">
        <f>IF('eBay Primary Data'!AU540="","",'eBay Primary Data'!AU540)</f>
        <v/>
      </c>
      <c r="G540" s="2" t="str">
        <f>IF('eBay Primary Data'!AV540="","",'eBay Primary Data'!AV540)</f>
        <v/>
      </c>
      <c r="H540" s="3" t="str">
        <f>IF('eBay Primary Data'!AR540="","",'eBay Primary Data'!AR540)</f>
        <v/>
      </c>
      <c r="I540" s="11" t="str">
        <f>IF('eBay Primary Data'!N540="","",'eBay Primary Data'!N540)</f>
        <v/>
      </c>
      <c r="J540" s="3" t="str">
        <f>IF('eBay Primary Data'!O540="","",'eBay Primary Data'!O540)</f>
        <v/>
      </c>
      <c r="K540" s="7"/>
      <c r="L540" s="5" t="str">
        <f>IF('eBay Primary Data'!T540="","",'eBay Primary Data'!T540)</f>
        <v/>
      </c>
      <c r="M540" s="7"/>
      <c r="N540" s="8" t="s">
        <v>5</v>
      </c>
      <c r="O540" s="14" t="str">
        <f>IF('eBay Primary Data'!A540="","",'eBay Primary Data'!A540)</f>
        <v/>
      </c>
    </row>
    <row r="541" spans="1:15">
      <c r="A541" s="2" t="str">
        <f>IF('eBay Primary Data'!C541="","",'eBay Primary Data'!C541)</f>
        <v/>
      </c>
      <c r="B541" s="10"/>
      <c r="C541" s="9" t="str">
        <f>IF('eBay Primary Data'!AP541="","",'eBay Primary Data'!AP541)</f>
        <v/>
      </c>
      <c r="D541" s="9" t="str">
        <f>IF('eBay Primary Data'!AQ541="","",'eBay Primary Data'!AQ541)</f>
        <v/>
      </c>
      <c r="E541" s="2" t="str">
        <f>IF('eBay Primary Data'!AT541="","",'eBay Primary Data'!AT541)</f>
        <v/>
      </c>
      <c r="F541" s="2" t="str">
        <f>IF('eBay Primary Data'!AU541="","",'eBay Primary Data'!AU541)</f>
        <v/>
      </c>
      <c r="G541" s="2" t="str">
        <f>IF('eBay Primary Data'!AV541="","",'eBay Primary Data'!AV541)</f>
        <v/>
      </c>
      <c r="H541" s="3" t="str">
        <f>IF('eBay Primary Data'!AR541="","",'eBay Primary Data'!AR541)</f>
        <v/>
      </c>
      <c r="I541" s="11" t="str">
        <f>IF('eBay Primary Data'!N541="","",'eBay Primary Data'!N541)</f>
        <v/>
      </c>
      <c r="J541" s="3" t="str">
        <f>IF('eBay Primary Data'!O541="","",'eBay Primary Data'!O541)</f>
        <v/>
      </c>
      <c r="K541" s="7"/>
      <c r="L541" s="5" t="str">
        <f>IF('eBay Primary Data'!T541="","",'eBay Primary Data'!T541)</f>
        <v/>
      </c>
      <c r="M541" s="7"/>
      <c r="N541" s="8" t="s">
        <v>5</v>
      </c>
      <c r="O541" s="14" t="str">
        <f>IF('eBay Primary Data'!A541="","",'eBay Primary Data'!A541)</f>
        <v/>
      </c>
    </row>
    <row r="542" spans="1:15">
      <c r="A542" s="2" t="str">
        <f>IF('eBay Primary Data'!C542="","",'eBay Primary Data'!C542)</f>
        <v/>
      </c>
      <c r="B542" s="10"/>
      <c r="C542" s="9" t="str">
        <f>IF('eBay Primary Data'!AP542="","",'eBay Primary Data'!AP542)</f>
        <v/>
      </c>
      <c r="D542" s="9" t="str">
        <f>IF('eBay Primary Data'!AQ542="","",'eBay Primary Data'!AQ542)</f>
        <v/>
      </c>
      <c r="E542" s="2" t="str">
        <f>IF('eBay Primary Data'!AT542="","",'eBay Primary Data'!AT542)</f>
        <v/>
      </c>
      <c r="F542" s="2" t="str">
        <f>IF('eBay Primary Data'!AU542="","",'eBay Primary Data'!AU542)</f>
        <v/>
      </c>
      <c r="G542" s="2" t="str">
        <f>IF('eBay Primary Data'!AV542="","",'eBay Primary Data'!AV542)</f>
        <v/>
      </c>
      <c r="H542" s="3" t="str">
        <f>IF('eBay Primary Data'!AR542="","",'eBay Primary Data'!AR542)</f>
        <v/>
      </c>
      <c r="I542" s="11" t="str">
        <f>IF('eBay Primary Data'!N542="","",'eBay Primary Data'!N542)</f>
        <v/>
      </c>
      <c r="J542" s="3" t="str">
        <f>IF('eBay Primary Data'!O542="","",'eBay Primary Data'!O542)</f>
        <v/>
      </c>
      <c r="K542" s="7"/>
      <c r="L542" s="5" t="str">
        <f>IF('eBay Primary Data'!T542="","",'eBay Primary Data'!T542)</f>
        <v/>
      </c>
      <c r="M542" s="7"/>
      <c r="N542" s="8" t="s">
        <v>5</v>
      </c>
      <c r="O542" s="14" t="str">
        <f>IF('eBay Primary Data'!A542="","",'eBay Primary Data'!A542)</f>
        <v/>
      </c>
    </row>
    <row r="543" spans="1:15">
      <c r="A543" s="2" t="str">
        <f>IF('eBay Primary Data'!C543="","",'eBay Primary Data'!C543)</f>
        <v/>
      </c>
      <c r="B543" s="10"/>
      <c r="C543" s="9" t="str">
        <f>IF('eBay Primary Data'!AP543="","",'eBay Primary Data'!AP543)</f>
        <v/>
      </c>
      <c r="D543" s="9" t="str">
        <f>IF('eBay Primary Data'!AQ543="","",'eBay Primary Data'!AQ543)</f>
        <v/>
      </c>
      <c r="E543" s="2" t="str">
        <f>IF('eBay Primary Data'!AT543="","",'eBay Primary Data'!AT543)</f>
        <v/>
      </c>
      <c r="F543" s="2" t="str">
        <f>IF('eBay Primary Data'!AU543="","",'eBay Primary Data'!AU543)</f>
        <v/>
      </c>
      <c r="G543" s="2" t="str">
        <f>IF('eBay Primary Data'!AV543="","",'eBay Primary Data'!AV543)</f>
        <v/>
      </c>
      <c r="H543" s="3" t="str">
        <f>IF('eBay Primary Data'!AR543="","",'eBay Primary Data'!AR543)</f>
        <v/>
      </c>
      <c r="I543" s="11" t="str">
        <f>IF('eBay Primary Data'!N543="","",'eBay Primary Data'!N543)</f>
        <v/>
      </c>
      <c r="J543" s="3" t="str">
        <f>IF('eBay Primary Data'!O543="","",'eBay Primary Data'!O543)</f>
        <v/>
      </c>
      <c r="K543" s="7"/>
      <c r="L543" s="5" t="str">
        <f>IF('eBay Primary Data'!T543="","",'eBay Primary Data'!T543)</f>
        <v/>
      </c>
      <c r="M543" s="7"/>
      <c r="N543" s="8" t="s">
        <v>5</v>
      </c>
      <c r="O543" s="14" t="str">
        <f>IF('eBay Primary Data'!A543="","",'eBay Primary Data'!A543)</f>
        <v/>
      </c>
    </row>
    <row r="544" spans="1:15">
      <c r="A544" s="2" t="str">
        <f>IF('eBay Primary Data'!C544="","",'eBay Primary Data'!C544)</f>
        <v/>
      </c>
      <c r="B544" s="10"/>
      <c r="C544" s="9" t="str">
        <f>IF('eBay Primary Data'!AP544="","",'eBay Primary Data'!AP544)</f>
        <v/>
      </c>
      <c r="D544" s="9" t="str">
        <f>IF('eBay Primary Data'!AQ544="","",'eBay Primary Data'!AQ544)</f>
        <v/>
      </c>
      <c r="E544" s="2" t="str">
        <f>IF('eBay Primary Data'!AT544="","",'eBay Primary Data'!AT544)</f>
        <v/>
      </c>
      <c r="F544" s="2" t="str">
        <f>IF('eBay Primary Data'!AU544="","",'eBay Primary Data'!AU544)</f>
        <v/>
      </c>
      <c r="G544" s="2" t="str">
        <f>IF('eBay Primary Data'!AV544="","",'eBay Primary Data'!AV544)</f>
        <v/>
      </c>
      <c r="H544" s="3" t="str">
        <f>IF('eBay Primary Data'!AR544="","",'eBay Primary Data'!AR544)</f>
        <v/>
      </c>
      <c r="I544" s="11" t="str">
        <f>IF('eBay Primary Data'!N544="","",'eBay Primary Data'!N544)</f>
        <v/>
      </c>
      <c r="J544" s="3" t="str">
        <f>IF('eBay Primary Data'!O544="","",'eBay Primary Data'!O544)</f>
        <v/>
      </c>
      <c r="K544" s="7"/>
      <c r="L544" s="5" t="str">
        <f>IF('eBay Primary Data'!T544="","",'eBay Primary Data'!T544)</f>
        <v/>
      </c>
      <c r="M544" s="7"/>
      <c r="N544" s="8" t="s">
        <v>5</v>
      </c>
      <c r="O544" s="14" t="str">
        <f>IF('eBay Primary Data'!A544="","",'eBay Primary Data'!A544)</f>
        <v/>
      </c>
    </row>
    <row r="545" spans="1:15">
      <c r="A545" s="2" t="str">
        <f>IF('eBay Primary Data'!C545="","",'eBay Primary Data'!C545)</f>
        <v/>
      </c>
      <c r="B545" s="10"/>
      <c r="C545" s="9" t="str">
        <f>IF('eBay Primary Data'!AP545="","",'eBay Primary Data'!AP545)</f>
        <v/>
      </c>
      <c r="D545" s="9" t="str">
        <f>IF('eBay Primary Data'!AQ545="","",'eBay Primary Data'!AQ545)</f>
        <v/>
      </c>
      <c r="E545" s="2" t="str">
        <f>IF('eBay Primary Data'!AT545="","",'eBay Primary Data'!AT545)</f>
        <v/>
      </c>
      <c r="F545" s="2" t="str">
        <f>IF('eBay Primary Data'!AU545="","",'eBay Primary Data'!AU545)</f>
        <v/>
      </c>
      <c r="G545" s="2" t="str">
        <f>IF('eBay Primary Data'!AV545="","",'eBay Primary Data'!AV545)</f>
        <v/>
      </c>
      <c r="H545" s="3" t="str">
        <f>IF('eBay Primary Data'!AR545="","",'eBay Primary Data'!AR545)</f>
        <v/>
      </c>
      <c r="I545" s="11" t="str">
        <f>IF('eBay Primary Data'!N545="","",'eBay Primary Data'!N545)</f>
        <v/>
      </c>
      <c r="J545" s="3" t="str">
        <f>IF('eBay Primary Data'!O545="","",'eBay Primary Data'!O545)</f>
        <v/>
      </c>
      <c r="K545" s="7"/>
      <c r="L545" s="5" t="str">
        <f>IF('eBay Primary Data'!T545="","",'eBay Primary Data'!T545)</f>
        <v/>
      </c>
      <c r="M545" s="7"/>
      <c r="N545" s="8" t="s">
        <v>5</v>
      </c>
      <c r="O545" s="14" t="str">
        <f>IF('eBay Primary Data'!A545="","",'eBay Primary Data'!A545)</f>
        <v/>
      </c>
    </row>
    <row r="546" spans="1:15">
      <c r="A546" s="2" t="str">
        <f>IF('eBay Primary Data'!C546="","",'eBay Primary Data'!C546)</f>
        <v/>
      </c>
      <c r="B546" s="10"/>
      <c r="C546" s="9" t="str">
        <f>IF('eBay Primary Data'!AP546="","",'eBay Primary Data'!AP546)</f>
        <v/>
      </c>
      <c r="D546" s="9" t="str">
        <f>IF('eBay Primary Data'!AQ546="","",'eBay Primary Data'!AQ546)</f>
        <v/>
      </c>
      <c r="E546" s="2" t="str">
        <f>IF('eBay Primary Data'!AT546="","",'eBay Primary Data'!AT546)</f>
        <v/>
      </c>
      <c r="F546" s="2" t="str">
        <f>IF('eBay Primary Data'!AU546="","",'eBay Primary Data'!AU546)</f>
        <v/>
      </c>
      <c r="G546" s="2" t="str">
        <f>IF('eBay Primary Data'!AV546="","",'eBay Primary Data'!AV546)</f>
        <v/>
      </c>
      <c r="H546" s="3" t="str">
        <f>IF('eBay Primary Data'!AR546="","",'eBay Primary Data'!AR546)</f>
        <v/>
      </c>
      <c r="I546" s="11" t="str">
        <f>IF('eBay Primary Data'!N546="","",'eBay Primary Data'!N546)</f>
        <v/>
      </c>
      <c r="J546" s="3" t="str">
        <f>IF('eBay Primary Data'!O546="","",'eBay Primary Data'!O546)</f>
        <v/>
      </c>
      <c r="K546" s="7"/>
      <c r="L546" s="5" t="str">
        <f>IF('eBay Primary Data'!T546="","",'eBay Primary Data'!T546)</f>
        <v/>
      </c>
      <c r="M546" s="7"/>
      <c r="N546" s="8" t="s">
        <v>5</v>
      </c>
      <c r="O546" s="14" t="str">
        <f>IF('eBay Primary Data'!A546="","",'eBay Primary Data'!A546)</f>
        <v/>
      </c>
    </row>
    <row r="547" spans="1:15">
      <c r="A547" s="2" t="str">
        <f>IF('eBay Primary Data'!C547="","",'eBay Primary Data'!C547)</f>
        <v/>
      </c>
      <c r="B547" s="10"/>
      <c r="C547" s="9" t="str">
        <f>IF('eBay Primary Data'!AP547="","",'eBay Primary Data'!AP547)</f>
        <v/>
      </c>
      <c r="D547" s="9" t="str">
        <f>IF('eBay Primary Data'!AQ547="","",'eBay Primary Data'!AQ547)</f>
        <v/>
      </c>
      <c r="E547" s="2" t="str">
        <f>IF('eBay Primary Data'!AT547="","",'eBay Primary Data'!AT547)</f>
        <v/>
      </c>
      <c r="F547" s="2" t="str">
        <f>IF('eBay Primary Data'!AU547="","",'eBay Primary Data'!AU547)</f>
        <v/>
      </c>
      <c r="G547" s="2" t="str">
        <f>IF('eBay Primary Data'!AV547="","",'eBay Primary Data'!AV547)</f>
        <v/>
      </c>
      <c r="H547" s="3" t="str">
        <f>IF('eBay Primary Data'!AR547="","",'eBay Primary Data'!AR547)</f>
        <v/>
      </c>
      <c r="I547" s="11" t="str">
        <f>IF('eBay Primary Data'!N547="","",'eBay Primary Data'!N547)</f>
        <v/>
      </c>
      <c r="J547" s="3" t="str">
        <f>IF('eBay Primary Data'!O547="","",'eBay Primary Data'!O547)</f>
        <v/>
      </c>
      <c r="K547" s="7"/>
      <c r="L547" s="5" t="str">
        <f>IF('eBay Primary Data'!T547="","",'eBay Primary Data'!T547)</f>
        <v/>
      </c>
      <c r="M547" s="7"/>
      <c r="N547" s="8" t="s">
        <v>5</v>
      </c>
      <c r="O547" s="14" t="str">
        <f>IF('eBay Primary Data'!A547="","",'eBay Primary Data'!A547)</f>
        <v/>
      </c>
    </row>
    <row r="548" spans="1:15">
      <c r="A548" s="2" t="str">
        <f>IF('eBay Primary Data'!C548="","",'eBay Primary Data'!C548)</f>
        <v/>
      </c>
      <c r="B548" s="10"/>
      <c r="C548" s="9" t="str">
        <f>IF('eBay Primary Data'!AP548="","",'eBay Primary Data'!AP548)</f>
        <v/>
      </c>
      <c r="D548" s="9" t="str">
        <f>IF('eBay Primary Data'!AQ548="","",'eBay Primary Data'!AQ548)</f>
        <v/>
      </c>
      <c r="E548" s="2" t="str">
        <f>IF('eBay Primary Data'!AT548="","",'eBay Primary Data'!AT548)</f>
        <v/>
      </c>
      <c r="F548" s="2" t="str">
        <f>IF('eBay Primary Data'!AU548="","",'eBay Primary Data'!AU548)</f>
        <v/>
      </c>
      <c r="G548" s="2" t="str">
        <f>IF('eBay Primary Data'!AV548="","",'eBay Primary Data'!AV548)</f>
        <v/>
      </c>
      <c r="H548" s="3" t="str">
        <f>IF('eBay Primary Data'!AR548="","",'eBay Primary Data'!AR548)</f>
        <v/>
      </c>
      <c r="I548" s="11" t="str">
        <f>IF('eBay Primary Data'!N548="","",'eBay Primary Data'!N548)</f>
        <v/>
      </c>
      <c r="J548" s="3" t="str">
        <f>IF('eBay Primary Data'!O548="","",'eBay Primary Data'!O548)</f>
        <v/>
      </c>
      <c r="K548" s="7"/>
      <c r="L548" s="5" t="str">
        <f>IF('eBay Primary Data'!T548="","",'eBay Primary Data'!T548)</f>
        <v/>
      </c>
      <c r="M548" s="7"/>
      <c r="N548" s="8" t="s">
        <v>5</v>
      </c>
      <c r="O548" s="14" t="str">
        <f>IF('eBay Primary Data'!A548="","",'eBay Primary Data'!A548)</f>
        <v/>
      </c>
    </row>
    <row r="549" spans="1:15">
      <c r="A549" s="2" t="str">
        <f>IF('eBay Primary Data'!C549="","",'eBay Primary Data'!C549)</f>
        <v/>
      </c>
      <c r="B549" s="10"/>
      <c r="C549" s="9" t="str">
        <f>IF('eBay Primary Data'!AP549="","",'eBay Primary Data'!AP549)</f>
        <v/>
      </c>
      <c r="D549" s="9" t="str">
        <f>IF('eBay Primary Data'!AQ549="","",'eBay Primary Data'!AQ549)</f>
        <v/>
      </c>
      <c r="E549" s="2" t="str">
        <f>IF('eBay Primary Data'!AT549="","",'eBay Primary Data'!AT549)</f>
        <v/>
      </c>
      <c r="F549" s="2" t="str">
        <f>IF('eBay Primary Data'!AU549="","",'eBay Primary Data'!AU549)</f>
        <v/>
      </c>
      <c r="G549" s="2" t="str">
        <f>IF('eBay Primary Data'!AV549="","",'eBay Primary Data'!AV549)</f>
        <v/>
      </c>
      <c r="H549" s="3" t="str">
        <f>IF('eBay Primary Data'!AR549="","",'eBay Primary Data'!AR549)</f>
        <v/>
      </c>
      <c r="I549" s="11" t="str">
        <f>IF('eBay Primary Data'!N549="","",'eBay Primary Data'!N549)</f>
        <v/>
      </c>
      <c r="J549" s="3" t="str">
        <f>IF('eBay Primary Data'!O549="","",'eBay Primary Data'!O549)</f>
        <v/>
      </c>
      <c r="K549" s="7"/>
      <c r="L549" s="5" t="str">
        <f>IF('eBay Primary Data'!T549="","",'eBay Primary Data'!T549)</f>
        <v/>
      </c>
      <c r="M549" s="7"/>
      <c r="N549" s="8" t="s">
        <v>5</v>
      </c>
      <c r="O549" s="14" t="str">
        <f>IF('eBay Primary Data'!A549="","",'eBay Primary Data'!A549)</f>
        <v/>
      </c>
    </row>
    <row r="550" spans="1:15">
      <c r="A550" s="2" t="str">
        <f>IF('eBay Primary Data'!C550="","",'eBay Primary Data'!C550)</f>
        <v/>
      </c>
      <c r="B550" s="10"/>
      <c r="C550" s="9" t="str">
        <f>IF('eBay Primary Data'!AP550="","",'eBay Primary Data'!AP550)</f>
        <v/>
      </c>
      <c r="D550" s="9" t="str">
        <f>IF('eBay Primary Data'!AQ550="","",'eBay Primary Data'!AQ550)</f>
        <v/>
      </c>
      <c r="E550" s="2" t="str">
        <f>IF('eBay Primary Data'!AT550="","",'eBay Primary Data'!AT550)</f>
        <v/>
      </c>
      <c r="F550" s="2" t="str">
        <f>IF('eBay Primary Data'!AU550="","",'eBay Primary Data'!AU550)</f>
        <v/>
      </c>
      <c r="G550" s="2" t="str">
        <f>IF('eBay Primary Data'!AV550="","",'eBay Primary Data'!AV550)</f>
        <v/>
      </c>
      <c r="H550" s="3" t="str">
        <f>IF('eBay Primary Data'!AR550="","",'eBay Primary Data'!AR550)</f>
        <v/>
      </c>
      <c r="I550" s="11" t="str">
        <f>IF('eBay Primary Data'!N550="","",'eBay Primary Data'!N550)</f>
        <v/>
      </c>
      <c r="J550" s="3" t="str">
        <f>IF('eBay Primary Data'!O550="","",'eBay Primary Data'!O550)</f>
        <v/>
      </c>
      <c r="K550" s="7"/>
      <c r="L550" s="5" t="str">
        <f>IF('eBay Primary Data'!T550="","",'eBay Primary Data'!T550)</f>
        <v/>
      </c>
      <c r="M550" s="7"/>
      <c r="N550" s="8" t="s">
        <v>5</v>
      </c>
      <c r="O550" s="14" t="str">
        <f>IF('eBay Primary Data'!A550="","",'eBay Primary Data'!A550)</f>
        <v/>
      </c>
    </row>
    <row r="551" spans="1:15">
      <c r="A551" s="2" t="str">
        <f>IF('eBay Primary Data'!C551="","",'eBay Primary Data'!C551)</f>
        <v/>
      </c>
      <c r="B551" s="10"/>
      <c r="C551" s="9" t="str">
        <f>IF('eBay Primary Data'!AP551="","",'eBay Primary Data'!AP551)</f>
        <v/>
      </c>
      <c r="D551" s="9" t="str">
        <f>IF('eBay Primary Data'!AQ551="","",'eBay Primary Data'!AQ551)</f>
        <v/>
      </c>
      <c r="E551" s="2" t="str">
        <f>IF('eBay Primary Data'!AT551="","",'eBay Primary Data'!AT551)</f>
        <v/>
      </c>
      <c r="F551" s="2" t="str">
        <f>IF('eBay Primary Data'!AU551="","",'eBay Primary Data'!AU551)</f>
        <v/>
      </c>
      <c r="G551" s="2" t="str">
        <f>IF('eBay Primary Data'!AV551="","",'eBay Primary Data'!AV551)</f>
        <v/>
      </c>
      <c r="H551" s="3" t="str">
        <f>IF('eBay Primary Data'!AR551="","",'eBay Primary Data'!AR551)</f>
        <v/>
      </c>
      <c r="I551" s="11" t="str">
        <f>IF('eBay Primary Data'!N551="","",'eBay Primary Data'!N551)</f>
        <v/>
      </c>
      <c r="J551" s="3" t="str">
        <f>IF('eBay Primary Data'!O551="","",'eBay Primary Data'!O551)</f>
        <v/>
      </c>
      <c r="K551" s="7"/>
      <c r="L551" s="5" t="str">
        <f>IF('eBay Primary Data'!T551="","",'eBay Primary Data'!T551)</f>
        <v/>
      </c>
      <c r="M551" s="7"/>
      <c r="N551" s="8" t="s">
        <v>5</v>
      </c>
      <c r="O551" s="14" t="str">
        <f>IF('eBay Primary Data'!A551="","",'eBay Primary Data'!A551)</f>
        <v/>
      </c>
    </row>
    <row r="552" spans="1:15">
      <c r="A552" s="2" t="str">
        <f>IF('eBay Primary Data'!C552="","",'eBay Primary Data'!C552)</f>
        <v/>
      </c>
      <c r="B552" s="10"/>
      <c r="C552" s="9" t="str">
        <f>IF('eBay Primary Data'!AP552="","",'eBay Primary Data'!AP552)</f>
        <v/>
      </c>
      <c r="D552" s="9" t="str">
        <f>IF('eBay Primary Data'!AQ552="","",'eBay Primary Data'!AQ552)</f>
        <v/>
      </c>
      <c r="E552" s="2" t="str">
        <f>IF('eBay Primary Data'!AT552="","",'eBay Primary Data'!AT552)</f>
        <v/>
      </c>
      <c r="F552" s="2" t="str">
        <f>IF('eBay Primary Data'!AU552="","",'eBay Primary Data'!AU552)</f>
        <v/>
      </c>
      <c r="G552" s="2" t="str">
        <f>IF('eBay Primary Data'!AV552="","",'eBay Primary Data'!AV552)</f>
        <v/>
      </c>
      <c r="H552" s="3" t="str">
        <f>IF('eBay Primary Data'!AR552="","",'eBay Primary Data'!AR552)</f>
        <v/>
      </c>
      <c r="I552" s="11" t="str">
        <f>IF('eBay Primary Data'!N552="","",'eBay Primary Data'!N552)</f>
        <v/>
      </c>
      <c r="J552" s="3" t="str">
        <f>IF('eBay Primary Data'!O552="","",'eBay Primary Data'!O552)</f>
        <v/>
      </c>
      <c r="K552" s="7"/>
      <c r="L552" s="5" t="str">
        <f>IF('eBay Primary Data'!T552="","",'eBay Primary Data'!T552)</f>
        <v/>
      </c>
      <c r="M552" s="7"/>
      <c r="N552" s="8" t="s">
        <v>5</v>
      </c>
      <c r="O552" s="14" t="str">
        <f>IF('eBay Primary Data'!A552="","",'eBay Primary Data'!A552)</f>
        <v/>
      </c>
    </row>
    <row r="553" spans="1:15">
      <c r="A553" s="2" t="str">
        <f>IF('eBay Primary Data'!C553="","",'eBay Primary Data'!C553)</f>
        <v/>
      </c>
      <c r="B553" s="10"/>
      <c r="C553" s="9" t="str">
        <f>IF('eBay Primary Data'!AP553="","",'eBay Primary Data'!AP553)</f>
        <v/>
      </c>
      <c r="D553" s="9" t="str">
        <f>IF('eBay Primary Data'!AQ553="","",'eBay Primary Data'!AQ553)</f>
        <v/>
      </c>
      <c r="E553" s="2" t="str">
        <f>IF('eBay Primary Data'!AT553="","",'eBay Primary Data'!AT553)</f>
        <v/>
      </c>
      <c r="F553" s="2" t="str">
        <f>IF('eBay Primary Data'!AU553="","",'eBay Primary Data'!AU553)</f>
        <v/>
      </c>
      <c r="G553" s="2" t="str">
        <f>IF('eBay Primary Data'!AV553="","",'eBay Primary Data'!AV553)</f>
        <v/>
      </c>
      <c r="H553" s="3" t="str">
        <f>IF('eBay Primary Data'!AR553="","",'eBay Primary Data'!AR553)</f>
        <v/>
      </c>
      <c r="I553" s="11" t="str">
        <f>IF('eBay Primary Data'!N553="","",'eBay Primary Data'!N553)</f>
        <v/>
      </c>
      <c r="J553" s="3" t="str">
        <f>IF('eBay Primary Data'!O553="","",'eBay Primary Data'!O553)</f>
        <v/>
      </c>
      <c r="K553" s="7"/>
      <c r="L553" s="5" t="str">
        <f>IF('eBay Primary Data'!T553="","",'eBay Primary Data'!T553)</f>
        <v/>
      </c>
      <c r="M553" s="7"/>
      <c r="N553" s="8" t="s">
        <v>5</v>
      </c>
      <c r="O553" s="14" t="str">
        <f>IF('eBay Primary Data'!A553="","",'eBay Primary Data'!A553)</f>
        <v/>
      </c>
    </row>
    <row r="554" spans="1:15">
      <c r="A554" s="2" t="str">
        <f>IF('eBay Primary Data'!C554="","",'eBay Primary Data'!C554)</f>
        <v/>
      </c>
      <c r="B554" s="10"/>
      <c r="C554" s="9" t="str">
        <f>IF('eBay Primary Data'!AP554="","",'eBay Primary Data'!AP554)</f>
        <v/>
      </c>
      <c r="D554" s="9" t="str">
        <f>IF('eBay Primary Data'!AQ554="","",'eBay Primary Data'!AQ554)</f>
        <v/>
      </c>
      <c r="E554" s="2" t="str">
        <f>IF('eBay Primary Data'!AT554="","",'eBay Primary Data'!AT554)</f>
        <v/>
      </c>
      <c r="F554" s="2" t="str">
        <f>IF('eBay Primary Data'!AU554="","",'eBay Primary Data'!AU554)</f>
        <v/>
      </c>
      <c r="G554" s="2" t="str">
        <f>IF('eBay Primary Data'!AV554="","",'eBay Primary Data'!AV554)</f>
        <v/>
      </c>
      <c r="H554" s="3" t="str">
        <f>IF('eBay Primary Data'!AR554="","",'eBay Primary Data'!AR554)</f>
        <v/>
      </c>
      <c r="I554" s="11" t="str">
        <f>IF('eBay Primary Data'!N554="","",'eBay Primary Data'!N554)</f>
        <v/>
      </c>
      <c r="J554" s="3" t="str">
        <f>IF('eBay Primary Data'!O554="","",'eBay Primary Data'!O554)</f>
        <v/>
      </c>
      <c r="K554" s="7"/>
      <c r="L554" s="5" t="str">
        <f>IF('eBay Primary Data'!T554="","",'eBay Primary Data'!T554)</f>
        <v/>
      </c>
      <c r="M554" s="7"/>
      <c r="N554" s="8" t="s">
        <v>5</v>
      </c>
      <c r="O554" s="14" t="str">
        <f>IF('eBay Primary Data'!A554="","",'eBay Primary Data'!A554)</f>
        <v/>
      </c>
    </row>
    <row r="555" spans="1:15">
      <c r="A555" s="2" t="str">
        <f>IF('eBay Primary Data'!C555="","",'eBay Primary Data'!C555)</f>
        <v/>
      </c>
      <c r="B555" s="10"/>
      <c r="C555" s="9" t="str">
        <f>IF('eBay Primary Data'!AP555="","",'eBay Primary Data'!AP555)</f>
        <v/>
      </c>
      <c r="D555" s="9" t="str">
        <f>IF('eBay Primary Data'!AQ555="","",'eBay Primary Data'!AQ555)</f>
        <v/>
      </c>
      <c r="E555" s="2" t="str">
        <f>IF('eBay Primary Data'!AT555="","",'eBay Primary Data'!AT555)</f>
        <v/>
      </c>
      <c r="F555" s="2" t="str">
        <f>IF('eBay Primary Data'!AU555="","",'eBay Primary Data'!AU555)</f>
        <v/>
      </c>
      <c r="G555" s="2" t="str">
        <f>IF('eBay Primary Data'!AV555="","",'eBay Primary Data'!AV555)</f>
        <v/>
      </c>
      <c r="H555" s="3" t="str">
        <f>IF('eBay Primary Data'!AR555="","",'eBay Primary Data'!AR555)</f>
        <v/>
      </c>
      <c r="I555" s="11" t="str">
        <f>IF('eBay Primary Data'!N555="","",'eBay Primary Data'!N555)</f>
        <v/>
      </c>
      <c r="J555" s="3" t="str">
        <f>IF('eBay Primary Data'!O555="","",'eBay Primary Data'!O555)</f>
        <v/>
      </c>
      <c r="K555" s="7"/>
      <c r="L555" s="5" t="str">
        <f>IF('eBay Primary Data'!T555="","",'eBay Primary Data'!T555)</f>
        <v/>
      </c>
      <c r="M555" s="7"/>
      <c r="N555" s="8" t="s">
        <v>5</v>
      </c>
      <c r="O555" s="14" t="str">
        <f>IF('eBay Primary Data'!A555="","",'eBay Primary Data'!A555)</f>
        <v/>
      </c>
    </row>
    <row r="556" spans="1:15">
      <c r="A556" s="2" t="str">
        <f>IF('eBay Primary Data'!C556="","",'eBay Primary Data'!C556)</f>
        <v/>
      </c>
      <c r="B556" s="10"/>
      <c r="C556" s="9" t="str">
        <f>IF('eBay Primary Data'!AP556="","",'eBay Primary Data'!AP556)</f>
        <v/>
      </c>
      <c r="D556" s="9" t="str">
        <f>IF('eBay Primary Data'!AQ556="","",'eBay Primary Data'!AQ556)</f>
        <v/>
      </c>
      <c r="E556" s="2" t="str">
        <f>IF('eBay Primary Data'!AT556="","",'eBay Primary Data'!AT556)</f>
        <v/>
      </c>
      <c r="F556" s="2" t="str">
        <f>IF('eBay Primary Data'!AU556="","",'eBay Primary Data'!AU556)</f>
        <v/>
      </c>
      <c r="G556" s="2" t="str">
        <f>IF('eBay Primary Data'!AV556="","",'eBay Primary Data'!AV556)</f>
        <v/>
      </c>
      <c r="H556" s="3" t="str">
        <f>IF('eBay Primary Data'!AR556="","",'eBay Primary Data'!AR556)</f>
        <v/>
      </c>
      <c r="I556" s="11" t="str">
        <f>IF('eBay Primary Data'!N556="","",'eBay Primary Data'!N556)</f>
        <v/>
      </c>
      <c r="J556" s="3" t="str">
        <f>IF('eBay Primary Data'!O556="","",'eBay Primary Data'!O556)</f>
        <v/>
      </c>
      <c r="K556" s="7"/>
      <c r="L556" s="5" t="str">
        <f>IF('eBay Primary Data'!T556="","",'eBay Primary Data'!T556)</f>
        <v/>
      </c>
      <c r="M556" s="7"/>
      <c r="N556" s="8" t="s">
        <v>5</v>
      </c>
      <c r="O556" s="14" t="str">
        <f>IF('eBay Primary Data'!A556="","",'eBay Primary Data'!A556)</f>
        <v/>
      </c>
    </row>
    <row r="557" spans="1:15">
      <c r="A557" s="2" t="str">
        <f>IF('eBay Primary Data'!C557="","",'eBay Primary Data'!C557)</f>
        <v/>
      </c>
      <c r="B557" s="10"/>
      <c r="C557" s="9" t="str">
        <f>IF('eBay Primary Data'!AP557="","",'eBay Primary Data'!AP557)</f>
        <v/>
      </c>
      <c r="D557" s="9" t="str">
        <f>IF('eBay Primary Data'!AQ557="","",'eBay Primary Data'!AQ557)</f>
        <v/>
      </c>
      <c r="E557" s="2" t="str">
        <f>IF('eBay Primary Data'!AT557="","",'eBay Primary Data'!AT557)</f>
        <v/>
      </c>
      <c r="F557" s="2" t="str">
        <f>IF('eBay Primary Data'!AU557="","",'eBay Primary Data'!AU557)</f>
        <v/>
      </c>
      <c r="G557" s="2" t="str">
        <f>IF('eBay Primary Data'!AV557="","",'eBay Primary Data'!AV557)</f>
        <v/>
      </c>
      <c r="H557" s="3" t="str">
        <f>IF('eBay Primary Data'!AR557="","",'eBay Primary Data'!AR557)</f>
        <v/>
      </c>
      <c r="I557" s="11" t="str">
        <f>IF('eBay Primary Data'!N557="","",'eBay Primary Data'!N557)</f>
        <v/>
      </c>
      <c r="J557" s="3" t="str">
        <f>IF('eBay Primary Data'!O557="","",'eBay Primary Data'!O557)</f>
        <v/>
      </c>
      <c r="K557" s="7"/>
      <c r="L557" s="5" t="str">
        <f>IF('eBay Primary Data'!T557="","",'eBay Primary Data'!T557)</f>
        <v/>
      </c>
      <c r="M557" s="7"/>
      <c r="N557" s="8" t="s">
        <v>5</v>
      </c>
      <c r="O557" s="14" t="str">
        <f>IF('eBay Primary Data'!A557="","",'eBay Primary Data'!A557)</f>
        <v/>
      </c>
    </row>
    <row r="558" spans="1:15">
      <c r="A558" s="2" t="str">
        <f>IF('eBay Primary Data'!C558="","",'eBay Primary Data'!C558)</f>
        <v/>
      </c>
      <c r="B558" s="10"/>
      <c r="C558" s="9" t="str">
        <f>IF('eBay Primary Data'!AP558="","",'eBay Primary Data'!AP558)</f>
        <v/>
      </c>
      <c r="D558" s="9" t="str">
        <f>IF('eBay Primary Data'!AQ558="","",'eBay Primary Data'!AQ558)</f>
        <v/>
      </c>
      <c r="E558" s="2" t="str">
        <f>IF('eBay Primary Data'!AT558="","",'eBay Primary Data'!AT558)</f>
        <v/>
      </c>
      <c r="F558" s="2" t="str">
        <f>IF('eBay Primary Data'!AU558="","",'eBay Primary Data'!AU558)</f>
        <v/>
      </c>
      <c r="G558" s="2" t="str">
        <f>IF('eBay Primary Data'!AV558="","",'eBay Primary Data'!AV558)</f>
        <v/>
      </c>
      <c r="H558" s="3" t="str">
        <f>IF('eBay Primary Data'!AR558="","",'eBay Primary Data'!AR558)</f>
        <v/>
      </c>
      <c r="I558" s="11" t="str">
        <f>IF('eBay Primary Data'!N558="","",'eBay Primary Data'!N558)</f>
        <v/>
      </c>
      <c r="J558" s="3" t="str">
        <f>IF('eBay Primary Data'!O558="","",'eBay Primary Data'!O558)</f>
        <v/>
      </c>
      <c r="K558" s="7"/>
      <c r="L558" s="5" t="str">
        <f>IF('eBay Primary Data'!T558="","",'eBay Primary Data'!T558)</f>
        <v/>
      </c>
      <c r="M558" s="7"/>
      <c r="N558" s="8" t="s">
        <v>5</v>
      </c>
      <c r="O558" s="14" t="str">
        <f>IF('eBay Primary Data'!A558="","",'eBay Primary Data'!A558)</f>
        <v/>
      </c>
    </row>
    <row r="559" spans="1:15">
      <c r="A559" s="2" t="str">
        <f>IF('eBay Primary Data'!C559="","",'eBay Primary Data'!C559)</f>
        <v/>
      </c>
      <c r="B559" s="10"/>
      <c r="C559" s="9" t="str">
        <f>IF('eBay Primary Data'!AP559="","",'eBay Primary Data'!AP559)</f>
        <v/>
      </c>
      <c r="D559" s="9" t="str">
        <f>IF('eBay Primary Data'!AQ559="","",'eBay Primary Data'!AQ559)</f>
        <v/>
      </c>
      <c r="E559" s="2" t="str">
        <f>IF('eBay Primary Data'!AT559="","",'eBay Primary Data'!AT559)</f>
        <v/>
      </c>
      <c r="F559" s="2" t="str">
        <f>IF('eBay Primary Data'!AU559="","",'eBay Primary Data'!AU559)</f>
        <v/>
      </c>
      <c r="G559" s="2" t="str">
        <f>IF('eBay Primary Data'!AV559="","",'eBay Primary Data'!AV559)</f>
        <v/>
      </c>
      <c r="H559" s="3" t="str">
        <f>IF('eBay Primary Data'!AR559="","",'eBay Primary Data'!AR559)</f>
        <v/>
      </c>
      <c r="I559" s="11" t="str">
        <f>IF('eBay Primary Data'!N559="","",'eBay Primary Data'!N559)</f>
        <v/>
      </c>
      <c r="J559" s="3" t="str">
        <f>IF('eBay Primary Data'!O559="","",'eBay Primary Data'!O559)</f>
        <v/>
      </c>
      <c r="K559" s="7"/>
      <c r="L559" s="5" t="str">
        <f>IF('eBay Primary Data'!T559="","",'eBay Primary Data'!T559)</f>
        <v/>
      </c>
      <c r="M559" s="7"/>
      <c r="N559" s="8" t="s">
        <v>5</v>
      </c>
      <c r="O559" s="14" t="str">
        <f>IF('eBay Primary Data'!A559="","",'eBay Primary Data'!A559)</f>
        <v/>
      </c>
    </row>
    <row r="560" spans="1:15">
      <c r="A560" s="2" t="str">
        <f>IF('eBay Primary Data'!C560="","",'eBay Primary Data'!C560)</f>
        <v/>
      </c>
      <c r="B560" s="10"/>
      <c r="C560" s="9" t="str">
        <f>IF('eBay Primary Data'!AP560="","",'eBay Primary Data'!AP560)</f>
        <v/>
      </c>
      <c r="D560" s="9" t="str">
        <f>IF('eBay Primary Data'!AQ560="","",'eBay Primary Data'!AQ560)</f>
        <v/>
      </c>
      <c r="E560" s="2" t="str">
        <f>IF('eBay Primary Data'!AT560="","",'eBay Primary Data'!AT560)</f>
        <v/>
      </c>
      <c r="F560" s="2" t="str">
        <f>IF('eBay Primary Data'!AU560="","",'eBay Primary Data'!AU560)</f>
        <v/>
      </c>
      <c r="G560" s="2" t="str">
        <f>IF('eBay Primary Data'!AV560="","",'eBay Primary Data'!AV560)</f>
        <v/>
      </c>
      <c r="H560" s="3" t="str">
        <f>IF('eBay Primary Data'!AR560="","",'eBay Primary Data'!AR560)</f>
        <v/>
      </c>
      <c r="I560" s="11" t="str">
        <f>IF('eBay Primary Data'!N560="","",'eBay Primary Data'!N560)</f>
        <v/>
      </c>
      <c r="J560" s="3" t="str">
        <f>IF('eBay Primary Data'!O560="","",'eBay Primary Data'!O560)</f>
        <v/>
      </c>
      <c r="K560" s="7"/>
      <c r="L560" s="5" t="str">
        <f>IF('eBay Primary Data'!T560="","",'eBay Primary Data'!T560)</f>
        <v/>
      </c>
      <c r="M560" s="7"/>
      <c r="N560" s="8" t="s">
        <v>5</v>
      </c>
      <c r="O560" s="14" t="str">
        <f>IF('eBay Primary Data'!A560="","",'eBay Primary Data'!A560)</f>
        <v/>
      </c>
    </row>
    <row r="561" spans="1:15">
      <c r="A561" s="2" t="str">
        <f>IF('eBay Primary Data'!C561="","",'eBay Primary Data'!C561)</f>
        <v/>
      </c>
      <c r="B561" s="10"/>
      <c r="C561" s="9" t="str">
        <f>IF('eBay Primary Data'!AP561="","",'eBay Primary Data'!AP561)</f>
        <v/>
      </c>
      <c r="D561" s="9" t="str">
        <f>IF('eBay Primary Data'!AQ561="","",'eBay Primary Data'!AQ561)</f>
        <v/>
      </c>
      <c r="E561" s="2" t="str">
        <f>IF('eBay Primary Data'!AT561="","",'eBay Primary Data'!AT561)</f>
        <v/>
      </c>
      <c r="F561" s="2" t="str">
        <f>IF('eBay Primary Data'!AU561="","",'eBay Primary Data'!AU561)</f>
        <v/>
      </c>
      <c r="G561" s="2" t="str">
        <f>IF('eBay Primary Data'!AV561="","",'eBay Primary Data'!AV561)</f>
        <v/>
      </c>
      <c r="H561" s="3" t="str">
        <f>IF('eBay Primary Data'!AR561="","",'eBay Primary Data'!AR561)</f>
        <v/>
      </c>
      <c r="I561" s="11" t="str">
        <f>IF('eBay Primary Data'!N561="","",'eBay Primary Data'!N561)</f>
        <v/>
      </c>
      <c r="J561" s="3" t="str">
        <f>IF('eBay Primary Data'!O561="","",'eBay Primary Data'!O561)</f>
        <v/>
      </c>
      <c r="K561" s="7"/>
      <c r="L561" s="5" t="str">
        <f>IF('eBay Primary Data'!T561="","",'eBay Primary Data'!T561)</f>
        <v/>
      </c>
      <c r="M561" s="7"/>
      <c r="N561" s="8" t="s">
        <v>5</v>
      </c>
      <c r="O561" s="14" t="str">
        <f>IF('eBay Primary Data'!A561="","",'eBay Primary Data'!A561)</f>
        <v/>
      </c>
    </row>
    <row r="562" spans="1:15">
      <c r="A562" s="2" t="str">
        <f>IF('eBay Primary Data'!C562="","",'eBay Primary Data'!C562)</f>
        <v/>
      </c>
      <c r="B562" s="10"/>
      <c r="C562" s="9" t="str">
        <f>IF('eBay Primary Data'!AP562="","",'eBay Primary Data'!AP562)</f>
        <v/>
      </c>
      <c r="D562" s="9" t="str">
        <f>IF('eBay Primary Data'!AQ562="","",'eBay Primary Data'!AQ562)</f>
        <v/>
      </c>
      <c r="E562" s="2" t="str">
        <f>IF('eBay Primary Data'!AT562="","",'eBay Primary Data'!AT562)</f>
        <v/>
      </c>
      <c r="F562" s="2" t="str">
        <f>IF('eBay Primary Data'!AU562="","",'eBay Primary Data'!AU562)</f>
        <v/>
      </c>
      <c r="G562" s="2" t="str">
        <f>IF('eBay Primary Data'!AV562="","",'eBay Primary Data'!AV562)</f>
        <v/>
      </c>
      <c r="H562" s="3" t="str">
        <f>IF('eBay Primary Data'!AR562="","",'eBay Primary Data'!AR562)</f>
        <v/>
      </c>
      <c r="I562" s="11" t="str">
        <f>IF('eBay Primary Data'!N562="","",'eBay Primary Data'!N562)</f>
        <v/>
      </c>
      <c r="J562" s="3" t="str">
        <f>IF('eBay Primary Data'!O562="","",'eBay Primary Data'!O562)</f>
        <v/>
      </c>
      <c r="K562" s="7"/>
      <c r="L562" s="5" t="str">
        <f>IF('eBay Primary Data'!T562="","",'eBay Primary Data'!T562)</f>
        <v/>
      </c>
      <c r="M562" s="7"/>
      <c r="N562" s="8" t="s">
        <v>5</v>
      </c>
      <c r="O562" s="14" t="str">
        <f>IF('eBay Primary Data'!A562="","",'eBay Primary Data'!A562)</f>
        <v/>
      </c>
    </row>
    <row r="563" spans="1:15">
      <c r="A563" s="2" t="str">
        <f>IF('eBay Primary Data'!C563="","",'eBay Primary Data'!C563)</f>
        <v/>
      </c>
      <c r="B563" s="10"/>
      <c r="C563" s="9" t="str">
        <f>IF('eBay Primary Data'!AP563="","",'eBay Primary Data'!AP563)</f>
        <v/>
      </c>
      <c r="D563" s="9" t="str">
        <f>IF('eBay Primary Data'!AQ563="","",'eBay Primary Data'!AQ563)</f>
        <v/>
      </c>
      <c r="E563" s="2" t="str">
        <f>IF('eBay Primary Data'!AT563="","",'eBay Primary Data'!AT563)</f>
        <v/>
      </c>
      <c r="F563" s="2" t="str">
        <f>IF('eBay Primary Data'!AU563="","",'eBay Primary Data'!AU563)</f>
        <v/>
      </c>
      <c r="G563" s="2" t="str">
        <f>IF('eBay Primary Data'!AV563="","",'eBay Primary Data'!AV563)</f>
        <v/>
      </c>
      <c r="H563" s="3" t="str">
        <f>IF('eBay Primary Data'!AR563="","",'eBay Primary Data'!AR563)</f>
        <v/>
      </c>
      <c r="I563" s="11" t="str">
        <f>IF('eBay Primary Data'!N563="","",'eBay Primary Data'!N563)</f>
        <v/>
      </c>
      <c r="J563" s="3" t="str">
        <f>IF('eBay Primary Data'!O563="","",'eBay Primary Data'!O563)</f>
        <v/>
      </c>
      <c r="K563" s="7"/>
      <c r="L563" s="5" t="str">
        <f>IF('eBay Primary Data'!T563="","",'eBay Primary Data'!T563)</f>
        <v/>
      </c>
      <c r="M563" s="7"/>
      <c r="N563" s="8" t="s">
        <v>5</v>
      </c>
      <c r="O563" s="14" t="str">
        <f>IF('eBay Primary Data'!A563="","",'eBay Primary Data'!A563)</f>
        <v/>
      </c>
    </row>
    <row r="564" spans="1:15">
      <c r="A564" s="2" t="str">
        <f>IF('eBay Primary Data'!C564="","",'eBay Primary Data'!C564)</f>
        <v/>
      </c>
      <c r="B564" s="10"/>
      <c r="C564" s="9" t="str">
        <f>IF('eBay Primary Data'!AP564="","",'eBay Primary Data'!AP564)</f>
        <v/>
      </c>
      <c r="D564" s="9" t="str">
        <f>IF('eBay Primary Data'!AQ564="","",'eBay Primary Data'!AQ564)</f>
        <v/>
      </c>
      <c r="E564" s="2" t="str">
        <f>IF('eBay Primary Data'!AT564="","",'eBay Primary Data'!AT564)</f>
        <v/>
      </c>
      <c r="F564" s="2" t="str">
        <f>IF('eBay Primary Data'!AU564="","",'eBay Primary Data'!AU564)</f>
        <v/>
      </c>
      <c r="G564" s="2" t="str">
        <f>IF('eBay Primary Data'!AV564="","",'eBay Primary Data'!AV564)</f>
        <v/>
      </c>
      <c r="H564" s="3" t="str">
        <f>IF('eBay Primary Data'!AR564="","",'eBay Primary Data'!AR564)</f>
        <v/>
      </c>
      <c r="I564" s="11" t="str">
        <f>IF('eBay Primary Data'!N564="","",'eBay Primary Data'!N564)</f>
        <v/>
      </c>
      <c r="J564" s="3" t="str">
        <f>IF('eBay Primary Data'!O564="","",'eBay Primary Data'!O564)</f>
        <v/>
      </c>
      <c r="K564" s="7"/>
      <c r="L564" s="5" t="str">
        <f>IF('eBay Primary Data'!T564="","",'eBay Primary Data'!T564)</f>
        <v/>
      </c>
      <c r="M564" s="7"/>
      <c r="N564" s="8" t="s">
        <v>5</v>
      </c>
      <c r="O564" s="14" t="str">
        <f>IF('eBay Primary Data'!A564="","",'eBay Primary Data'!A564)</f>
        <v/>
      </c>
    </row>
    <row r="565" spans="1:15">
      <c r="A565" s="2" t="str">
        <f>IF('eBay Primary Data'!C565="","",'eBay Primary Data'!C565)</f>
        <v/>
      </c>
      <c r="B565" s="10"/>
      <c r="C565" s="9" t="str">
        <f>IF('eBay Primary Data'!AP565="","",'eBay Primary Data'!AP565)</f>
        <v/>
      </c>
      <c r="D565" s="9" t="str">
        <f>IF('eBay Primary Data'!AQ565="","",'eBay Primary Data'!AQ565)</f>
        <v/>
      </c>
      <c r="E565" s="2" t="str">
        <f>IF('eBay Primary Data'!AT565="","",'eBay Primary Data'!AT565)</f>
        <v/>
      </c>
      <c r="F565" s="2" t="str">
        <f>IF('eBay Primary Data'!AU565="","",'eBay Primary Data'!AU565)</f>
        <v/>
      </c>
      <c r="G565" s="2" t="str">
        <f>IF('eBay Primary Data'!AV565="","",'eBay Primary Data'!AV565)</f>
        <v/>
      </c>
      <c r="H565" s="3" t="str">
        <f>IF('eBay Primary Data'!AR565="","",'eBay Primary Data'!AR565)</f>
        <v/>
      </c>
      <c r="I565" s="11" t="str">
        <f>IF('eBay Primary Data'!N565="","",'eBay Primary Data'!N565)</f>
        <v/>
      </c>
      <c r="J565" s="3" t="str">
        <f>IF('eBay Primary Data'!O565="","",'eBay Primary Data'!O565)</f>
        <v/>
      </c>
      <c r="K565" s="7"/>
      <c r="L565" s="5" t="str">
        <f>IF('eBay Primary Data'!T565="","",'eBay Primary Data'!T565)</f>
        <v/>
      </c>
      <c r="M565" s="7"/>
      <c r="N565" s="8" t="s">
        <v>5</v>
      </c>
      <c r="O565" s="14" t="str">
        <f>IF('eBay Primary Data'!A565="","",'eBay Primary Data'!A565)</f>
        <v/>
      </c>
    </row>
    <row r="566" spans="1:15">
      <c r="A566" s="2" t="str">
        <f>IF('eBay Primary Data'!C566="","",'eBay Primary Data'!C566)</f>
        <v/>
      </c>
      <c r="B566" s="10"/>
      <c r="C566" s="9" t="str">
        <f>IF('eBay Primary Data'!AP566="","",'eBay Primary Data'!AP566)</f>
        <v/>
      </c>
      <c r="D566" s="9" t="str">
        <f>IF('eBay Primary Data'!AQ566="","",'eBay Primary Data'!AQ566)</f>
        <v/>
      </c>
      <c r="E566" s="2" t="str">
        <f>IF('eBay Primary Data'!AT566="","",'eBay Primary Data'!AT566)</f>
        <v/>
      </c>
      <c r="F566" s="2" t="str">
        <f>IF('eBay Primary Data'!AU566="","",'eBay Primary Data'!AU566)</f>
        <v/>
      </c>
      <c r="G566" s="2" t="str">
        <f>IF('eBay Primary Data'!AV566="","",'eBay Primary Data'!AV566)</f>
        <v/>
      </c>
      <c r="H566" s="3" t="str">
        <f>IF('eBay Primary Data'!AR566="","",'eBay Primary Data'!AR566)</f>
        <v/>
      </c>
      <c r="I566" s="11" t="str">
        <f>IF('eBay Primary Data'!N566="","",'eBay Primary Data'!N566)</f>
        <v/>
      </c>
      <c r="J566" s="3" t="str">
        <f>IF('eBay Primary Data'!O566="","",'eBay Primary Data'!O566)</f>
        <v/>
      </c>
      <c r="K566" s="7"/>
      <c r="L566" s="5" t="str">
        <f>IF('eBay Primary Data'!T566="","",'eBay Primary Data'!T566)</f>
        <v/>
      </c>
      <c r="M566" s="7"/>
      <c r="N566" s="8" t="s">
        <v>5</v>
      </c>
      <c r="O566" s="14" t="str">
        <f>IF('eBay Primary Data'!A566="","",'eBay Primary Data'!A566)</f>
        <v/>
      </c>
    </row>
    <row r="567" spans="1:15">
      <c r="A567" s="2" t="str">
        <f>IF('eBay Primary Data'!C567="","",'eBay Primary Data'!C567)</f>
        <v/>
      </c>
      <c r="B567" s="10"/>
      <c r="C567" s="9" t="str">
        <f>IF('eBay Primary Data'!AP567="","",'eBay Primary Data'!AP567)</f>
        <v/>
      </c>
      <c r="D567" s="9" t="str">
        <f>IF('eBay Primary Data'!AQ567="","",'eBay Primary Data'!AQ567)</f>
        <v/>
      </c>
      <c r="E567" s="2" t="str">
        <f>IF('eBay Primary Data'!AT567="","",'eBay Primary Data'!AT567)</f>
        <v/>
      </c>
      <c r="F567" s="2" t="str">
        <f>IF('eBay Primary Data'!AU567="","",'eBay Primary Data'!AU567)</f>
        <v/>
      </c>
      <c r="G567" s="2" t="str">
        <f>IF('eBay Primary Data'!AV567="","",'eBay Primary Data'!AV567)</f>
        <v/>
      </c>
      <c r="H567" s="3" t="str">
        <f>IF('eBay Primary Data'!AR567="","",'eBay Primary Data'!AR567)</f>
        <v/>
      </c>
      <c r="I567" s="11" t="str">
        <f>IF('eBay Primary Data'!N567="","",'eBay Primary Data'!N567)</f>
        <v/>
      </c>
      <c r="J567" s="3" t="str">
        <f>IF('eBay Primary Data'!O567="","",'eBay Primary Data'!O567)</f>
        <v/>
      </c>
      <c r="K567" s="7"/>
      <c r="L567" s="5" t="str">
        <f>IF('eBay Primary Data'!T567="","",'eBay Primary Data'!T567)</f>
        <v/>
      </c>
      <c r="M567" s="7"/>
      <c r="N567" s="8" t="s">
        <v>5</v>
      </c>
      <c r="O567" s="14" t="str">
        <f>IF('eBay Primary Data'!A567="","",'eBay Primary Data'!A567)</f>
        <v/>
      </c>
    </row>
    <row r="568" spans="1:15">
      <c r="A568" s="2" t="str">
        <f>IF('eBay Primary Data'!C568="","",'eBay Primary Data'!C568)</f>
        <v/>
      </c>
      <c r="B568" s="10"/>
      <c r="C568" s="9" t="str">
        <f>IF('eBay Primary Data'!AP568="","",'eBay Primary Data'!AP568)</f>
        <v/>
      </c>
      <c r="D568" s="9" t="str">
        <f>IF('eBay Primary Data'!AQ568="","",'eBay Primary Data'!AQ568)</f>
        <v/>
      </c>
      <c r="E568" s="2" t="str">
        <f>IF('eBay Primary Data'!AT568="","",'eBay Primary Data'!AT568)</f>
        <v/>
      </c>
      <c r="F568" s="2" t="str">
        <f>IF('eBay Primary Data'!AU568="","",'eBay Primary Data'!AU568)</f>
        <v/>
      </c>
      <c r="G568" s="2" t="str">
        <f>IF('eBay Primary Data'!AV568="","",'eBay Primary Data'!AV568)</f>
        <v/>
      </c>
      <c r="H568" s="3" t="str">
        <f>IF('eBay Primary Data'!AR568="","",'eBay Primary Data'!AR568)</f>
        <v/>
      </c>
      <c r="I568" s="11" t="str">
        <f>IF('eBay Primary Data'!N568="","",'eBay Primary Data'!N568)</f>
        <v/>
      </c>
      <c r="J568" s="3" t="str">
        <f>IF('eBay Primary Data'!O568="","",'eBay Primary Data'!O568)</f>
        <v/>
      </c>
      <c r="K568" s="7"/>
      <c r="L568" s="5" t="str">
        <f>IF('eBay Primary Data'!T568="","",'eBay Primary Data'!T568)</f>
        <v/>
      </c>
      <c r="M568" s="7"/>
      <c r="N568" s="8" t="s">
        <v>5</v>
      </c>
      <c r="O568" s="14" t="str">
        <f>IF('eBay Primary Data'!A568="","",'eBay Primary Data'!A568)</f>
        <v/>
      </c>
    </row>
    <row r="569" spans="1:15">
      <c r="A569" s="2" t="str">
        <f>IF('eBay Primary Data'!C569="","",'eBay Primary Data'!C569)</f>
        <v/>
      </c>
      <c r="B569" s="10"/>
      <c r="C569" s="9" t="str">
        <f>IF('eBay Primary Data'!AP569="","",'eBay Primary Data'!AP569)</f>
        <v/>
      </c>
      <c r="D569" s="9" t="str">
        <f>IF('eBay Primary Data'!AQ569="","",'eBay Primary Data'!AQ569)</f>
        <v/>
      </c>
      <c r="E569" s="2" t="str">
        <f>IF('eBay Primary Data'!AT569="","",'eBay Primary Data'!AT569)</f>
        <v/>
      </c>
      <c r="F569" s="2" t="str">
        <f>IF('eBay Primary Data'!AU569="","",'eBay Primary Data'!AU569)</f>
        <v/>
      </c>
      <c r="G569" s="2" t="str">
        <f>IF('eBay Primary Data'!AV569="","",'eBay Primary Data'!AV569)</f>
        <v/>
      </c>
      <c r="H569" s="3" t="str">
        <f>IF('eBay Primary Data'!AR569="","",'eBay Primary Data'!AR569)</f>
        <v/>
      </c>
      <c r="I569" s="11" t="str">
        <f>IF('eBay Primary Data'!N569="","",'eBay Primary Data'!N569)</f>
        <v/>
      </c>
      <c r="J569" s="3" t="str">
        <f>IF('eBay Primary Data'!O569="","",'eBay Primary Data'!O569)</f>
        <v/>
      </c>
      <c r="K569" s="7"/>
      <c r="L569" s="5" t="str">
        <f>IF('eBay Primary Data'!T569="","",'eBay Primary Data'!T569)</f>
        <v/>
      </c>
      <c r="M569" s="7"/>
      <c r="N569" s="8" t="s">
        <v>5</v>
      </c>
      <c r="O569" s="14" t="str">
        <f>IF('eBay Primary Data'!A569="","",'eBay Primary Data'!A569)</f>
        <v/>
      </c>
    </row>
    <row r="570" spans="1:15">
      <c r="A570" s="2" t="str">
        <f>IF('eBay Primary Data'!C570="","",'eBay Primary Data'!C570)</f>
        <v/>
      </c>
      <c r="B570" s="10"/>
      <c r="C570" s="9" t="str">
        <f>IF('eBay Primary Data'!AP570="","",'eBay Primary Data'!AP570)</f>
        <v/>
      </c>
      <c r="D570" s="9" t="str">
        <f>IF('eBay Primary Data'!AQ570="","",'eBay Primary Data'!AQ570)</f>
        <v/>
      </c>
      <c r="E570" s="2" t="str">
        <f>IF('eBay Primary Data'!AT570="","",'eBay Primary Data'!AT570)</f>
        <v/>
      </c>
      <c r="F570" s="2" t="str">
        <f>IF('eBay Primary Data'!AU570="","",'eBay Primary Data'!AU570)</f>
        <v/>
      </c>
      <c r="G570" s="2" t="str">
        <f>IF('eBay Primary Data'!AV570="","",'eBay Primary Data'!AV570)</f>
        <v/>
      </c>
      <c r="H570" s="3" t="str">
        <f>IF('eBay Primary Data'!AR570="","",'eBay Primary Data'!AR570)</f>
        <v/>
      </c>
      <c r="I570" s="11" t="str">
        <f>IF('eBay Primary Data'!N570="","",'eBay Primary Data'!N570)</f>
        <v/>
      </c>
      <c r="J570" s="3" t="str">
        <f>IF('eBay Primary Data'!O570="","",'eBay Primary Data'!O570)</f>
        <v/>
      </c>
      <c r="K570" s="7"/>
      <c r="L570" s="5" t="str">
        <f>IF('eBay Primary Data'!T570="","",'eBay Primary Data'!T570)</f>
        <v/>
      </c>
      <c r="M570" s="7"/>
      <c r="N570" s="8" t="s">
        <v>5</v>
      </c>
      <c r="O570" s="14" t="str">
        <f>IF('eBay Primary Data'!A570="","",'eBay Primary Data'!A570)</f>
        <v/>
      </c>
    </row>
    <row r="571" spans="1:15">
      <c r="A571" s="2" t="str">
        <f>IF('eBay Primary Data'!C571="","",'eBay Primary Data'!C571)</f>
        <v/>
      </c>
      <c r="B571" s="10"/>
      <c r="C571" s="9" t="str">
        <f>IF('eBay Primary Data'!AP571="","",'eBay Primary Data'!AP571)</f>
        <v/>
      </c>
      <c r="D571" s="9" t="str">
        <f>IF('eBay Primary Data'!AQ571="","",'eBay Primary Data'!AQ571)</f>
        <v/>
      </c>
      <c r="E571" s="2" t="str">
        <f>IF('eBay Primary Data'!AT571="","",'eBay Primary Data'!AT571)</f>
        <v/>
      </c>
      <c r="F571" s="2" t="str">
        <f>IF('eBay Primary Data'!AU571="","",'eBay Primary Data'!AU571)</f>
        <v/>
      </c>
      <c r="G571" s="2" t="str">
        <f>IF('eBay Primary Data'!AV571="","",'eBay Primary Data'!AV571)</f>
        <v/>
      </c>
      <c r="H571" s="3" t="str">
        <f>IF('eBay Primary Data'!AR571="","",'eBay Primary Data'!AR571)</f>
        <v/>
      </c>
      <c r="I571" s="11" t="str">
        <f>IF('eBay Primary Data'!N571="","",'eBay Primary Data'!N571)</f>
        <v/>
      </c>
      <c r="J571" s="3" t="str">
        <f>IF('eBay Primary Data'!O571="","",'eBay Primary Data'!O571)</f>
        <v/>
      </c>
      <c r="K571" s="7"/>
      <c r="L571" s="5" t="str">
        <f>IF('eBay Primary Data'!T571="","",'eBay Primary Data'!T571)</f>
        <v/>
      </c>
      <c r="M571" s="7"/>
      <c r="N571" s="8" t="s">
        <v>5</v>
      </c>
      <c r="O571" s="14" t="str">
        <f>IF('eBay Primary Data'!A571="","",'eBay Primary Data'!A571)</f>
        <v/>
      </c>
    </row>
    <row r="572" spans="1:15">
      <c r="A572" s="2" t="str">
        <f>IF('eBay Primary Data'!C572="","",'eBay Primary Data'!C572)</f>
        <v/>
      </c>
      <c r="B572" s="10"/>
      <c r="C572" s="9" t="str">
        <f>IF('eBay Primary Data'!AP572="","",'eBay Primary Data'!AP572)</f>
        <v/>
      </c>
      <c r="D572" s="9" t="str">
        <f>IF('eBay Primary Data'!AQ572="","",'eBay Primary Data'!AQ572)</f>
        <v/>
      </c>
      <c r="E572" s="2" t="str">
        <f>IF('eBay Primary Data'!AT572="","",'eBay Primary Data'!AT572)</f>
        <v/>
      </c>
      <c r="F572" s="2" t="str">
        <f>IF('eBay Primary Data'!AU572="","",'eBay Primary Data'!AU572)</f>
        <v/>
      </c>
      <c r="G572" s="2" t="str">
        <f>IF('eBay Primary Data'!AV572="","",'eBay Primary Data'!AV572)</f>
        <v/>
      </c>
      <c r="H572" s="3" t="str">
        <f>IF('eBay Primary Data'!AR572="","",'eBay Primary Data'!AR572)</f>
        <v/>
      </c>
      <c r="I572" s="11" t="str">
        <f>IF('eBay Primary Data'!N572="","",'eBay Primary Data'!N572)</f>
        <v/>
      </c>
      <c r="J572" s="3" t="str">
        <f>IF('eBay Primary Data'!O572="","",'eBay Primary Data'!O572)</f>
        <v/>
      </c>
      <c r="K572" s="7"/>
      <c r="L572" s="5" t="str">
        <f>IF('eBay Primary Data'!T572="","",'eBay Primary Data'!T572)</f>
        <v/>
      </c>
      <c r="M572" s="7"/>
      <c r="N572" s="8" t="s">
        <v>5</v>
      </c>
      <c r="O572" s="14" t="str">
        <f>IF('eBay Primary Data'!A572="","",'eBay Primary Data'!A572)</f>
        <v/>
      </c>
    </row>
    <row r="573" spans="1:15">
      <c r="A573" s="2" t="str">
        <f>IF('eBay Primary Data'!C573="","",'eBay Primary Data'!C573)</f>
        <v/>
      </c>
      <c r="B573" s="10"/>
      <c r="C573" s="9" t="str">
        <f>IF('eBay Primary Data'!AP573="","",'eBay Primary Data'!AP573)</f>
        <v/>
      </c>
      <c r="D573" s="9" t="str">
        <f>IF('eBay Primary Data'!AQ573="","",'eBay Primary Data'!AQ573)</f>
        <v/>
      </c>
      <c r="E573" s="2" t="str">
        <f>IF('eBay Primary Data'!AT573="","",'eBay Primary Data'!AT573)</f>
        <v/>
      </c>
      <c r="F573" s="2" t="str">
        <f>IF('eBay Primary Data'!AU573="","",'eBay Primary Data'!AU573)</f>
        <v/>
      </c>
      <c r="G573" s="2" t="str">
        <f>IF('eBay Primary Data'!AV573="","",'eBay Primary Data'!AV573)</f>
        <v/>
      </c>
      <c r="H573" s="3" t="str">
        <f>IF('eBay Primary Data'!AR573="","",'eBay Primary Data'!AR573)</f>
        <v/>
      </c>
      <c r="I573" s="11" t="str">
        <f>IF('eBay Primary Data'!N573="","",'eBay Primary Data'!N573)</f>
        <v/>
      </c>
      <c r="J573" s="3" t="str">
        <f>IF('eBay Primary Data'!O573="","",'eBay Primary Data'!O573)</f>
        <v/>
      </c>
      <c r="K573" s="7"/>
      <c r="L573" s="5" t="str">
        <f>IF('eBay Primary Data'!T573="","",'eBay Primary Data'!T573)</f>
        <v/>
      </c>
      <c r="M573" s="7"/>
      <c r="N573" s="8" t="s">
        <v>5</v>
      </c>
      <c r="O573" s="14" t="str">
        <f>IF('eBay Primary Data'!A573="","",'eBay Primary Data'!A573)</f>
        <v/>
      </c>
    </row>
    <row r="574" spans="1:15">
      <c r="A574" s="2" t="str">
        <f>IF('eBay Primary Data'!C574="","",'eBay Primary Data'!C574)</f>
        <v/>
      </c>
      <c r="B574" s="10"/>
      <c r="C574" s="9" t="str">
        <f>IF('eBay Primary Data'!AP574="","",'eBay Primary Data'!AP574)</f>
        <v/>
      </c>
      <c r="D574" s="9" t="str">
        <f>IF('eBay Primary Data'!AQ574="","",'eBay Primary Data'!AQ574)</f>
        <v/>
      </c>
      <c r="E574" s="2" t="str">
        <f>IF('eBay Primary Data'!AT574="","",'eBay Primary Data'!AT574)</f>
        <v/>
      </c>
      <c r="F574" s="2" t="str">
        <f>IF('eBay Primary Data'!AU574="","",'eBay Primary Data'!AU574)</f>
        <v/>
      </c>
      <c r="G574" s="2" t="str">
        <f>IF('eBay Primary Data'!AV574="","",'eBay Primary Data'!AV574)</f>
        <v/>
      </c>
      <c r="H574" s="3" t="str">
        <f>IF('eBay Primary Data'!AR574="","",'eBay Primary Data'!AR574)</f>
        <v/>
      </c>
      <c r="I574" s="11" t="str">
        <f>IF('eBay Primary Data'!N574="","",'eBay Primary Data'!N574)</f>
        <v/>
      </c>
      <c r="J574" s="3" t="str">
        <f>IF('eBay Primary Data'!O574="","",'eBay Primary Data'!O574)</f>
        <v/>
      </c>
      <c r="K574" s="7"/>
      <c r="L574" s="5" t="str">
        <f>IF('eBay Primary Data'!T574="","",'eBay Primary Data'!T574)</f>
        <v/>
      </c>
      <c r="M574" s="7"/>
      <c r="N574" s="8" t="s">
        <v>5</v>
      </c>
      <c r="O574" s="14" t="str">
        <f>IF('eBay Primary Data'!A574="","",'eBay Primary Data'!A574)</f>
        <v/>
      </c>
    </row>
    <row r="575" spans="1:15">
      <c r="A575" s="2" t="str">
        <f>IF('eBay Primary Data'!C575="","",'eBay Primary Data'!C575)</f>
        <v/>
      </c>
      <c r="B575" s="10"/>
      <c r="C575" s="9" t="str">
        <f>IF('eBay Primary Data'!AP575="","",'eBay Primary Data'!AP575)</f>
        <v/>
      </c>
      <c r="D575" s="9" t="str">
        <f>IF('eBay Primary Data'!AQ575="","",'eBay Primary Data'!AQ575)</f>
        <v/>
      </c>
      <c r="E575" s="2" t="str">
        <f>IF('eBay Primary Data'!AT575="","",'eBay Primary Data'!AT575)</f>
        <v/>
      </c>
      <c r="F575" s="2" t="str">
        <f>IF('eBay Primary Data'!AU575="","",'eBay Primary Data'!AU575)</f>
        <v/>
      </c>
      <c r="G575" s="2" t="str">
        <f>IF('eBay Primary Data'!AV575="","",'eBay Primary Data'!AV575)</f>
        <v/>
      </c>
      <c r="H575" s="3" t="str">
        <f>IF('eBay Primary Data'!AR575="","",'eBay Primary Data'!AR575)</f>
        <v/>
      </c>
      <c r="I575" s="11" t="str">
        <f>IF('eBay Primary Data'!N575="","",'eBay Primary Data'!N575)</f>
        <v/>
      </c>
      <c r="J575" s="3" t="str">
        <f>IF('eBay Primary Data'!O575="","",'eBay Primary Data'!O575)</f>
        <v/>
      </c>
      <c r="K575" s="7"/>
      <c r="L575" s="5" t="str">
        <f>IF('eBay Primary Data'!T575="","",'eBay Primary Data'!T575)</f>
        <v/>
      </c>
      <c r="M575" s="7"/>
      <c r="N575" s="8" t="s">
        <v>5</v>
      </c>
      <c r="O575" s="14" t="str">
        <f>IF('eBay Primary Data'!A575="","",'eBay Primary Data'!A575)</f>
        <v/>
      </c>
    </row>
    <row r="576" spans="1:15">
      <c r="A576" s="2" t="str">
        <f>IF('eBay Primary Data'!C576="","",'eBay Primary Data'!C576)</f>
        <v/>
      </c>
      <c r="B576" s="10"/>
      <c r="C576" s="9" t="str">
        <f>IF('eBay Primary Data'!AP576="","",'eBay Primary Data'!AP576)</f>
        <v/>
      </c>
      <c r="D576" s="9" t="str">
        <f>IF('eBay Primary Data'!AQ576="","",'eBay Primary Data'!AQ576)</f>
        <v/>
      </c>
      <c r="E576" s="2" t="str">
        <f>IF('eBay Primary Data'!AT576="","",'eBay Primary Data'!AT576)</f>
        <v/>
      </c>
      <c r="F576" s="2" t="str">
        <f>IF('eBay Primary Data'!AU576="","",'eBay Primary Data'!AU576)</f>
        <v/>
      </c>
      <c r="G576" s="2" t="str">
        <f>IF('eBay Primary Data'!AV576="","",'eBay Primary Data'!AV576)</f>
        <v/>
      </c>
      <c r="H576" s="3" t="str">
        <f>IF('eBay Primary Data'!AR576="","",'eBay Primary Data'!AR576)</f>
        <v/>
      </c>
      <c r="I576" s="11" t="str">
        <f>IF('eBay Primary Data'!N576="","",'eBay Primary Data'!N576)</f>
        <v/>
      </c>
      <c r="J576" s="3" t="str">
        <f>IF('eBay Primary Data'!O576="","",'eBay Primary Data'!O576)</f>
        <v/>
      </c>
      <c r="K576" s="7"/>
      <c r="L576" s="5" t="str">
        <f>IF('eBay Primary Data'!T576="","",'eBay Primary Data'!T576)</f>
        <v/>
      </c>
      <c r="M576" s="7"/>
      <c r="N576" s="8" t="s">
        <v>5</v>
      </c>
      <c r="O576" s="14" t="str">
        <f>IF('eBay Primary Data'!A576="","",'eBay Primary Data'!A576)</f>
        <v/>
      </c>
    </row>
    <row r="577" spans="1:15">
      <c r="A577" s="2" t="str">
        <f>IF('eBay Primary Data'!C577="","",'eBay Primary Data'!C577)</f>
        <v/>
      </c>
      <c r="B577" s="10"/>
      <c r="C577" s="9" t="str">
        <f>IF('eBay Primary Data'!AP577="","",'eBay Primary Data'!AP577)</f>
        <v/>
      </c>
      <c r="D577" s="9" t="str">
        <f>IF('eBay Primary Data'!AQ577="","",'eBay Primary Data'!AQ577)</f>
        <v/>
      </c>
      <c r="E577" s="2" t="str">
        <f>IF('eBay Primary Data'!AT577="","",'eBay Primary Data'!AT577)</f>
        <v/>
      </c>
      <c r="F577" s="2" t="str">
        <f>IF('eBay Primary Data'!AU577="","",'eBay Primary Data'!AU577)</f>
        <v/>
      </c>
      <c r="G577" s="2" t="str">
        <f>IF('eBay Primary Data'!AV577="","",'eBay Primary Data'!AV577)</f>
        <v/>
      </c>
      <c r="H577" s="3" t="str">
        <f>IF('eBay Primary Data'!AR577="","",'eBay Primary Data'!AR577)</f>
        <v/>
      </c>
      <c r="I577" s="11" t="str">
        <f>IF('eBay Primary Data'!N577="","",'eBay Primary Data'!N577)</f>
        <v/>
      </c>
      <c r="J577" s="3" t="str">
        <f>IF('eBay Primary Data'!O577="","",'eBay Primary Data'!O577)</f>
        <v/>
      </c>
      <c r="K577" s="7"/>
      <c r="L577" s="5" t="str">
        <f>IF('eBay Primary Data'!T577="","",'eBay Primary Data'!T577)</f>
        <v/>
      </c>
      <c r="M577" s="7"/>
      <c r="N577" s="8" t="s">
        <v>5</v>
      </c>
      <c r="O577" s="14" t="str">
        <f>IF('eBay Primary Data'!A577="","",'eBay Primary Data'!A577)</f>
        <v/>
      </c>
    </row>
    <row r="578" spans="1:15">
      <c r="A578" s="2" t="str">
        <f>IF('eBay Primary Data'!C578="","",'eBay Primary Data'!C578)</f>
        <v/>
      </c>
      <c r="B578" s="10"/>
      <c r="C578" s="9" t="str">
        <f>IF('eBay Primary Data'!AP578="","",'eBay Primary Data'!AP578)</f>
        <v/>
      </c>
      <c r="D578" s="9" t="str">
        <f>IF('eBay Primary Data'!AQ578="","",'eBay Primary Data'!AQ578)</f>
        <v/>
      </c>
      <c r="E578" s="2" t="str">
        <f>IF('eBay Primary Data'!AT578="","",'eBay Primary Data'!AT578)</f>
        <v/>
      </c>
      <c r="F578" s="2" t="str">
        <f>IF('eBay Primary Data'!AU578="","",'eBay Primary Data'!AU578)</f>
        <v/>
      </c>
      <c r="G578" s="2" t="str">
        <f>IF('eBay Primary Data'!AV578="","",'eBay Primary Data'!AV578)</f>
        <v/>
      </c>
      <c r="H578" s="3" t="str">
        <f>IF('eBay Primary Data'!AR578="","",'eBay Primary Data'!AR578)</f>
        <v/>
      </c>
      <c r="I578" s="11" t="str">
        <f>IF('eBay Primary Data'!N578="","",'eBay Primary Data'!N578)</f>
        <v/>
      </c>
      <c r="J578" s="3" t="str">
        <f>IF('eBay Primary Data'!O578="","",'eBay Primary Data'!O578)</f>
        <v/>
      </c>
      <c r="K578" s="7"/>
      <c r="L578" s="5" t="str">
        <f>IF('eBay Primary Data'!T578="","",'eBay Primary Data'!T578)</f>
        <v/>
      </c>
      <c r="M578" s="7"/>
      <c r="N578" s="8" t="s">
        <v>5</v>
      </c>
      <c r="O578" s="14" t="str">
        <f>IF('eBay Primary Data'!A578="","",'eBay Primary Data'!A578)</f>
        <v/>
      </c>
    </row>
    <row r="579" spans="1:15">
      <c r="A579" s="2" t="str">
        <f>IF('eBay Primary Data'!C579="","",'eBay Primary Data'!C579)</f>
        <v/>
      </c>
      <c r="B579" s="10"/>
      <c r="C579" s="9" t="str">
        <f>IF('eBay Primary Data'!AP579="","",'eBay Primary Data'!AP579)</f>
        <v/>
      </c>
      <c r="D579" s="9" t="str">
        <f>IF('eBay Primary Data'!AQ579="","",'eBay Primary Data'!AQ579)</f>
        <v/>
      </c>
      <c r="E579" s="2" t="str">
        <f>IF('eBay Primary Data'!AT579="","",'eBay Primary Data'!AT579)</f>
        <v/>
      </c>
      <c r="F579" s="2" t="str">
        <f>IF('eBay Primary Data'!AU579="","",'eBay Primary Data'!AU579)</f>
        <v/>
      </c>
      <c r="G579" s="2" t="str">
        <f>IF('eBay Primary Data'!AV579="","",'eBay Primary Data'!AV579)</f>
        <v/>
      </c>
      <c r="H579" s="3" t="str">
        <f>IF('eBay Primary Data'!AR579="","",'eBay Primary Data'!AR579)</f>
        <v/>
      </c>
      <c r="I579" s="11" t="str">
        <f>IF('eBay Primary Data'!N579="","",'eBay Primary Data'!N579)</f>
        <v/>
      </c>
      <c r="J579" s="3" t="str">
        <f>IF('eBay Primary Data'!O579="","",'eBay Primary Data'!O579)</f>
        <v/>
      </c>
      <c r="K579" s="7"/>
      <c r="L579" s="5" t="str">
        <f>IF('eBay Primary Data'!T579="","",'eBay Primary Data'!T579)</f>
        <v/>
      </c>
      <c r="M579" s="7"/>
      <c r="N579" s="8" t="s">
        <v>5</v>
      </c>
      <c r="O579" s="14" t="str">
        <f>IF('eBay Primary Data'!A579="","",'eBay Primary Data'!A579)</f>
        <v/>
      </c>
    </row>
    <row r="580" spans="1:15">
      <c r="A580" s="2" t="str">
        <f>IF('eBay Primary Data'!C580="","",'eBay Primary Data'!C580)</f>
        <v/>
      </c>
      <c r="B580" s="10"/>
      <c r="C580" s="9" t="str">
        <f>IF('eBay Primary Data'!AP580="","",'eBay Primary Data'!AP580)</f>
        <v/>
      </c>
      <c r="D580" s="9" t="str">
        <f>IF('eBay Primary Data'!AQ580="","",'eBay Primary Data'!AQ580)</f>
        <v/>
      </c>
      <c r="E580" s="2" t="str">
        <f>IF('eBay Primary Data'!AT580="","",'eBay Primary Data'!AT580)</f>
        <v/>
      </c>
      <c r="F580" s="2" t="str">
        <f>IF('eBay Primary Data'!AU580="","",'eBay Primary Data'!AU580)</f>
        <v/>
      </c>
      <c r="G580" s="2" t="str">
        <f>IF('eBay Primary Data'!AV580="","",'eBay Primary Data'!AV580)</f>
        <v/>
      </c>
      <c r="H580" s="3" t="str">
        <f>IF('eBay Primary Data'!AR580="","",'eBay Primary Data'!AR580)</f>
        <v/>
      </c>
      <c r="I580" s="11" t="str">
        <f>IF('eBay Primary Data'!N580="","",'eBay Primary Data'!N580)</f>
        <v/>
      </c>
      <c r="J580" s="3" t="str">
        <f>IF('eBay Primary Data'!O580="","",'eBay Primary Data'!O580)</f>
        <v/>
      </c>
      <c r="K580" s="7"/>
      <c r="L580" s="5" t="str">
        <f>IF('eBay Primary Data'!T580="","",'eBay Primary Data'!T580)</f>
        <v/>
      </c>
      <c r="M580" s="7"/>
      <c r="N580" s="8" t="s">
        <v>5</v>
      </c>
      <c r="O580" s="14" t="str">
        <f>IF('eBay Primary Data'!A580="","",'eBay Primary Data'!A580)</f>
        <v/>
      </c>
    </row>
    <row r="581" spans="1:15">
      <c r="A581" s="2" t="str">
        <f>IF('eBay Primary Data'!C581="","",'eBay Primary Data'!C581)</f>
        <v/>
      </c>
      <c r="B581" s="10"/>
      <c r="C581" s="9" t="str">
        <f>IF('eBay Primary Data'!AP581="","",'eBay Primary Data'!AP581)</f>
        <v/>
      </c>
      <c r="D581" s="9" t="str">
        <f>IF('eBay Primary Data'!AQ581="","",'eBay Primary Data'!AQ581)</f>
        <v/>
      </c>
      <c r="E581" s="2" t="str">
        <f>IF('eBay Primary Data'!AT581="","",'eBay Primary Data'!AT581)</f>
        <v/>
      </c>
      <c r="F581" s="2" t="str">
        <f>IF('eBay Primary Data'!AU581="","",'eBay Primary Data'!AU581)</f>
        <v/>
      </c>
      <c r="G581" s="2" t="str">
        <f>IF('eBay Primary Data'!AV581="","",'eBay Primary Data'!AV581)</f>
        <v/>
      </c>
      <c r="H581" s="3" t="str">
        <f>IF('eBay Primary Data'!AR581="","",'eBay Primary Data'!AR581)</f>
        <v/>
      </c>
      <c r="I581" s="11" t="str">
        <f>IF('eBay Primary Data'!N581="","",'eBay Primary Data'!N581)</f>
        <v/>
      </c>
      <c r="J581" s="3" t="str">
        <f>IF('eBay Primary Data'!O581="","",'eBay Primary Data'!O581)</f>
        <v/>
      </c>
      <c r="K581" s="7"/>
      <c r="L581" s="5" t="str">
        <f>IF('eBay Primary Data'!T581="","",'eBay Primary Data'!T581)</f>
        <v/>
      </c>
      <c r="M581" s="7"/>
      <c r="N581" s="8" t="s">
        <v>5</v>
      </c>
      <c r="O581" s="14" t="str">
        <f>IF('eBay Primary Data'!A581="","",'eBay Primary Data'!A581)</f>
        <v/>
      </c>
    </row>
    <row r="582" spans="1:15">
      <c r="A582" s="2" t="str">
        <f>IF('eBay Primary Data'!C582="","",'eBay Primary Data'!C582)</f>
        <v/>
      </c>
      <c r="B582" s="10"/>
      <c r="C582" s="9" t="str">
        <f>IF('eBay Primary Data'!AP582="","",'eBay Primary Data'!AP582)</f>
        <v/>
      </c>
      <c r="D582" s="9" t="str">
        <f>IF('eBay Primary Data'!AQ582="","",'eBay Primary Data'!AQ582)</f>
        <v/>
      </c>
      <c r="E582" s="2" t="str">
        <f>IF('eBay Primary Data'!AT582="","",'eBay Primary Data'!AT582)</f>
        <v/>
      </c>
      <c r="F582" s="2" t="str">
        <f>IF('eBay Primary Data'!AU582="","",'eBay Primary Data'!AU582)</f>
        <v/>
      </c>
      <c r="G582" s="2" t="str">
        <f>IF('eBay Primary Data'!AV582="","",'eBay Primary Data'!AV582)</f>
        <v/>
      </c>
      <c r="H582" s="3" t="str">
        <f>IF('eBay Primary Data'!AR582="","",'eBay Primary Data'!AR582)</f>
        <v/>
      </c>
      <c r="I582" s="11" t="str">
        <f>IF('eBay Primary Data'!N582="","",'eBay Primary Data'!N582)</f>
        <v/>
      </c>
      <c r="J582" s="3" t="str">
        <f>IF('eBay Primary Data'!O582="","",'eBay Primary Data'!O582)</f>
        <v/>
      </c>
      <c r="K582" s="7"/>
      <c r="L582" s="5" t="str">
        <f>IF('eBay Primary Data'!T582="","",'eBay Primary Data'!T582)</f>
        <v/>
      </c>
      <c r="M582" s="7"/>
      <c r="N582" s="8" t="s">
        <v>5</v>
      </c>
      <c r="O582" s="14" t="str">
        <f>IF('eBay Primary Data'!A582="","",'eBay Primary Data'!A582)</f>
        <v/>
      </c>
    </row>
    <row r="583" spans="1:15">
      <c r="A583" s="2" t="str">
        <f>IF('eBay Primary Data'!C583="","",'eBay Primary Data'!C583)</f>
        <v/>
      </c>
      <c r="B583" s="10"/>
      <c r="C583" s="9" t="str">
        <f>IF('eBay Primary Data'!AP583="","",'eBay Primary Data'!AP583)</f>
        <v/>
      </c>
      <c r="D583" s="9" t="str">
        <f>IF('eBay Primary Data'!AQ583="","",'eBay Primary Data'!AQ583)</f>
        <v/>
      </c>
      <c r="E583" s="2" t="str">
        <f>IF('eBay Primary Data'!AT583="","",'eBay Primary Data'!AT583)</f>
        <v/>
      </c>
      <c r="F583" s="2" t="str">
        <f>IF('eBay Primary Data'!AU583="","",'eBay Primary Data'!AU583)</f>
        <v/>
      </c>
      <c r="G583" s="2" t="str">
        <f>IF('eBay Primary Data'!AV583="","",'eBay Primary Data'!AV583)</f>
        <v/>
      </c>
      <c r="H583" s="3" t="str">
        <f>IF('eBay Primary Data'!AR583="","",'eBay Primary Data'!AR583)</f>
        <v/>
      </c>
      <c r="I583" s="11" t="str">
        <f>IF('eBay Primary Data'!N583="","",'eBay Primary Data'!N583)</f>
        <v/>
      </c>
      <c r="J583" s="3" t="str">
        <f>IF('eBay Primary Data'!O583="","",'eBay Primary Data'!O583)</f>
        <v/>
      </c>
      <c r="K583" s="7"/>
      <c r="L583" s="5" t="str">
        <f>IF('eBay Primary Data'!T583="","",'eBay Primary Data'!T583)</f>
        <v/>
      </c>
      <c r="M583" s="7"/>
      <c r="N583" s="8" t="s">
        <v>5</v>
      </c>
      <c r="O583" s="14" t="str">
        <f>IF('eBay Primary Data'!A583="","",'eBay Primary Data'!A583)</f>
        <v/>
      </c>
    </row>
    <row r="584" spans="1:15">
      <c r="A584" s="2" t="str">
        <f>IF('eBay Primary Data'!C584="","",'eBay Primary Data'!C584)</f>
        <v/>
      </c>
      <c r="B584" s="10"/>
      <c r="C584" s="9" t="str">
        <f>IF('eBay Primary Data'!AP584="","",'eBay Primary Data'!AP584)</f>
        <v/>
      </c>
      <c r="D584" s="9" t="str">
        <f>IF('eBay Primary Data'!AQ584="","",'eBay Primary Data'!AQ584)</f>
        <v/>
      </c>
      <c r="E584" s="2" t="str">
        <f>IF('eBay Primary Data'!AT584="","",'eBay Primary Data'!AT584)</f>
        <v/>
      </c>
      <c r="F584" s="2" t="str">
        <f>IF('eBay Primary Data'!AU584="","",'eBay Primary Data'!AU584)</f>
        <v/>
      </c>
      <c r="G584" s="2" t="str">
        <f>IF('eBay Primary Data'!AV584="","",'eBay Primary Data'!AV584)</f>
        <v/>
      </c>
      <c r="H584" s="3" t="str">
        <f>IF('eBay Primary Data'!AR584="","",'eBay Primary Data'!AR584)</f>
        <v/>
      </c>
      <c r="I584" s="11" t="str">
        <f>IF('eBay Primary Data'!N584="","",'eBay Primary Data'!N584)</f>
        <v/>
      </c>
      <c r="J584" s="3" t="str">
        <f>IF('eBay Primary Data'!O584="","",'eBay Primary Data'!O584)</f>
        <v/>
      </c>
      <c r="K584" s="7"/>
      <c r="L584" s="5" t="str">
        <f>IF('eBay Primary Data'!T584="","",'eBay Primary Data'!T584)</f>
        <v/>
      </c>
      <c r="M584" s="7"/>
      <c r="N584" s="8" t="s">
        <v>5</v>
      </c>
      <c r="O584" s="14" t="str">
        <f>IF('eBay Primary Data'!A584="","",'eBay Primary Data'!A584)</f>
        <v/>
      </c>
    </row>
    <row r="585" spans="1:15">
      <c r="A585" s="2" t="str">
        <f>IF('eBay Primary Data'!C585="","",'eBay Primary Data'!C585)</f>
        <v/>
      </c>
      <c r="B585" s="10"/>
      <c r="C585" s="9" t="str">
        <f>IF('eBay Primary Data'!AP585="","",'eBay Primary Data'!AP585)</f>
        <v/>
      </c>
      <c r="D585" s="9" t="str">
        <f>IF('eBay Primary Data'!AQ585="","",'eBay Primary Data'!AQ585)</f>
        <v/>
      </c>
      <c r="E585" s="2" t="str">
        <f>IF('eBay Primary Data'!AT585="","",'eBay Primary Data'!AT585)</f>
        <v/>
      </c>
      <c r="F585" s="2" t="str">
        <f>IF('eBay Primary Data'!AU585="","",'eBay Primary Data'!AU585)</f>
        <v/>
      </c>
      <c r="G585" s="2" t="str">
        <f>IF('eBay Primary Data'!AV585="","",'eBay Primary Data'!AV585)</f>
        <v/>
      </c>
      <c r="H585" s="3" t="str">
        <f>IF('eBay Primary Data'!AR585="","",'eBay Primary Data'!AR585)</f>
        <v/>
      </c>
      <c r="I585" s="11" t="str">
        <f>IF('eBay Primary Data'!N585="","",'eBay Primary Data'!N585)</f>
        <v/>
      </c>
      <c r="J585" s="3" t="str">
        <f>IF('eBay Primary Data'!O585="","",'eBay Primary Data'!O585)</f>
        <v/>
      </c>
      <c r="K585" s="7"/>
      <c r="L585" s="5" t="str">
        <f>IF('eBay Primary Data'!T585="","",'eBay Primary Data'!T585)</f>
        <v/>
      </c>
      <c r="M585" s="7"/>
      <c r="N585" s="8" t="s">
        <v>5</v>
      </c>
      <c r="O585" s="14" t="str">
        <f>IF('eBay Primary Data'!A585="","",'eBay Primary Data'!A585)</f>
        <v/>
      </c>
    </row>
    <row r="586" spans="1:15">
      <c r="A586" s="2" t="str">
        <f>IF('eBay Primary Data'!C586="","",'eBay Primary Data'!C586)</f>
        <v/>
      </c>
      <c r="B586" s="10"/>
      <c r="C586" s="9" t="str">
        <f>IF('eBay Primary Data'!AP586="","",'eBay Primary Data'!AP586)</f>
        <v/>
      </c>
      <c r="D586" s="9" t="str">
        <f>IF('eBay Primary Data'!AQ586="","",'eBay Primary Data'!AQ586)</f>
        <v/>
      </c>
      <c r="E586" s="2" t="str">
        <f>IF('eBay Primary Data'!AT586="","",'eBay Primary Data'!AT586)</f>
        <v/>
      </c>
      <c r="F586" s="2" t="str">
        <f>IF('eBay Primary Data'!AU586="","",'eBay Primary Data'!AU586)</f>
        <v/>
      </c>
      <c r="G586" s="2" t="str">
        <f>IF('eBay Primary Data'!AV586="","",'eBay Primary Data'!AV586)</f>
        <v/>
      </c>
      <c r="H586" s="3" t="str">
        <f>IF('eBay Primary Data'!AR586="","",'eBay Primary Data'!AR586)</f>
        <v/>
      </c>
      <c r="I586" s="11" t="str">
        <f>IF('eBay Primary Data'!N586="","",'eBay Primary Data'!N586)</f>
        <v/>
      </c>
      <c r="J586" s="3" t="str">
        <f>IF('eBay Primary Data'!O586="","",'eBay Primary Data'!O586)</f>
        <v/>
      </c>
      <c r="K586" s="7"/>
      <c r="L586" s="5" t="str">
        <f>IF('eBay Primary Data'!T586="","",'eBay Primary Data'!T586)</f>
        <v/>
      </c>
      <c r="M586" s="7"/>
      <c r="N586" s="8" t="s">
        <v>5</v>
      </c>
      <c r="O586" s="14" t="str">
        <f>IF('eBay Primary Data'!A586="","",'eBay Primary Data'!A586)</f>
        <v/>
      </c>
    </row>
    <row r="587" spans="1:15">
      <c r="A587" s="2" t="str">
        <f>IF('eBay Primary Data'!C587="","",'eBay Primary Data'!C587)</f>
        <v/>
      </c>
      <c r="B587" s="10"/>
      <c r="C587" s="9" t="str">
        <f>IF('eBay Primary Data'!AP587="","",'eBay Primary Data'!AP587)</f>
        <v/>
      </c>
      <c r="D587" s="9" t="str">
        <f>IF('eBay Primary Data'!AQ587="","",'eBay Primary Data'!AQ587)</f>
        <v/>
      </c>
      <c r="E587" s="2" t="str">
        <f>IF('eBay Primary Data'!AT587="","",'eBay Primary Data'!AT587)</f>
        <v/>
      </c>
      <c r="F587" s="2" t="str">
        <f>IF('eBay Primary Data'!AU587="","",'eBay Primary Data'!AU587)</f>
        <v/>
      </c>
      <c r="G587" s="2" t="str">
        <f>IF('eBay Primary Data'!AV587="","",'eBay Primary Data'!AV587)</f>
        <v/>
      </c>
      <c r="H587" s="3" t="str">
        <f>IF('eBay Primary Data'!AR587="","",'eBay Primary Data'!AR587)</f>
        <v/>
      </c>
      <c r="I587" s="11" t="str">
        <f>IF('eBay Primary Data'!N587="","",'eBay Primary Data'!N587)</f>
        <v/>
      </c>
      <c r="J587" s="3" t="str">
        <f>IF('eBay Primary Data'!O587="","",'eBay Primary Data'!O587)</f>
        <v/>
      </c>
      <c r="K587" s="7"/>
      <c r="L587" s="5" t="str">
        <f>IF('eBay Primary Data'!T587="","",'eBay Primary Data'!T587)</f>
        <v/>
      </c>
      <c r="M587" s="7"/>
      <c r="N587" s="8" t="s">
        <v>5</v>
      </c>
      <c r="O587" s="14" t="str">
        <f>IF('eBay Primary Data'!A587="","",'eBay Primary Data'!A587)</f>
        <v/>
      </c>
    </row>
    <row r="588" spans="1:15">
      <c r="A588" s="2" t="str">
        <f>IF('eBay Primary Data'!C588="","",'eBay Primary Data'!C588)</f>
        <v/>
      </c>
      <c r="B588" s="10"/>
      <c r="C588" s="9" t="str">
        <f>IF('eBay Primary Data'!AP588="","",'eBay Primary Data'!AP588)</f>
        <v/>
      </c>
      <c r="D588" s="9" t="str">
        <f>IF('eBay Primary Data'!AQ588="","",'eBay Primary Data'!AQ588)</f>
        <v/>
      </c>
      <c r="E588" s="2" t="str">
        <f>IF('eBay Primary Data'!AT588="","",'eBay Primary Data'!AT588)</f>
        <v/>
      </c>
      <c r="F588" s="2" t="str">
        <f>IF('eBay Primary Data'!AU588="","",'eBay Primary Data'!AU588)</f>
        <v/>
      </c>
      <c r="G588" s="2" t="str">
        <f>IF('eBay Primary Data'!AV588="","",'eBay Primary Data'!AV588)</f>
        <v/>
      </c>
      <c r="H588" s="3" t="str">
        <f>IF('eBay Primary Data'!AR588="","",'eBay Primary Data'!AR588)</f>
        <v/>
      </c>
      <c r="I588" s="11" t="str">
        <f>IF('eBay Primary Data'!N588="","",'eBay Primary Data'!N588)</f>
        <v/>
      </c>
      <c r="J588" s="3" t="str">
        <f>IF('eBay Primary Data'!O588="","",'eBay Primary Data'!O588)</f>
        <v/>
      </c>
      <c r="K588" s="7"/>
      <c r="L588" s="5" t="str">
        <f>IF('eBay Primary Data'!T588="","",'eBay Primary Data'!T588)</f>
        <v/>
      </c>
      <c r="M588" s="7"/>
      <c r="N588" s="8" t="s">
        <v>5</v>
      </c>
      <c r="O588" s="14" t="str">
        <f>IF('eBay Primary Data'!A588="","",'eBay Primary Data'!A588)</f>
        <v/>
      </c>
    </row>
    <row r="589" spans="1:15">
      <c r="A589" s="2" t="str">
        <f>IF('eBay Primary Data'!C589="","",'eBay Primary Data'!C589)</f>
        <v/>
      </c>
      <c r="B589" s="10"/>
      <c r="C589" s="9" t="str">
        <f>IF('eBay Primary Data'!AP589="","",'eBay Primary Data'!AP589)</f>
        <v/>
      </c>
      <c r="D589" s="9" t="str">
        <f>IF('eBay Primary Data'!AQ589="","",'eBay Primary Data'!AQ589)</f>
        <v/>
      </c>
      <c r="E589" s="2" t="str">
        <f>IF('eBay Primary Data'!AT589="","",'eBay Primary Data'!AT589)</f>
        <v/>
      </c>
      <c r="F589" s="2" t="str">
        <f>IF('eBay Primary Data'!AU589="","",'eBay Primary Data'!AU589)</f>
        <v/>
      </c>
      <c r="G589" s="2" t="str">
        <f>IF('eBay Primary Data'!AV589="","",'eBay Primary Data'!AV589)</f>
        <v/>
      </c>
      <c r="H589" s="3" t="str">
        <f>IF('eBay Primary Data'!AR589="","",'eBay Primary Data'!AR589)</f>
        <v/>
      </c>
      <c r="I589" s="11" t="str">
        <f>IF('eBay Primary Data'!N589="","",'eBay Primary Data'!N589)</f>
        <v/>
      </c>
      <c r="J589" s="3" t="str">
        <f>IF('eBay Primary Data'!O589="","",'eBay Primary Data'!O589)</f>
        <v/>
      </c>
      <c r="K589" s="7"/>
      <c r="L589" s="5" t="str">
        <f>IF('eBay Primary Data'!T589="","",'eBay Primary Data'!T589)</f>
        <v/>
      </c>
      <c r="M589" s="7"/>
      <c r="N589" s="8" t="s">
        <v>5</v>
      </c>
      <c r="O589" s="14" t="str">
        <f>IF('eBay Primary Data'!A589="","",'eBay Primary Data'!A589)</f>
        <v/>
      </c>
    </row>
    <row r="590" spans="1:15">
      <c r="A590" s="2" t="str">
        <f>IF('eBay Primary Data'!C590="","",'eBay Primary Data'!C590)</f>
        <v/>
      </c>
      <c r="B590" s="10"/>
      <c r="C590" s="9" t="str">
        <f>IF('eBay Primary Data'!AP590="","",'eBay Primary Data'!AP590)</f>
        <v/>
      </c>
      <c r="D590" s="9" t="str">
        <f>IF('eBay Primary Data'!AQ590="","",'eBay Primary Data'!AQ590)</f>
        <v/>
      </c>
      <c r="E590" s="2" t="str">
        <f>IF('eBay Primary Data'!AT590="","",'eBay Primary Data'!AT590)</f>
        <v/>
      </c>
      <c r="F590" s="2" t="str">
        <f>IF('eBay Primary Data'!AU590="","",'eBay Primary Data'!AU590)</f>
        <v/>
      </c>
      <c r="G590" s="2" t="str">
        <f>IF('eBay Primary Data'!AV590="","",'eBay Primary Data'!AV590)</f>
        <v/>
      </c>
      <c r="H590" s="3" t="str">
        <f>IF('eBay Primary Data'!AR590="","",'eBay Primary Data'!AR590)</f>
        <v/>
      </c>
      <c r="I590" s="11" t="str">
        <f>IF('eBay Primary Data'!N590="","",'eBay Primary Data'!N590)</f>
        <v/>
      </c>
      <c r="J590" s="3" t="str">
        <f>IF('eBay Primary Data'!O590="","",'eBay Primary Data'!O590)</f>
        <v/>
      </c>
      <c r="K590" s="7"/>
      <c r="L590" s="5" t="str">
        <f>IF('eBay Primary Data'!T590="","",'eBay Primary Data'!T590)</f>
        <v/>
      </c>
      <c r="M590" s="7"/>
      <c r="N590" s="8" t="s">
        <v>5</v>
      </c>
      <c r="O590" s="14" t="str">
        <f>IF('eBay Primary Data'!A590="","",'eBay Primary Data'!A590)</f>
        <v/>
      </c>
    </row>
    <row r="591" spans="1:15">
      <c r="A591" s="2" t="str">
        <f>IF('eBay Primary Data'!C591="","",'eBay Primary Data'!C591)</f>
        <v/>
      </c>
      <c r="B591" s="10"/>
      <c r="C591" s="9" t="str">
        <f>IF('eBay Primary Data'!AP591="","",'eBay Primary Data'!AP591)</f>
        <v/>
      </c>
      <c r="D591" s="9" t="str">
        <f>IF('eBay Primary Data'!AQ591="","",'eBay Primary Data'!AQ591)</f>
        <v/>
      </c>
      <c r="E591" s="2" t="str">
        <f>IF('eBay Primary Data'!AT591="","",'eBay Primary Data'!AT591)</f>
        <v/>
      </c>
      <c r="F591" s="2" t="str">
        <f>IF('eBay Primary Data'!AU591="","",'eBay Primary Data'!AU591)</f>
        <v/>
      </c>
      <c r="G591" s="2" t="str">
        <f>IF('eBay Primary Data'!AV591="","",'eBay Primary Data'!AV591)</f>
        <v/>
      </c>
      <c r="H591" s="3" t="str">
        <f>IF('eBay Primary Data'!AR591="","",'eBay Primary Data'!AR591)</f>
        <v/>
      </c>
      <c r="I591" s="11" t="str">
        <f>IF('eBay Primary Data'!N591="","",'eBay Primary Data'!N591)</f>
        <v/>
      </c>
      <c r="J591" s="3" t="str">
        <f>IF('eBay Primary Data'!O591="","",'eBay Primary Data'!O591)</f>
        <v/>
      </c>
      <c r="K591" s="7"/>
      <c r="L591" s="5" t="str">
        <f>IF('eBay Primary Data'!T591="","",'eBay Primary Data'!T591)</f>
        <v/>
      </c>
      <c r="M591" s="7"/>
      <c r="N591" s="8" t="s">
        <v>5</v>
      </c>
      <c r="O591" s="14" t="str">
        <f>IF('eBay Primary Data'!A591="","",'eBay Primary Data'!A591)</f>
        <v/>
      </c>
    </row>
    <row r="592" spans="1:15">
      <c r="A592" s="2" t="str">
        <f>IF('eBay Primary Data'!C592="","",'eBay Primary Data'!C592)</f>
        <v/>
      </c>
      <c r="B592" s="10"/>
      <c r="C592" s="9" t="str">
        <f>IF('eBay Primary Data'!AP592="","",'eBay Primary Data'!AP592)</f>
        <v/>
      </c>
      <c r="D592" s="9" t="str">
        <f>IF('eBay Primary Data'!AQ592="","",'eBay Primary Data'!AQ592)</f>
        <v/>
      </c>
      <c r="E592" s="2" t="str">
        <f>IF('eBay Primary Data'!AT592="","",'eBay Primary Data'!AT592)</f>
        <v/>
      </c>
      <c r="F592" s="2" t="str">
        <f>IF('eBay Primary Data'!AU592="","",'eBay Primary Data'!AU592)</f>
        <v/>
      </c>
      <c r="G592" s="2" t="str">
        <f>IF('eBay Primary Data'!AV592="","",'eBay Primary Data'!AV592)</f>
        <v/>
      </c>
      <c r="H592" s="3" t="str">
        <f>IF('eBay Primary Data'!AR592="","",'eBay Primary Data'!AR592)</f>
        <v/>
      </c>
      <c r="I592" s="11" t="str">
        <f>IF('eBay Primary Data'!N592="","",'eBay Primary Data'!N592)</f>
        <v/>
      </c>
      <c r="J592" s="3" t="str">
        <f>IF('eBay Primary Data'!O592="","",'eBay Primary Data'!O592)</f>
        <v/>
      </c>
      <c r="K592" s="7"/>
      <c r="L592" s="5" t="str">
        <f>IF('eBay Primary Data'!T592="","",'eBay Primary Data'!T592)</f>
        <v/>
      </c>
      <c r="M592" s="7"/>
      <c r="N592" s="8" t="s">
        <v>5</v>
      </c>
      <c r="O592" s="14" t="str">
        <f>IF('eBay Primary Data'!A592="","",'eBay Primary Data'!A592)</f>
        <v/>
      </c>
    </row>
    <row r="593" spans="1:15">
      <c r="A593" s="2" t="str">
        <f>IF('eBay Primary Data'!C593="","",'eBay Primary Data'!C593)</f>
        <v/>
      </c>
      <c r="B593" s="10"/>
      <c r="C593" s="9" t="str">
        <f>IF('eBay Primary Data'!AP593="","",'eBay Primary Data'!AP593)</f>
        <v/>
      </c>
      <c r="D593" s="9" t="str">
        <f>IF('eBay Primary Data'!AQ593="","",'eBay Primary Data'!AQ593)</f>
        <v/>
      </c>
      <c r="E593" s="2" t="str">
        <f>IF('eBay Primary Data'!AT593="","",'eBay Primary Data'!AT593)</f>
        <v/>
      </c>
      <c r="F593" s="2" t="str">
        <f>IF('eBay Primary Data'!AU593="","",'eBay Primary Data'!AU593)</f>
        <v/>
      </c>
      <c r="G593" s="2" t="str">
        <f>IF('eBay Primary Data'!AV593="","",'eBay Primary Data'!AV593)</f>
        <v/>
      </c>
      <c r="H593" s="3" t="str">
        <f>IF('eBay Primary Data'!AR593="","",'eBay Primary Data'!AR593)</f>
        <v/>
      </c>
      <c r="I593" s="11" t="str">
        <f>IF('eBay Primary Data'!N593="","",'eBay Primary Data'!N593)</f>
        <v/>
      </c>
      <c r="J593" s="3" t="str">
        <f>IF('eBay Primary Data'!O593="","",'eBay Primary Data'!O593)</f>
        <v/>
      </c>
      <c r="K593" s="7"/>
      <c r="L593" s="5" t="str">
        <f>IF('eBay Primary Data'!T593="","",'eBay Primary Data'!T593)</f>
        <v/>
      </c>
      <c r="M593" s="7"/>
      <c r="N593" s="8" t="s">
        <v>5</v>
      </c>
      <c r="O593" s="14" t="str">
        <f>IF('eBay Primary Data'!A593="","",'eBay Primary Data'!A593)</f>
        <v/>
      </c>
    </row>
    <row r="594" spans="1:15">
      <c r="A594" s="2" t="str">
        <f>IF('eBay Primary Data'!C594="","",'eBay Primary Data'!C594)</f>
        <v/>
      </c>
      <c r="B594" s="10"/>
      <c r="C594" s="9" t="str">
        <f>IF('eBay Primary Data'!AP594="","",'eBay Primary Data'!AP594)</f>
        <v/>
      </c>
      <c r="D594" s="9" t="str">
        <f>IF('eBay Primary Data'!AQ594="","",'eBay Primary Data'!AQ594)</f>
        <v/>
      </c>
      <c r="E594" s="2" t="str">
        <f>IF('eBay Primary Data'!AT594="","",'eBay Primary Data'!AT594)</f>
        <v/>
      </c>
      <c r="F594" s="2" t="str">
        <f>IF('eBay Primary Data'!AU594="","",'eBay Primary Data'!AU594)</f>
        <v/>
      </c>
      <c r="G594" s="2" t="str">
        <f>IF('eBay Primary Data'!AV594="","",'eBay Primary Data'!AV594)</f>
        <v/>
      </c>
      <c r="H594" s="3" t="str">
        <f>IF('eBay Primary Data'!AR594="","",'eBay Primary Data'!AR594)</f>
        <v/>
      </c>
      <c r="I594" s="11" t="str">
        <f>IF('eBay Primary Data'!N594="","",'eBay Primary Data'!N594)</f>
        <v/>
      </c>
      <c r="J594" s="3" t="str">
        <f>IF('eBay Primary Data'!O594="","",'eBay Primary Data'!O594)</f>
        <v/>
      </c>
      <c r="K594" s="7"/>
      <c r="L594" s="5" t="str">
        <f>IF('eBay Primary Data'!T594="","",'eBay Primary Data'!T594)</f>
        <v/>
      </c>
      <c r="M594" s="7"/>
      <c r="N594" s="8" t="s">
        <v>5</v>
      </c>
      <c r="O594" s="14" t="str">
        <f>IF('eBay Primary Data'!A594="","",'eBay Primary Data'!A594)</f>
        <v/>
      </c>
    </row>
    <row r="595" spans="1:15">
      <c r="A595" s="2" t="str">
        <f>IF('eBay Primary Data'!C595="","",'eBay Primary Data'!C595)</f>
        <v/>
      </c>
      <c r="B595" s="10"/>
      <c r="C595" s="9" t="str">
        <f>IF('eBay Primary Data'!AP595="","",'eBay Primary Data'!AP595)</f>
        <v/>
      </c>
      <c r="D595" s="9" t="str">
        <f>IF('eBay Primary Data'!AQ595="","",'eBay Primary Data'!AQ595)</f>
        <v/>
      </c>
      <c r="E595" s="2" t="str">
        <f>IF('eBay Primary Data'!AT595="","",'eBay Primary Data'!AT595)</f>
        <v/>
      </c>
      <c r="F595" s="2" t="str">
        <f>IF('eBay Primary Data'!AU595="","",'eBay Primary Data'!AU595)</f>
        <v/>
      </c>
      <c r="G595" s="2" t="str">
        <f>IF('eBay Primary Data'!AV595="","",'eBay Primary Data'!AV595)</f>
        <v/>
      </c>
      <c r="H595" s="3" t="str">
        <f>IF('eBay Primary Data'!AR595="","",'eBay Primary Data'!AR595)</f>
        <v/>
      </c>
      <c r="I595" s="11" t="str">
        <f>IF('eBay Primary Data'!N595="","",'eBay Primary Data'!N595)</f>
        <v/>
      </c>
      <c r="J595" s="3" t="str">
        <f>IF('eBay Primary Data'!O595="","",'eBay Primary Data'!O595)</f>
        <v/>
      </c>
      <c r="K595" s="7"/>
      <c r="L595" s="5" t="str">
        <f>IF('eBay Primary Data'!T595="","",'eBay Primary Data'!T595)</f>
        <v/>
      </c>
      <c r="M595" s="7"/>
      <c r="N595" s="8" t="s">
        <v>5</v>
      </c>
      <c r="O595" s="14" t="str">
        <f>IF('eBay Primary Data'!A595="","",'eBay Primary Data'!A595)</f>
        <v/>
      </c>
    </row>
    <row r="596" spans="1:15">
      <c r="A596" s="2" t="str">
        <f>IF('eBay Primary Data'!C596="","",'eBay Primary Data'!C596)</f>
        <v/>
      </c>
      <c r="B596" s="10"/>
      <c r="C596" s="9" t="str">
        <f>IF('eBay Primary Data'!AP596="","",'eBay Primary Data'!AP596)</f>
        <v/>
      </c>
      <c r="D596" s="9" t="str">
        <f>IF('eBay Primary Data'!AQ596="","",'eBay Primary Data'!AQ596)</f>
        <v/>
      </c>
      <c r="E596" s="2" t="str">
        <f>IF('eBay Primary Data'!AT596="","",'eBay Primary Data'!AT596)</f>
        <v/>
      </c>
      <c r="F596" s="2" t="str">
        <f>IF('eBay Primary Data'!AU596="","",'eBay Primary Data'!AU596)</f>
        <v/>
      </c>
      <c r="G596" s="2" t="str">
        <f>IF('eBay Primary Data'!AV596="","",'eBay Primary Data'!AV596)</f>
        <v/>
      </c>
      <c r="H596" s="3" t="str">
        <f>IF('eBay Primary Data'!AR596="","",'eBay Primary Data'!AR596)</f>
        <v/>
      </c>
      <c r="I596" s="11" t="str">
        <f>IF('eBay Primary Data'!N596="","",'eBay Primary Data'!N596)</f>
        <v/>
      </c>
      <c r="J596" s="3" t="str">
        <f>IF('eBay Primary Data'!O596="","",'eBay Primary Data'!O596)</f>
        <v/>
      </c>
      <c r="K596" s="7"/>
      <c r="L596" s="5" t="str">
        <f>IF('eBay Primary Data'!T596="","",'eBay Primary Data'!T596)</f>
        <v/>
      </c>
      <c r="M596" s="7"/>
      <c r="N596" s="8" t="s">
        <v>5</v>
      </c>
      <c r="O596" s="14" t="str">
        <f>IF('eBay Primary Data'!A596="","",'eBay Primary Data'!A596)</f>
        <v/>
      </c>
    </row>
    <row r="597" spans="1:15">
      <c r="A597" s="2" t="str">
        <f>IF('eBay Primary Data'!C597="","",'eBay Primary Data'!C597)</f>
        <v/>
      </c>
      <c r="B597" s="10"/>
      <c r="C597" s="9" t="str">
        <f>IF('eBay Primary Data'!AP597="","",'eBay Primary Data'!AP597)</f>
        <v/>
      </c>
      <c r="D597" s="9" t="str">
        <f>IF('eBay Primary Data'!AQ597="","",'eBay Primary Data'!AQ597)</f>
        <v/>
      </c>
      <c r="E597" s="2" t="str">
        <f>IF('eBay Primary Data'!AT597="","",'eBay Primary Data'!AT597)</f>
        <v/>
      </c>
      <c r="F597" s="2" t="str">
        <f>IF('eBay Primary Data'!AU597="","",'eBay Primary Data'!AU597)</f>
        <v/>
      </c>
      <c r="G597" s="2" t="str">
        <f>IF('eBay Primary Data'!AV597="","",'eBay Primary Data'!AV597)</f>
        <v/>
      </c>
      <c r="H597" s="3" t="str">
        <f>IF('eBay Primary Data'!AR597="","",'eBay Primary Data'!AR597)</f>
        <v/>
      </c>
      <c r="I597" s="11" t="str">
        <f>IF('eBay Primary Data'!N597="","",'eBay Primary Data'!N597)</f>
        <v/>
      </c>
      <c r="J597" s="3" t="str">
        <f>IF('eBay Primary Data'!O597="","",'eBay Primary Data'!O597)</f>
        <v/>
      </c>
      <c r="K597" s="7"/>
      <c r="L597" s="5" t="str">
        <f>IF('eBay Primary Data'!T597="","",'eBay Primary Data'!T597)</f>
        <v/>
      </c>
      <c r="M597" s="7"/>
      <c r="N597" s="8" t="s">
        <v>5</v>
      </c>
      <c r="O597" s="14" t="str">
        <f>IF('eBay Primary Data'!A597="","",'eBay Primary Data'!A597)</f>
        <v/>
      </c>
    </row>
    <row r="598" spans="1:15">
      <c r="A598" s="2" t="str">
        <f>IF('eBay Primary Data'!C598="","",'eBay Primary Data'!C598)</f>
        <v/>
      </c>
      <c r="B598" s="10"/>
      <c r="C598" s="9" t="str">
        <f>IF('eBay Primary Data'!AP598="","",'eBay Primary Data'!AP598)</f>
        <v/>
      </c>
      <c r="D598" s="9" t="str">
        <f>IF('eBay Primary Data'!AQ598="","",'eBay Primary Data'!AQ598)</f>
        <v/>
      </c>
      <c r="E598" s="2" t="str">
        <f>IF('eBay Primary Data'!AT598="","",'eBay Primary Data'!AT598)</f>
        <v/>
      </c>
      <c r="F598" s="2" t="str">
        <f>IF('eBay Primary Data'!AU598="","",'eBay Primary Data'!AU598)</f>
        <v/>
      </c>
      <c r="G598" s="2" t="str">
        <f>IF('eBay Primary Data'!AV598="","",'eBay Primary Data'!AV598)</f>
        <v/>
      </c>
      <c r="H598" s="3" t="str">
        <f>IF('eBay Primary Data'!AR598="","",'eBay Primary Data'!AR598)</f>
        <v/>
      </c>
      <c r="I598" s="11" t="str">
        <f>IF('eBay Primary Data'!N598="","",'eBay Primary Data'!N598)</f>
        <v/>
      </c>
      <c r="J598" s="3" t="str">
        <f>IF('eBay Primary Data'!O598="","",'eBay Primary Data'!O598)</f>
        <v/>
      </c>
      <c r="K598" s="7"/>
      <c r="L598" s="5" t="str">
        <f>IF('eBay Primary Data'!T598="","",'eBay Primary Data'!T598)</f>
        <v/>
      </c>
      <c r="M598" s="7"/>
      <c r="N598" s="8" t="s">
        <v>5</v>
      </c>
      <c r="O598" s="14" t="str">
        <f>IF('eBay Primary Data'!A598="","",'eBay Primary Data'!A598)</f>
        <v/>
      </c>
    </row>
    <row r="599" spans="1:15">
      <c r="A599" s="2" t="str">
        <f>IF('eBay Primary Data'!C599="","",'eBay Primary Data'!C599)</f>
        <v/>
      </c>
      <c r="B599" s="10"/>
      <c r="C599" s="9" t="str">
        <f>IF('eBay Primary Data'!AP599="","",'eBay Primary Data'!AP599)</f>
        <v/>
      </c>
      <c r="D599" s="9" t="str">
        <f>IF('eBay Primary Data'!AQ599="","",'eBay Primary Data'!AQ599)</f>
        <v/>
      </c>
      <c r="E599" s="2" t="str">
        <f>IF('eBay Primary Data'!AT599="","",'eBay Primary Data'!AT599)</f>
        <v/>
      </c>
      <c r="F599" s="2" t="str">
        <f>IF('eBay Primary Data'!AU599="","",'eBay Primary Data'!AU599)</f>
        <v/>
      </c>
      <c r="G599" s="2" t="str">
        <f>IF('eBay Primary Data'!AV599="","",'eBay Primary Data'!AV599)</f>
        <v/>
      </c>
      <c r="H599" s="3" t="str">
        <f>IF('eBay Primary Data'!AR599="","",'eBay Primary Data'!AR599)</f>
        <v/>
      </c>
      <c r="I599" s="11" t="str">
        <f>IF('eBay Primary Data'!N599="","",'eBay Primary Data'!N599)</f>
        <v/>
      </c>
      <c r="J599" s="3" t="str">
        <f>IF('eBay Primary Data'!O599="","",'eBay Primary Data'!O599)</f>
        <v/>
      </c>
      <c r="K599" s="7"/>
      <c r="L599" s="5" t="str">
        <f>IF('eBay Primary Data'!T599="","",'eBay Primary Data'!T599)</f>
        <v/>
      </c>
      <c r="M599" s="7"/>
      <c r="N599" s="8" t="s">
        <v>5</v>
      </c>
      <c r="O599" s="14" t="str">
        <f>IF('eBay Primary Data'!A599="","",'eBay Primary Data'!A599)</f>
        <v/>
      </c>
    </row>
    <row r="600" spans="1:15">
      <c r="A600" s="2" t="str">
        <f>IF('eBay Primary Data'!C600="","",'eBay Primary Data'!C600)</f>
        <v/>
      </c>
      <c r="B600" s="10"/>
      <c r="C600" s="9" t="str">
        <f>IF('eBay Primary Data'!AP600="","",'eBay Primary Data'!AP600)</f>
        <v/>
      </c>
      <c r="D600" s="9" t="str">
        <f>IF('eBay Primary Data'!AQ600="","",'eBay Primary Data'!AQ600)</f>
        <v/>
      </c>
      <c r="E600" s="2" t="str">
        <f>IF('eBay Primary Data'!AT600="","",'eBay Primary Data'!AT600)</f>
        <v/>
      </c>
      <c r="F600" s="2" t="str">
        <f>IF('eBay Primary Data'!AU600="","",'eBay Primary Data'!AU600)</f>
        <v/>
      </c>
      <c r="G600" s="2" t="str">
        <f>IF('eBay Primary Data'!AV600="","",'eBay Primary Data'!AV600)</f>
        <v/>
      </c>
      <c r="H600" s="3" t="str">
        <f>IF('eBay Primary Data'!AR600="","",'eBay Primary Data'!AR600)</f>
        <v/>
      </c>
      <c r="I600" s="11" t="str">
        <f>IF('eBay Primary Data'!N600="","",'eBay Primary Data'!N600)</f>
        <v/>
      </c>
      <c r="J600" s="3" t="str">
        <f>IF('eBay Primary Data'!O600="","",'eBay Primary Data'!O600)</f>
        <v/>
      </c>
      <c r="K600" s="7"/>
      <c r="L600" s="5" t="str">
        <f>IF('eBay Primary Data'!T600="","",'eBay Primary Data'!T600)</f>
        <v/>
      </c>
      <c r="M600" s="7"/>
      <c r="N600" s="8" t="s">
        <v>5</v>
      </c>
      <c r="O600" s="14" t="str">
        <f>IF('eBay Primary Data'!A600="","",'eBay Primary Data'!A600)</f>
        <v/>
      </c>
    </row>
    <row r="601" spans="1:15">
      <c r="A601" s="2" t="str">
        <f>IF('eBay Primary Data'!C601="","",'eBay Primary Data'!C601)</f>
        <v/>
      </c>
      <c r="B601" s="10"/>
      <c r="C601" s="9" t="str">
        <f>IF('eBay Primary Data'!AP601="","",'eBay Primary Data'!AP601)</f>
        <v/>
      </c>
      <c r="D601" s="9" t="str">
        <f>IF('eBay Primary Data'!AQ601="","",'eBay Primary Data'!AQ601)</f>
        <v/>
      </c>
      <c r="E601" s="2" t="str">
        <f>IF('eBay Primary Data'!AT601="","",'eBay Primary Data'!AT601)</f>
        <v/>
      </c>
      <c r="F601" s="2" t="str">
        <f>IF('eBay Primary Data'!AU601="","",'eBay Primary Data'!AU601)</f>
        <v/>
      </c>
      <c r="G601" s="2" t="str">
        <f>IF('eBay Primary Data'!AV601="","",'eBay Primary Data'!AV601)</f>
        <v/>
      </c>
      <c r="H601" s="3" t="str">
        <f>IF('eBay Primary Data'!AR601="","",'eBay Primary Data'!AR601)</f>
        <v/>
      </c>
      <c r="I601" s="11" t="str">
        <f>IF('eBay Primary Data'!N601="","",'eBay Primary Data'!N601)</f>
        <v/>
      </c>
      <c r="J601" s="3" t="str">
        <f>IF('eBay Primary Data'!O601="","",'eBay Primary Data'!O601)</f>
        <v/>
      </c>
      <c r="K601" s="7"/>
      <c r="L601" s="5" t="str">
        <f>IF('eBay Primary Data'!T601="","",'eBay Primary Data'!T601)</f>
        <v/>
      </c>
      <c r="M601" s="7"/>
      <c r="N601" s="8" t="s">
        <v>5</v>
      </c>
      <c r="O601" s="14" t="str">
        <f>IF('eBay Primary Data'!A601="","",'eBay Primary Data'!A601)</f>
        <v/>
      </c>
    </row>
    <row r="602" spans="1:15">
      <c r="A602" s="2" t="str">
        <f>IF('eBay Primary Data'!C602="","",'eBay Primary Data'!C602)</f>
        <v/>
      </c>
      <c r="B602" s="10"/>
      <c r="C602" s="9" t="str">
        <f>IF('eBay Primary Data'!AP602="","",'eBay Primary Data'!AP602)</f>
        <v/>
      </c>
      <c r="D602" s="9" t="str">
        <f>IF('eBay Primary Data'!AQ602="","",'eBay Primary Data'!AQ602)</f>
        <v/>
      </c>
      <c r="E602" s="2" t="str">
        <f>IF('eBay Primary Data'!AT602="","",'eBay Primary Data'!AT602)</f>
        <v/>
      </c>
      <c r="F602" s="2" t="str">
        <f>IF('eBay Primary Data'!AU602="","",'eBay Primary Data'!AU602)</f>
        <v/>
      </c>
      <c r="G602" s="2" t="str">
        <f>IF('eBay Primary Data'!AV602="","",'eBay Primary Data'!AV602)</f>
        <v/>
      </c>
      <c r="H602" s="3" t="str">
        <f>IF('eBay Primary Data'!AR602="","",'eBay Primary Data'!AR602)</f>
        <v/>
      </c>
      <c r="I602" s="11" t="str">
        <f>IF('eBay Primary Data'!N602="","",'eBay Primary Data'!N602)</f>
        <v/>
      </c>
      <c r="J602" s="3" t="str">
        <f>IF('eBay Primary Data'!O602="","",'eBay Primary Data'!O602)</f>
        <v/>
      </c>
      <c r="K602" s="7"/>
      <c r="L602" s="5" t="str">
        <f>IF('eBay Primary Data'!T602="","",'eBay Primary Data'!T602)</f>
        <v/>
      </c>
      <c r="M602" s="7"/>
      <c r="N602" s="8" t="s">
        <v>5</v>
      </c>
      <c r="O602" s="14" t="str">
        <f>IF('eBay Primary Data'!A602="","",'eBay Primary Data'!A602)</f>
        <v/>
      </c>
    </row>
    <row r="603" spans="1:15">
      <c r="A603" s="2" t="str">
        <f>IF('eBay Primary Data'!C603="","",'eBay Primary Data'!C603)</f>
        <v/>
      </c>
      <c r="B603" s="10"/>
      <c r="C603" s="9" t="str">
        <f>IF('eBay Primary Data'!AP603="","",'eBay Primary Data'!AP603)</f>
        <v/>
      </c>
      <c r="D603" s="9" t="str">
        <f>IF('eBay Primary Data'!AQ603="","",'eBay Primary Data'!AQ603)</f>
        <v/>
      </c>
      <c r="E603" s="2" t="str">
        <f>IF('eBay Primary Data'!AT603="","",'eBay Primary Data'!AT603)</f>
        <v/>
      </c>
      <c r="F603" s="2" t="str">
        <f>IF('eBay Primary Data'!AU603="","",'eBay Primary Data'!AU603)</f>
        <v/>
      </c>
      <c r="G603" s="2" t="str">
        <f>IF('eBay Primary Data'!AV603="","",'eBay Primary Data'!AV603)</f>
        <v/>
      </c>
      <c r="H603" s="3" t="str">
        <f>IF('eBay Primary Data'!AR603="","",'eBay Primary Data'!AR603)</f>
        <v/>
      </c>
      <c r="I603" s="11" t="str">
        <f>IF('eBay Primary Data'!N603="","",'eBay Primary Data'!N603)</f>
        <v/>
      </c>
      <c r="J603" s="3" t="str">
        <f>IF('eBay Primary Data'!O603="","",'eBay Primary Data'!O603)</f>
        <v/>
      </c>
      <c r="K603" s="7"/>
      <c r="L603" s="5" t="str">
        <f>IF('eBay Primary Data'!T603="","",'eBay Primary Data'!T603)</f>
        <v/>
      </c>
      <c r="M603" s="7"/>
      <c r="N603" s="8" t="s">
        <v>5</v>
      </c>
      <c r="O603" s="14" t="str">
        <f>IF('eBay Primary Data'!A603="","",'eBay Primary Data'!A603)</f>
        <v/>
      </c>
    </row>
    <row r="604" spans="1:15">
      <c r="A604" s="2" t="str">
        <f>IF('eBay Primary Data'!C604="","",'eBay Primary Data'!C604)</f>
        <v/>
      </c>
      <c r="B604" s="10"/>
      <c r="C604" s="9" t="str">
        <f>IF('eBay Primary Data'!AP604="","",'eBay Primary Data'!AP604)</f>
        <v/>
      </c>
      <c r="D604" s="9" t="str">
        <f>IF('eBay Primary Data'!AQ604="","",'eBay Primary Data'!AQ604)</f>
        <v/>
      </c>
      <c r="E604" s="2" t="str">
        <f>IF('eBay Primary Data'!AT604="","",'eBay Primary Data'!AT604)</f>
        <v/>
      </c>
      <c r="F604" s="2" t="str">
        <f>IF('eBay Primary Data'!AU604="","",'eBay Primary Data'!AU604)</f>
        <v/>
      </c>
      <c r="G604" s="2" t="str">
        <f>IF('eBay Primary Data'!AV604="","",'eBay Primary Data'!AV604)</f>
        <v/>
      </c>
      <c r="H604" s="3" t="str">
        <f>IF('eBay Primary Data'!AR604="","",'eBay Primary Data'!AR604)</f>
        <v/>
      </c>
      <c r="I604" s="11" t="str">
        <f>IF('eBay Primary Data'!N604="","",'eBay Primary Data'!N604)</f>
        <v/>
      </c>
      <c r="J604" s="3" t="str">
        <f>IF('eBay Primary Data'!O604="","",'eBay Primary Data'!O604)</f>
        <v/>
      </c>
      <c r="K604" s="7"/>
      <c r="L604" s="5" t="str">
        <f>IF('eBay Primary Data'!T604="","",'eBay Primary Data'!T604)</f>
        <v/>
      </c>
      <c r="M604" s="7"/>
      <c r="N604" s="8" t="s">
        <v>5</v>
      </c>
      <c r="O604" s="14" t="str">
        <f>IF('eBay Primary Data'!A604="","",'eBay Primary Data'!A604)</f>
        <v/>
      </c>
    </row>
    <row r="605" spans="1:15">
      <c r="A605" s="2" t="str">
        <f>IF('eBay Primary Data'!C605="","",'eBay Primary Data'!C605)</f>
        <v/>
      </c>
      <c r="B605" s="10"/>
      <c r="C605" s="9" t="str">
        <f>IF('eBay Primary Data'!AP605="","",'eBay Primary Data'!AP605)</f>
        <v/>
      </c>
      <c r="D605" s="9" t="str">
        <f>IF('eBay Primary Data'!AQ605="","",'eBay Primary Data'!AQ605)</f>
        <v/>
      </c>
      <c r="E605" s="2" t="str">
        <f>IF('eBay Primary Data'!AT605="","",'eBay Primary Data'!AT605)</f>
        <v/>
      </c>
      <c r="F605" s="2" t="str">
        <f>IF('eBay Primary Data'!AU605="","",'eBay Primary Data'!AU605)</f>
        <v/>
      </c>
      <c r="G605" s="2" t="str">
        <f>IF('eBay Primary Data'!AV605="","",'eBay Primary Data'!AV605)</f>
        <v/>
      </c>
      <c r="H605" s="3" t="str">
        <f>IF('eBay Primary Data'!AR605="","",'eBay Primary Data'!AR605)</f>
        <v/>
      </c>
      <c r="I605" s="11" t="str">
        <f>IF('eBay Primary Data'!N605="","",'eBay Primary Data'!N605)</f>
        <v/>
      </c>
      <c r="J605" s="3" t="str">
        <f>IF('eBay Primary Data'!O605="","",'eBay Primary Data'!O605)</f>
        <v/>
      </c>
      <c r="K605" s="7"/>
      <c r="L605" s="5" t="str">
        <f>IF('eBay Primary Data'!T605="","",'eBay Primary Data'!T605)</f>
        <v/>
      </c>
      <c r="M605" s="7"/>
      <c r="N605" s="8" t="s">
        <v>5</v>
      </c>
      <c r="O605" s="14" t="str">
        <f>IF('eBay Primary Data'!A605="","",'eBay Primary Data'!A605)</f>
        <v/>
      </c>
    </row>
    <row r="606" spans="1:15">
      <c r="A606" s="2" t="str">
        <f>IF('eBay Primary Data'!C606="","",'eBay Primary Data'!C606)</f>
        <v/>
      </c>
      <c r="B606" s="10"/>
      <c r="C606" s="9" t="str">
        <f>IF('eBay Primary Data'!AP606="","",'eBay Primary Data'!AP606)</f>
        <v/>
      </c>
      <c r="D606" s="9" t="str">
        <f>IF('eBay Primary Data'!AQ606="","",'eBay Primary Data'!AQ606)</f>
        <v/>
      </c>
      <c r="E606" s="2" t="str">
        <f>IF('eBay Primary Data'!AT606="","",'eBay Primary Data'!AT606)</f>
        <v/>
      </c>
      <c r="F606" s="2" t="str">
        <f>IF('eBay Primary Data'!AU606="","",'eBay Primary Data'!AU606)</f>
        <v/>
      </c>
      <c r="G606" s="2" t="str">
        <f>IF('eBay Primary Data'!AV606="","",'eBay Primary Data'!AV606)</f>
        <v/>
      </c>
      <c r="H606" s="3" t="str">
        <f>IF('eBay Primary Data'!AR606="","",'eBay Primary Data'!AR606)</f>
        <v/>
      </c>
      <c r="I606" s="11" t="str">
        <f>IF('eBay Primary Data'!N606="","",'eBay Primary Data'!N606)</f>
        <v/>
      </c>
      <c r="J606" s="3" t="str">
        <f>IF('eBay Primary Data'!O606="","",'eBay Primary Data'!O606)</f>
        <v/>
      </c>
      <c r="K606" s="7"/>
      <c r="L606" s="5" t="str">
        <f>IF('eBay Primary Data'!T606="","",'eBay Primary Data'!T606)</f>
        <v/>
      </c>
      <c r="M606" s="7"/>
      <c r="N606" s="8" t="s">
        <v>5</v>
      </c>
      <c r="O606" s="14" t="str">
        <f>IF('eBay Primary Data'!A606="","",'eBay Primary Data'!A606)</f>
        <v/>
      </c>
    </row>
    <row r="607" spans="1:15">
      <c r="A607" s="2" t="str">
        <f>IF('eBay Primary Data'!C607="","",'eBay Primary Data'!C607)</f>
        <v/>
      </c>
      <c r="B607" s="10"/>
      <c r="C607" s="9" t="str">
        <f>IF('eBay Primary Data'!AP607="","",'eBay Primary Data'!AP607)</f>
        <v/>
      </c>
      <c r="D607" s="9" t="str">
        <f>IF('eBay Primary Data'!AQ607="","",'eBay Primary Data'!AQ607)</f>
        <v/>
      </c>
      <c r="E607" s="2" t="str">
        <f>IF('eBay Primary Data'!AT607="","",'eBay Primary Data'!AT607)</f>
        <v/>
      </c>
      <c r="F607" s="2" t="str">
        <f>IF('eBay Primary Data'!AU607="","",'eBay Primary Data'!AU607)</f>
        <v/>
      </c>
      <c r="G607" s="2" t="str">
        <f>IF('eBay Primary Data'!AV607="","",'eBay Primary Data'!AV607)</f>
        <v/>
      </c>
      <c r="H607" s="3" t="str">
        <f>IF('eBay Primary Data'!AR607="","",'eBay Primary Data'!AR607)</f>
        <v/>
      </c>
      <c r="I607" s="11" t="str">
        <f>IF('eBay Primary Data'!N607="","",'eBay Primary Data'!N607)</f>
        <v/>
      </c>
      <c r="J607" s="3" t="str">
        <f>IF('eBay Primary Data'!O607="","",'eBay Primary Data'!O607)</f>
        <v/>
      </c>
      <c r="K607" s="7"/>
      <c r="L607" s="5" t="str">
        <f>IF('eBay Primary Data'!T607="","",'eBay Primary Data'!T607)</f>
        <v/>
      </c>
      <c r="M607" s="7"/>
      <c r="N607" s="8" t="s">
        <v>5</v>
      </c>
      <c r="O607" s="14" t="str">
        <f>IF('eBay Primary Data'!A607="","",'eBay Primary Data'!A607)</f>
        <v/>
      </c>
    </row>
    <row r="608" spans="1:15">
      <c r="A608" s="2" t="str">
        <f>IF('eBay Primary Data'!C608="","",'eBay Primary Data'!C608)</f>
        <v/>
      </c>
      <c r="B608" s="10"/>
      <c r="C608" s="9" t="str">
        <f>IF('eBay Primary Data'!AP608="","",'eBay Primary Data'!AP608)</f>
        <v/>
      </c>
      <c r="D608" s="9" t="str">
        <f>IF('eBay Primary Data'!AQ608="","",'eBay Primary Data'!AQ608)</f>
        <v/>
      </c>
      <c r="E608" s="2" t="str">
        <f>IF('eBay Primary Data'!AT608="","",'eBay Primary Data'!AT608)</f>
        <v/>
      </c>
      <c r="F608" s="2" t="str">
        <f>IF('eBay Primary Data'!AU608="","",'eBay Primary Data'!AU608)</f>
        <v/>
      </c>
      <c r="G608" s="2" t="str">
        <f>IF('eBay Primary Data'!AV608="","",'eBay Primary Data'!AV608)</f>
        <v/>
      </c>
      <c r="H608" s="3" t="str">
        <f>IF('eBay Primary Data'!AR608="","",'eBay Primary Data'!AR608)</f>
        <v/>
      </c>
      <c r="I608" s="11" t="str">
        <f>IF('eBay Primary Data'!N608="","",'eBay Primary Data'!N608)</f>
        <v/>
      </c>
      <c r="J608" s="3" t="str">
        <f>IF('eBay Primary Data'!O608="","",'eBay Primary Data'!O608)</f>
        <v/>
      </c>
      <c r="K608" s="7"/>
      <c r="L608" s="5" t="str">
        <f>IF('eBay Primary Data'!T608="","",'eBay Primary Data'!T608)</f>
        <v/>
      </c>
      <c r="M608" s="7"/>
      <c r="N608" s="8" t="s">
        <v>5</v>
      </c>
      <c r="O608" s="14" t="str">
        <f>IF('eBay Primary Data'!A608="","",'eBay Primary Data'!A608)</f>
        <v/>
      </c>
    </row>
    <row r="609" spans="1:15">
      <c r="A609" s="2" t="str">
        <f>IF('eBay Primary Data'!C609="","",'eBay Primary Data'!C609)</f>
        <v/>
      </c>
      <c r="B609" s="10"/>
      <c r="C609" s="9" t="str">
        <f>IF('eBay Primary Data'!AP609="","",'eBay Primary Data'!AP609)</f>
        <v/>
      </c>
      <c r="D609" s="9" t="str">
        <f>IF('eBay Primary Data'!AQ609="","",'eBay Primary Data'!AQ609)</f>
        <v/>
      </c>
      <c r="E609" s="2" t="str">
        <f>IF('eBay Primary Data'!AT609="","",'eBay Primary Data'!AT609)</f>
        <v/>
      </c>
      <c r="F609" s="2" t="str">
        <f>IF('eBay Primary Data'!AU609="","",'eBay Primary Data'!AU609)</f>
        <v/>
      </c>
      <c r="G609" s="2" t="str">
        <f>IF('eBay Primary Data'!AV609="","",'eBay Primary Data'!AV609)</f>
        <v/>
      </c>
      <c r="H609" s="3" t="str">
        <f>IF('eBay Primary Data'!AR609="","",'eBay Primary Data'!AR609)</f>
        <v/>
      </c>
      <c r="I609" s="11" t="str">
        <f>IF('eBay Primary Data'!N609="","",'eBay Primary Data'!N609)</f>
        <v/>
      </c>
      <c r="J609" s="3" t="str">
        <f>IF('eBay Primary Data'!O609="","",'eBay Primary Data'!O609)</f>
        <v/>
      </c>
      <c r="K609" s="7"/>
      <c r="L609" s="5" t="str">
        <f>IF('eBay Primary Data'!T609="","",'eBay Primary Data'!T609)</f>
        <v/>
      </c>
      <c r="M609" s="7"/>
      <c r="N609" s="8" t="s">
        <v>5</v>
      </c>
      <c r="O609" s="14" t="str">
        <f>IF('eBay Primary Data'!A609="","",'eBay Primary Data'!A609)</f>
        <v/>
      </c>
    </row>
    <row r="610" spans="1:15">
      <c r="A610" s="2" t="str">
        <f>IF('eBay Primary Data'!C610="","",'eBay Primary Data'!C610)</f>
        <v/>
      </c>
      <c r="B610" s="10"/>
      <c r="C610" s="9" t="str">
        <f>IF('eBay Primary Data'!AP610="","",'eBay Primary Data'!AP610)</f>
        <v/>
      </c>
      <c r="D610" s="9" t="str">
        <f>IF('eBay Primary Data'!AQ610="","",'eBay Primary Data'!AQ610)</f>
        <v/>
      </c>
      <c r="E610" s="2" t="str">
        <f>IF('eBay Primary Data'!AT610="","",'eBay Primary Data'!AT610)</f>
        <v/>
      </c>
      <c r="F610" s="2" t="str">
        <f>IF('eBay Primary Data'!AU610="","",'eBay Primary Data'!AU610)</f>
        <v/>
      </c>
      <c r="G610" s="2" t="str">
        <f>IF('eBay Primary Data'!AV610="","",'eBay Primary Data'!AV610)</f>
        <v/>
      </c>
      <c r="H610" s="3" t="str">
        <f>IF('eBay Primary Data'!AR610="","",'eBay Primary Data'!AR610)</f>
        <v/>
      </c>
      <c r="I610" s="11" t="str">
        <f>IF('eBay Primary Data'!N610="","",'eBay Primary Data'!N610)</f>
        <v/>
      </c>
      <c r="J610" s="3" t="str">
        <f>IF('eBay Primary Data'!O610="","",'eBay Primary Data'!O610)</f>
        <v/>
      </c>
      <c r="K610" s="7"/>
      <c r="L610" s="5" t="str">
        <f>IF('eBay Primary Data'!T610="","",'eBay Primary Data'!T610)</f>
        <v/>
      </c>
      <c r="M610" s="7"/>
      <c r="N610" s="8" t="s">
        <v>5</v>
      </c>
      <c r="O610" s="14" t="str">
        <f>IF('eBay Primary Data'!A610="","",'eBay Primary Data'!A610)</f>
        <v/>
      </c>
    </row>
    <row r="611" spans="1:15">
      <c r="A611" s="2" t="str">
        <f>IF('eBay Primary Data'!C611="","",'eBay Primary Data'!C611)</f>
        <v/>
      </c>
      <c r="B611" s="10"/>
      <c r="C611" s="9" t="str">
        <f>IF('eBay Primary Data'!AP611="","",'eBay Primary Data'!AP611)</f>
        <v/>
      </c>
      <c r="D611" s="9" t="str">
        <f>IF('eBay Primary Data'!AQ611="","",'eBay Primary Data'!AQ611)</f>
        <v/>
      </c>
      <c r="E611" s="2" t="str">
        <f>IF('eBay Primary Data'!AT611="","",'eBay Primary Data'!AT611)</f>
        <v/>
      </c>
      <c r="F611" s="2" t="str">
        <f>IF('eBay Primary Data'!AU611="","",'eBay Primary Data'!AU611)</f>
        <v/>
      </c>
      <c r="G611" s="2" t="str">
        <f>IF('eBay Primary Data'!AV611="","",'eBay Primary Data'!AV611)</f>
        <v/>
      </c>
      <c r="H611" s="3" t="str">
        <f>IF('eBay Primary Data'!AR611="","",'eBay Primary Data'!AR611)</f>
        <v/>
      </c>
      <c r="I611" s="11" t="str">
        <f>IF('eBay Primary Data'!N611="","",'eBay Primary Data'!N611)</f>
        <v/>
      </c>
      <c r="J611" s="3" t="str">
        <f>IF('eBay Primary Data'!O611="","",'eBay Primary Data'!O611)</f>
        <v/>
      </c>
      <c r="K611" s="7"/>
      <c r="L611" s="5" t="str">
        <f>IF('eBay Primary Data'!T611="","",'eBay Primary Data'!T611)</f>
        <v/>
      </c>
      <c r="M611" s="7"/>
      <c r="N611" s="8" t="s">
        <v>5</v>
      </c>
      <c r="O611" s="14" t="str">
        <f>IF('eBay Primary Data'!A611="","",'eBay Primary Data'!A611)</f>
        <v/>
      </c>
    </row>
    <row r="612" spans="1:15">
      <c r="A612" s="2" t="str">
        <f>IF('eBay Primary Data'!C612="","",'eBay Primary Data'!C612)</f>
        <v/>
      </c>
      <c r="B612" s="10"/>
      <c r="C612" s="9" t="str">
        <f>IF('eBay Primary Data'!AP612="","",'eBay Primary Data'!AP612)</f>
        <v/>
      </c>
      <c r="D612" s="9" t="str">
        <f>IF('eBay Primary Data'!AQ612="","",'eBay Primary Data'!AQ612)</f>
        <v/>
      </c>
      <c r="E612" s="2" t="str">
        <f>IF('eBay Primary Data'!AT612="","",'eBay Primary Data'!AT612)</f>
        <v/>
      </c>
      <c r="F612" s="2" t="str">
        <f>IF('eBay Primary Data'!AU612="","",'eBay Primary Data'!AU612)</f>
        <v/>
      </c>
      <c r="G612" s="2" t="str">
        <f>IF('eBay Primary Data'!AV612="","",'eBay Primary Data'!AV612)</f>
        <v/>
      </c>
      <c r="H612" s="3" t="str">
        <f>IF('eBay Primary Data'!AR612="","",'eBay Primary Data'!AR612)</f>
        <v/>
      </c>
      <c r="I612" s="11" t="str">
        <f>IF('eBay Primary Data'!N612="","",'eBay Primary Data'!N612)</f>
        <v/>
      </c>
      <c r="J612" s="3" t="str">
        <f>IF('eBay Primary Data'!O612="","",'eBay Primary Data'!O612)</f>
        <v/>
      </c>
      <c r="K612" s="7"/>
      <c r="L612" s="5" t="str">
        <f>IF('eBay Primary Data'!T612="","",'eBay Primary Data'!T612)</f>
        <v/>
      </c>
      <c r="M612" s="7"/>
      <c r="N612" s="8" t="s">
        <v>5</v>
      </c>
      <c r="O612" s="14" t="str">
        <f>IF('eBay Primary Data'!A612="","",'eBay Primary Data'!A612)</f>
        <v/>
      </c>
    </row>
    <row r="613" spans="1:15">
      <c r="A613" s="2" t="str">
        <f>IF('eBay Primary Data'!C613="","",'eBay Primary Data'!C613)</f>
        <v/>
      </c>
      <c r="B613" s="10"/>
      <c r="C613" s="9" t="str">
        <f>IF('eBay Primary Data'!AP613="","",'eBay Primary Data'!AP613)</f>
        <v/>
      </c>
      <c r="D613" s="9" t="str">
        <f>IF('eBay Primary Data'!AQ613="","",'eBay Primary Data'!AQ613)</f>
        <v/>
      </c>
      <c r="E613" s="2" t="str">
        <f>IF('eBay Primary Data'!AT613="","",'eBay Primary Data'!AT613)</f>
        <v/>
      </c>
      <c r="F613" s="2" t="str">
        <f>IF('eBay Primary Data'!AU613="","",'eBay Primary Data'!AU613)</f>
        <v/>
      </c>
      <c r="G613" s="2" t="str">
        <f>IF('eBay Primary Data'!AV613="","",'eBay Primary Data'!AV613)</f>
        <v/>
      </c>
      <c r="H613" s="3" t="str">
        <f>IF('eBay Primary Data'!AR613="","",'eBay Primary Data'!AR613)</f>
        <v/>
      </c>
      <c r="I613" s="11" t="str">
        <f>IF('eBay Primary Data'!N613="","",'eBay Primary Data'!N613)</f>
        <v/>
      </c>
      <c r="J613" s="3" t="str">
        <f>IF('eBay Primary Data'!O613="","",'eBay Primary Data'!O613)</f>
        <v/>
      </c>
      <c r="K613" s="7"/>
      <c r="L613" s="5" t="str">
        <f>IF('eBay Primary Data'!T613="","",'eBay Primary Data'!T613)</f>
        <v/>
      </c>
      <c r="M613" s="7"/>
      <c r="N613" s="8" t="s">
        <v>5</v>
      </c>
      <c r="O613" s="14" t="str">
        <f>IF('eBay Primary Data'!A613="","",'eBay Primary Data'!A613)</f>
        <v/>
      </c>
    </row>
    <row r="614" spans="1:15">
      <c r="A614" s="2" t="str">
        <f>IF('eBay Primary Data'!C614="","",'eBay Primary Data'!C614)</f>
        <v/>
      </c>
      <c r="B614" s="10"/>
      <c r="C614" s="9" t="str">
        <f>IF('eBay Primary Data'!AP614="","",'eBay Primary Data'!AP614)</f>
        <v/>
      </c>
      <c r="D614" s="9" t="str">
        <f>IF('eBay Primary Data'!AQ614="","",'eBay Primary Data'!AQ614)</f>
        <v/>
      </c>
      <c r="E614" s="2" t="str">
        <f>IF('eBay Primary Data'!AT614="","",'eBay Primary Data'!AT614)</f>
        <v/>
      </c>
      <c r="F614" s="2" t="str">
        <f>IF('eBay Primary Data'!AU614="","",'eBay Primary Data'!AU614)</f>
        <v/>
      </c>
      <c r="G614" s="2" t="str">
        <f>IF('eBay Primary Data'!AV614="","",'eBay Primary Data'!AV614)</f>
        <v/>
      </c>
      <c r="H614" s="3" t="str">
        <f>IF('eBay Primary Data'!AR614="","",'eBay Primary Data'!AR614)</f>
        <v/>
      </c>
      <c r="I614" s="11" t="str">
        <f>IF('eBay Primary Data'!N614="","",'eBay Primary Data'!N614)</f>
        <v/>
      </c>
      <c r="J614" s="3" t="str">
        <f>IF('eBay Primary Data'!O614="","",'eBay Primary Data'!O614)</f>
        <v/>
      </c>
      <c r="K614" s="7"/>
      <c r="L614" s="5" t="str">
        <f>IF('eBay Primary Data'!T614="","",'eBay Primary Data'!T614)</f>
        <v/>
      </c>
      <c r="M614" s="7"/>
      <c r="N614" s="8" t="s">
        <v>5</v>
      </c>
      <c r="O614" s="14" t="str">
        <f>IF('eBay Primary Data'!A614="","",'eBay Primary Data'!A614)</f>
        <v/>
      </c>
    </row>
    <row r="615" spans="1:15">
      <c r="A615" s="2" t="str">
        <f>IF('eBay Primary Data'!C615="","",'eBay Primary Data'!C615)</f>
        <v/>
      </c>
      <c r="B615" s="10"/>
      <c r="C615" s="9" t="str">
        <f>IF('eBay Primary Data'!AP615="","",'eBay Primary Data'!AP615)</f>
        <v/>
      </c>
      <c r="D615" s="9" t="str">
        <f>IF('eBay Primary Data'!AQ615="","",'eBay Primary Data'!AQ615)</f>
        <v/>
      </c>
      <c r="E615" s="2" t="str">
        <f>IF('eBay Primary Data'!AT615="","",'eBay Primary Data'!AT615)</f>
        <v/>
      </c>
      <c r="F615" s="2" t="str">
        <f>IF('eBay Primary Data'!AU615="","",'eBay Primary Data'!AU615)</f>
        <v/>
      </c>
      <c r="G615" s="2" t="str">
        <f>IF('eBay Primary Data'!AV615="","",'eBay Primary Data'!AV615)</f>
        <v/>
      </c>
      <c r="H615" s="3" t="str">
        <f>IF('eBay Primary Data'!AR615="","",'eBay Primary Data'!AR615)</f>
        <v/>
      </c>
      <c r="I615" s="11" t="str">
        <f>IF('eBay Primary Data'!N615="","",'eBay Primary Data'!N615)</f>
        <v/>
      </c>
      <c r="J615" s="3" t="str">
        <f>IF('eBay Primary Data'!O615="","",'eBay Primary Data'!O615)</f>
        <v/>
      </c>
      <c r="K615" s="7"/>
      <c r="L615" s="5" t="str">
        <f>IF('eBay Primary Data'!T615="","",'eBay Primary Data'!T615)</f>
        <v/>
      </c>
      <c r="M615" s="7"/>
      <c r="N615" s="8" t="s">
        <v>5</v>
      </c>
      <c r="O615" s="14" t="str">
        <f>IF('eBay Primary Data'!A615="","",'eBay Primary Data'!A615)</f>
        <v/>
      </c>
    </row>
    <row r="616" spans="1:15">
      <c r="A616" s="2" t="str">
        <f>IF('eBay Primary Data'!C616="","",'eBay Primary Data'!C616)</f>
        <v/>
      </c>
      <c r="B616" s="10"/>
      <c r="C616" s="9" t="str">
        <f>IF('eBay Primary Data'!AP616="","",'eBay Primary Data'!AP616)</f>
        <v/>
      </c>
      <c r="D616" s="9" t="str">
        <f>IF('eBay Primary Data'!AQ616="","",'eBay Primary Data'!AQ616)</f>
        <v/>
      </c>
      <c r="E616" s="2" t="str">
        <f>IF('eBay Primary Data'!AT616="","",'eBay Primary Data'!AT616)</f>
        <v/>
      </c>
      <c r="F616" s="2" t="str">
        <f>IF('eBay Primary Data'!AU616="","",'eBay Primary Data'!AU616)</f>
        <v/>
      </c>
      <c r="G616" s="2" t="str">
        <f>IF('eBay Primary Data'!AV616="","",'eBay Primary Data'!AV616)</f>
        <v/>
      </c>
      <c r="H616" s="3" t="str">
        <f>IF('eBay Primary Data'!AR616="","",'eBay Primary Data'!AR616)</f>
        <v/>
      </c>
      <c r="I616" s="11" t="str">
        <f>IF('eBay Primary Data'!N616="","",'eBay Primary Data'!N616)</f>
        <v/>
      </c>
      <c r="J616" s="3" t="str">
        <f>IF('eBay Primary Data'!O616="","",'eBay Primary Data'!O616)</f>
        <v/>
      </c>
      <c r="K616" s="7"/>
      <c r="L616" s="5" t="str">
        <f>IF('eBay Primary Data'!T616="","",'eBay Primary Data'!T616)</f>
        <v/>
      </c>
      <c r="M616" s="7"/>
      <c r="N616" s="8" t="s">
        <v>5</v>
      </c>
      <c r="O616" s="14" t="str">
        <f>IF('eBay Primary Data'!A616="","",'eBay Primary Data'!A616)</f>
        <v/>
      </c>
    </row>
    <row r="617" spans="1:15">
      <c r="A617" s="2" t="str">
        <f>IF('eBay Primary Data'!C617="","",'eBay Primary Data'!C617)</f>
        <v/>
      </c>
      <c r="B617" s="10"/>
      <c r="C617" s="9" t="str">
        <f>IF('eBay Primary Data'!AP617="","",'eBay Primary Data'!AP617)</f>
        <v/>
      </c>
      <c r="D617" s="9" t="str">
        <f>IF('eBay Primary Data'!AQ617="","",'eBay Primary Data'!AQ617)</f>
        <v/>
      </c>
      <c r="E617" s="2" t="str">
        <f>IF('eBay Primary Data'!AT617="","",'eBay Primary Data'!AT617)</f>
        <v/>
      </c>
      <c r="F617" s="2" t="str">
        <f>IF('eBay Primary Data'!AU617="","",'eBay Primary Data'!AU617)</f>
        <v/>
      </c>
      <c r="G617" s="2" t="str">
        <f>IF('eBay Primary Data'!AV617="","",'eBay Primary Data'!AV617)</f>
        <v/>
      </c>
      <c r="H617" s="3" t="str">
        <f>IF('eBay Primary Data'!AR617="","",'eBay Primary Data'!AR617)</f>
        <v/>
      </c>
      <c r="I617" s="11" t="str">
        <f>IF('eBay Primary Data'!N617="","",'eBay Primary Data'!N617)</f>
        <v/>
      </c>
      <c r="J617" s="3" t="str">
        <f>IF('eBay Primary Data'!O617="","",'eBay Primary Data'!O617)</f>
        <v/>
      </c>
      <c r="K617" s="7"/>
      <c r="L617" s="5" t="str">
        <f>IF('eBay Primary Data'!T617="","",'eBay Primary Data'!T617)</f>
        <v/>
      </c>
      <c r="M617" s="7"/>
      <c r="N617" s="8" t="s">
        <v>5</v>
      </c>
      <c r="O617" s="14" t="str">
        <f>IF('eBay Primary Data'!A617="","",'eBay Primary Data'!A617)</f>
        <v/>
      </c>
    </row>
    <row r="618" spans="1:15">
      <c r="A618" s="2" t="str">
        <f>IF('eBay Primary Data'!C618="","",'eBay Primary Data'!C618)</f>
        <v/>
      </c>
      <c r="B618" s="10"/>
      <c r="C618" s="9" t="str">
        <f>IF('eBay Primary Data'!AP618="","",'eBay Primary Data'!AP618)</f>
        <v/>
      </c>
      <c r="D618" s="9" t="str">
        <f>IF('eBay Primary Data'!AQ618="","",'eBay Primary Data'!AQ618)</f>
        <v/>
      </c>
      <c r="E618" s="2" t="str">
        <f>IF('eBay Primary Data'!AT618="","",'eBay Primary Data'!AT618)</f>
        <v/>
      </c>
      <c r="F618" s="2" t="str">
        <f>IF('eBay Primary Data'!AU618="","",'eBay Primary Data'!AU618)</f>
        <v/>
      </c>
      <c r="G618" s="2" t="str">
        <f>IF('eBay Primary Data'!AV618="","",'eBay Primary Data'!AV618)</f>
        <v/>
      </c>
      <c r="H618" s="3" t="str">
        <f>IF('eBay Primary Data'!AR618="","",'eBay Primary Data'!AR618)</f>
        <v/>
      </c>
      <c r="I618" s="11" t="str">
        <f>IF('eBay Primary Data'!N618="","",'eBay Primary Data'!N618)</f>
        <v/>
      </c>
      <c r="J618" s="3" t="str">
        <f>IF('eBay Primary Data'!O618="","",'eBay Primary Data'!O618)</f>
        <v/>
      </c>
      <c r="K618" s="7"/>
      <c r="L618" s="5" t="str">
        <f>IF('eBay Primary Data'!T618="","",'eBay Primary Data'!T618)</f>
        <v/>
      </c>
      <c r="M618" s="7"/>
      <c r="N618" s="8" t="s">
        <v>5</v>
      </c>
      <c r="O618" s="14" t="str">
        <f>IF('eBay Primary Data'!A618="","",'eBay Primary Data'!A618)</f>
        <v/>
      </c>
    </row>
    <row r="619" spans="1:15">
      <c r="A619" s="2" t="str">
        <f>IF('eBay Primary Data'!C619="","",'eBay Primary Data'!C619)</f>
        <v/>
      </c>
      <c r="B619" s="10"/>
      <c r="C619" s="9" t="str">
        <f>IF('eBay Primary Data'!AP619="","",'eBay Primary Data'!AP619)</f>
        <v/>
      </c>
      <c r="D619" s="9" t="str">
        <f>IF('eBay Primary Data'!AQ619="","",'eBay Primary Data'!AQ619)</f>
        <v/>
      </c>
      <c r="E619" s="2" t="str">
        <f>IF('eBay Primary Data'!AT619="","",'eBay Primary Data'!AT619)</f>
        <v/>
      </c>
      <c r="F619" s="2" t="str">
        <f>IF('eBay Primary Data'!AU619="","",'eBay Primary Data'!AU619)</f>
        <v/>
      </c>
      <c r="G619" s="2" t="str">
        <f>IF('eBay Primary Data'!AV619="","",'eBay Primary Data'!AV619)</f>
        <v/>
      </c>
      <c r="H619" s="3" t="str">
        <f>IF('eBay Primary Data'!AR619="","",'eBay Primary Data'!AR619)</f>
        <v/>
      </c>
      <c r="I619" s="11" t="str">
        <f>IF('eBay Primary Data'!N619="","",'eBay Primary Data'!N619)</f>
        <v/>
      </c>
      <c r="J619" s="3" t="str">
        <f>IF('eBay Primary Data'!O619="","",'eBay Primary Data'!O619)</f>
        <v/>
      </c>
      <c r="K619" s="7"/>
      <c r="L619" s="5" t="str">
        <f>IF('eBay Primary Data'!T619="","",'eBay Primary Data'!T619)</f>
        <v/>
      </c>
      <c r="M619" s="7"/>
      <c r="N619" s="8" t="s">
        <v>5</v>
      </c>
      <c r="O619" s="14" t="str">
        <f>IF('eBay Primary Data'!A619="","",'eBay Primary Data'!A619)</f>
        <v/>
      </c>
    </row>
    <row r="620" spans="1:15">
      <c r="A620" s="2" t="str">
        <f>IF('eBay Primary Data'!C620="","",'eBay Primary Data'!C620)</f>
        <v/>
      </c>
      <c r="B620" s="10"/>
      <c r="C620" s="9" t="str">
        <f>IF('eBay Primary Data'!AP620="","",'eBay Primary Data'!AP620)</f>
        <v/>
      </c>
      <c r="D620" s="9" t="str">
        <f>IF('eBay Primary Data'!AQ620="","",'eBay Primary Data'!AQ620)</f>
        <v/>
      </c>
      <c r="E620" s="2" t="str">
        <f>IF('eBay Primary Data'!AT620="","",'eBay Primary Data'!AT620)</f>
        <v/>
      </c>
      <c r="F620" s="2" t="str">
        <f>IF('eBay Primary Data'!AU620="","",'eBay Primary Data'!AU620)</f>
        <v/>
      </c>
      <c r="G620" s="2" t="str">
        <f>IF('eBay Primary Data'!AV620="","",'eBay Primary Data'!AV620)</f>
        <v/>
      </c>
      <c r="H620" s="3" t="str">
        <f>IF('eBay Primary Data'!AR620="","",'eBay Primary Data'!AR620)</f>
        <v/>
      </c>
      <c r="I620" s="11" t="str">
        <f>IF('eBay Primary Data'!N620="","",'eBay Primary Data'!N620)</f>
        <v/>
      </c>
      <c r="J620" s="3" t="str">
        <f>IF('eBay Primary Data'!O620="","",'eBay Primary Data'!O620)</f>
        <v/>
      </c>
      <c r="K620" s="7"/>
      <c r="L620" s="5" t="str">
        <f>IF('eBay Primary Data'!T620="","",'eBay Primary Data'!T620)</f>
        <v/>
      </c>
      <c r="M620" s="7"/>
      <c r="N620" s="8" t="s">
        <v>5</v>
      </c>
      <c r="O620" s="14" t="str">
        <f>IF('eBay Primary Data'!A620="","",'eBay Primary Data'!A620)</f>
        <v/>
      </c>
    </row>
    <row r="621" spans="1:15">
      <c r="A621" s="2" t="str">
        <f>IF('eBay Primary Data'!C621="","",'eBay Primary Data'!C621)</f>
        <v/>
      </c>
      <c r="B621" s="10"/>
      <c r="C621" s="9" t="str">
        <f>IF('eBay Primary Data'!AP621="","",'eBay Primary Data'!AP621)</f>
        <v/>
      </c>
      <c r="D621" s="9" t="str">
        <f>IF('eBay Primary Data'!AQ621="","",'eBay Primary Data'!AQ621)</f>
        <v/>
      </c>
      <c r="E621" s="2" t="str">
        <f>IF('eBay Primary Data'!AT621="","",'eBay Primary Data'!AT621)</f>
        <v/>
      </c>
      <c r="F621" s="2" t="str">
        <f>IF('eBay Primary Data'!AU621="","",'eBay Primary Data'!AU621)</f>
        <v/>
      </c>
      <c r="G621" s="2" t="str">
        <f>IF('eBay Primary Data'!AV621="","",'eBay Primary Data'!AV621)</f>
        <v/>
      </c>
      <c r="H621" s="3" t="str">
        <f>IF('eBay Primary Data'!AR621="","",'eBay Primary Data'!AR621)</f>
        <v/>
      </c>
      <c r="I621" s="11" t="str">
        <f>IF('eBay Primary Data'!N621="","",'eBay Primary Data'!N621)</f>
        <v/>
      </c>
      <c r="J621" s="3" t="str">
        <f>IF('eBay Primary Data'!O621="","",'eBay Primary Data'!O621)</f>
        <v/>
      </c>
      <c r="K621" s="7"/>
      <c r="L621" s="5" t="str">
        <f>IF('eBay Primary Data'!T621="","",'eBay Primary Data'!T621)</f>
        <v/>
      </c>
      <c r="M621" s="7"/>
      <c r="N621" s="8" t="s">
        <v>5</v>
      </c>
      <c r="O621" s="14" t="str">
        <f>IF('eBay Primary Data'!A621="","",'eBay Primary Data'!A621)</f>
        <v/>
      </c>
    </row>
    <row r="622" spans="1:15">
      <c r="A622" s="2" t="str">
        <f>IF('eBay Primary Data'!C622="","",'eBay Primary Data'!C622)</f>
        <v/>
      </c>
      <c r="B622" s="10"/>
      <c r="C622" s="9" t="str">
        <f>IF('eBay Primary Data'!AP622="","",'eBay Primary Data'!AP622)</f>
        <v/>
      </c>
      <c r="D622" s="9" t="str">
        <f>IF('eBay Primary Data'!AQ622="","",'eBay Primary Data'!AQ622)</f>
        <v/>
      </c>
      <c r="E622" s="2" t="str">
        <f>IF('eBay Primary Data'!AT622="","",'eBay Primary Data'!AT622)</f>
        <v/>
      </c>
      <c r="F622" s="2" t="str">
        <f>IF('eBay Primary Data'!AU622="","",'eBay Primary Data'!AU622)</f>
        <v/>
      </c>
      <c r="G622" s="2" t="str">
        <f>IF('eBay Primary Data'!AV622="","",'eBay Primary Data'!AV622)</f>
        <v/>
      </c>
      <c r="H622" s="3" t="str">
        <f>IF('eBay Primary Data'!AR622="","",'eBay Primary Data'!AR622)</f>
        <v/>
      </c>
      <c r="I622" s="11" t="str">
        <f>IF('eBay Primary Data'!N622="","",'eBay Primary Data'!N622)</f>
        <v/>
      </c>
      <c r="J622" s="3" t="str">
        <f>IF('eBay Primary Data'!O622="","",'eBay Primary Data'!O622)</f>
        <v/>
      </c>
      <c r="K622" s="7"/>
      <c r="L622" s="5" t="str">
        <f>IF('eBay Primary Data'!T622="","",'eBay Primary Data'!T622)</f>
        <v/>
      </c>
      <c r="M622" s="7"/>
      <c r="N622" s="8" t="s">
        <v>5</v>
      </c>
      <c r="O622" s="14" t="str">
        <f>IF('eBay Primary Data'!A622="","",'eBay Primary Data'!A622)</f>
        <v/>
      </c>
    </row>
    <row r="623" spans="1:15">
      <c r="A623" s="2" t="str">
        <f>IF('eBay Primary Data'!C623="","",'eBay Primary Data'!C623)</f>
        <v/>
      </c>
      <c r="B623" s="10"/>
      <c r="C623" s="9" t="str">
        <f>IF('eBay Primary Data'!AP623="","",'eBay Primary Data'!AP623)</f>
        <v/>
      </c>
      <c r="D623" s="9" t="str">
        <f>IF('eBay Primary Data'!AQ623="","",'eBay Primary Data'!AQ623)</f>
        <v/>
      </c>
      <c r="E623" s="2" t="str">
        <f>IF('eBay Primary Data'!AT623="","",'eBay Primary Data'!AT623)</f>
        <v/>
      </c>
      <c r="F623" s="2" t="str">
        <f>IF('eBay Primary Data'!AU623="","",'eBay Primary Data'!AU623)</f>
        <v/>
      </c>
      <c r="G623" s="2" t="str">
        <f>IF('eBay Primary Data'!AV623="","",'eBay Primary Data'!AV623)</f>
        <v/>
      </c>
      <c r="H623" s="3" t="str">
        <f>IF('eBay Primary Data'!AR623="","",'eBay Primary Data'!AR623)</f>
        <v/>
      </c>
      <c r="I623" s="11" t="str">
        <f>IF('eBay Primary Data'!N623="","",'eBay Primary Data'!N623)</f>
        <v/>
      </c>
      <c r="J623" s="3" t="str">
        <f>IF('eBay Primary Data'!O623="","",'eBay Primary Data'!O623)</f>
        <v/>
      </c>
      <c r="K623" s="7"/>
      <c r="L623" s="5" t="str">
        <f>IF('eBay Primary Data'!T623="","",'eBay Primary Data'!T623)</f>
        <v/>
      </c>
      <c r="M623" s="7"/>
      <c r="N623" s="8" t="s">
        <v>5</v>
      </c>
      <c r="O623" s="14" t="str">
        <f>IF('eBay Primary Data'!A623="","",'eBay Primary Data'!A623)</f>
        <v/>
      </c>
    </row>
    <row r="624" spans="1:15">
      <c r="A624" s="2" t="str">
        <f>IF('eBay Primary Data'!C624="","",'eBay Primary Data'!C624)</f>
        <v/>
      </c>
      <c r="B624" s="10"/>
      <c r="C624" s="9" t="str">
        <f>IF('eBay Primary Data'!AP624="","",'eBay Primary Data'!AP624)</f>
        <v/>
      </c>
      <c r="D624" s="9" t="str">
        <f>IF('eBay Primary Data'!AQ624="","",'eBay Primary Data'!AQ624)</f>
        <v/>
      </c>
      <c r="E624" s="2" t="str">
        <f>IF('eBay Primary Data'!AT624="","",'eBay Primary Data'!AT624)</f>
        <v/>
      </c>
      <c r="F624" s="2" t="str">
        <f>IF('eBay Primary Data'!AU624="","",'eBay Primary Data'!AU624)</f>
        <v/>
      </c>
      <c r="G624" s="2" t="str">
        <f>IF('eBay Primary Data'!AV624="","",'eBay Primary Data'!AV624)</f>
        <v/>
      </c>
      <c r="H624" s="3" t="str">
        <f>IF('eBay Primary Data'!AR624="","",'eBay Primary Data'!AR624)</f>
        <v/>
      </c>
      <c r="I624" s="11" t="str">
        <f>IF('eBay Primary Data'!N624="","",'eBay Primary Data'!N624)</f>
        <v/>
      </c>
      <c r="J624" s="3" t="str">
        <f>IF('eBay Primary Data'!O624="","",'eBay Primary Data'!O624)</f>
        <v/>
      </c>
      <c r="K624" s="7"/>
      <c r="L624" s="5" t="str">
        <f>IF('eBay Primary Data'!T624="","",'eBay Primary Data'!T624)</f>
        <v/>
      </c>
      <c r="M624" s="7"/>
      <c r="N624" s="8" t="s">
        <v>5</v>
      </c>
      <c r="O624" s="14" t="str">
        <f>IF('eBay Primary Data'!A624="","",'eBay Primary Data'!A624)</f>
        <v/>
      </c>
    </row>
    <row r="625" spans="1:15">
      <c r="A625" s="2" t="str">
        <f>IF('eBay Primary Data'!C625="","",'eBay Primary Data'!C625)</f>
        <v/>
      </c>
      <c r="B625" s="10"/>
      <c r="C625" s="9" t="str">
        <f>IF('eBay Primary Data'!AP625="","",'eBay Primary Data'!AP625)</f>
        <v/>
      </c>
      <c r="D625" s="9" t="str">
        <f>IF('eBay Primary Data'!AQ625="","",'eBay Primary Data'!AQ625)</f>
        <v/>
      </c>
      <c r="E625" s="2" t="str">
        <f>IF('eBay Primary Data'!AT625="","",'eBay Primary Data'!AT625)</f>
        <v/>
      </c>
      <c r="F625" s="2" t="str">
        <f>IF('eBay Primary Data'!AU625="","",'eBay Primary Data'!AU625)</f>
        <v/>
      </c>
      <c r="G625" s="2" t="str">
        <f>IF('eBay Primary Data'!AV625="","",'eBay Primary Data'!AV625)</f>
        <v/>
      </c>
      <c r="H625" s="3" t="str">
        <f>IF('eBay Primary Data'!AR625="","",'eBay Primary Data'!AR625)</f>
        <v/>
      </c>
      <c r="I625" s="11" t="str">
        <f>IF('eBay Primary Data'!N625="","",'eBay Primary Data'!N625)</f>
        <v/>
      </c>
      <c r="J625" s="3" t="str">
        <f>IF('eBay Primary Data'!O625="","",'eBay Primary Data'!O625)</f>
        <v/>
      </c>
      <c r="K625" s="7"/>
      <c r="L625" s="5" t="str">
        <f>IF('eBay Primary Data'!T625="","",'eBay Primary Data'!T625)</f>
        <v/>
      </c>
      <c r="M625" s="7"/>
      <c r="N625" s="8" t="s">
        <v>5</v>
      </c>
      <c r="O625" s="14" t="str">
        <f>IF('eBay Primary Data'!A625="","",'eBay Primary Data'!A625)</f>
        <v/>
      </c>
    </row>
    <row r="626" spans="1:15">
      <c r="A626" s="2" t="str">
        <f>IF('eBay Primary Data'!C626="","",'eBay Primary Data'!C626)</f>
        <v/>
      </c>
      <c r="B626" s="10"/>
      <c r="C626" s="9" t="str">
        <f>IF('eBay Primary Data'!AP626="","",'eBay Primary Data'!AP626)</f>
        <v/>
      </c>
      <c r="D626" s="9" t="str">
        <f>IF('eBay Primary Data'!AQ626="","",'eBay Primary Data'!AQ626)</f>
        <v/>
      </c>
      <c r="E626" s="2" t="str">
        <f>IF('eBay Primary Data'!AT626="","",'eBay Primary Data'!AT626)</f>
        <v/>
      </c>
      <c r="F626" s="2" t="str">
        <f>IF('eBay Primary Data'!AU626="","",'eBay Primary Data'!AU626)</f>
        <v/>
      </c>
      <c r="G626" s="2" t="str">
        <f>IF('eBay Primary Data'!AV626="","",'eBay Primary Data'!AV626)</f>
        <v/>
      </c>
      <c r="H626" s="3" t="str">
        <f>IF('eBay Primary Data'!AR626="","",'eBay Primary Data'!AR626)</f>
        <v/>
      </c>
      <c r="I626" s="11" t="str">
        <f>IF('eBay Primary Data'!N626="","",'eBay Primary Data'!N626)</f>
        <v/>
      </c>
      <c r="J626" s="3" t="str">
        <f>IF('eBay Primary Data'!O626="","",'eBay Primary Data'!O626)</f>
        <v/>
      </c>
      <c r="K626" s="7"/>
      <c r="L626" s="5" t="str">
        <f>IF('eBay Primary Data'!T626="","",'eBay Primary Data'!T626)</f>
        <v/>
      </c>
      <c r="M626" s="7"/>
      <c r="N626" s="8" t="s">
        <v>5</v>
      </c>
      <c r="O626" s="14" t="str">
        <f>IF('eBay Primary Data'!A626="","",'eBay Primary Data'!A626)</f>
        <v/>
      </c>
    </row>
    <row r="627" spans="1:15">
      <c r="A627" s="2" t="str">
        <f>IF('eBay Primary Data'!C627="","",'eBay Primary Data'!C627)</f>
        <v/>
      </c>
      <c r="B627" s="10"/>
      <c r="C627" s="9" t="str">
        <f>IF('eBay Primary Data'!AP627="","",'eBay Primary Data'!AP627)</f>
        <v/>
      </c>
      <c r="D627" s="9" t="str">
        <f>IF('eBay Primary Data'!AQ627="","",'eBay Primary Data'!AQ627)</f>
        <v/>
      </c>
      <c r="E627" s="2" t="str">
        <f>IF('eBay Primary Data'!AT627="","",'eBay Primary Data'!AT627)</f>
        <v/>
      </c>
      <c r="F627" s="2" t="str">
        <f>IF('eBay Primary Data'!AU627="","",'eBay Primary Data'!AU627)</f>
        <v/>
      </c>
      <c r="G627" s="2" t="str">
        <f>IF('eBay Primary Data'!AV627="","",'eBay Primary Data'!AV627)</f>
        <v/>
      </c>
      <c r="H627" s="3" t="str">
        <f>IF('eBay Primary Data'!AR627="","",'eBay Primary Data'!AR627)</f>
        <v/>
      </c>
      <c r="I627" s="11" t="str">
        <f>IF('eBay Primary Data'!N627="","",'eBay Primary Data'!N627)</f>
        <v/>
      </c>
      <c r="J627" s="3" t="str">
        <f>IF('eBay Primary Data'!O627="","",'eBay Primary Data'!O627)</f>
        <v/>
      </c>
      <c r="K627" s="7"/>
      <c r="L627" s="5" t="str">
        <f>IF('eBay Primary Data'!T627="","",'eBay Primary Data'!T627)</f>
        <v/>
      </c>
      <c r="M627" s="7"/>
      <c r="N627" s="8" t="s">
        <v>5</v>
      </c>
      <c r="O627" s="14" t="str">
        <f>IF('eBay Primary Data'!A627="","",'eBay Primary Data'!A627)</f>
        <v/>
      </c>
    </row>
    <row r="628" spans="1:15">
      <c r="A628" s="2" t="str">
        <f>IF('eBay Primary Data'!C628="","",'eBay Primary Data'!C628)</f>
        <v/>
      </c>
      <c r="B628" s="10"/>
      <c r="C628" s="9" t="str">
        <f>IF('eBay Primary Data'!AP628="","",'eBay Primary Data'!AP628)</f>
        <v/>
      </c>
      <c r="D628" s="9" t="str">
        <f>IF('eBay Primary Data'!AQ628="","",'eBay Primary Data'!AQ628)</f>
        <v/>
      </c>
      <c r="E628" s="2" t="str">
        <f>IF('eBay Primary Data'!AT628="","",'eBay Primary Data'!AT628)</f>
        <v/>
      </c>
      <c r="F628" s="2" t="str">
        <f>IF('eBay Primary Data'!AU628="","",'eBay Primary Data'!AU628)</f>
        <v/>
      </c>
      <c r="G628" s="2" t="str">
        <f>IF('eBay Primary Data'!AV628="","",'eBay Primary Data'!AV628)</f>
        <v/>
      </c>
      <c r="H628" s="3" t="str">
        <f>IF('eBay Primary Data'!AR628="","",'eBay Primary Data'!AR628)</f>
        <v/>
      </c>
      <c r="I628" s="11" t="str">
        <f>IF('eBay Primary Data'!N628="","",'eBay Primary Data'!N628)</f>
        <v/>
      </c>
      <c r="J628" s="3" t="str">
        <f>IF('eBay Primary Data'!O628="","",'eBay Primary Data'!O628)</f>
        <v/>
      </c>
      <c r="K628" s="7"/>
      <c r="L628" s="5" t="str">
        <f>IF('eBay Primary Data'!T628="","",'eBay Primary Data'!T628)</f>
        <v/>
      </c>
      <c r="M628" s="7"/>
      <c r="N628" s="8" t="s">
        <v>5</v>
      </c>
      <c r="O628" s="14" t="str">
        <f>IF('eBay Primary Data'!A628="","",'eBay Primary Data'!A628)</f>
        <v/>
      </c>
    </row>
    <row r="629" spans="1:15">
      <c r="A629" s="2" t="str">
        <f>IF('eBay Primary Data'!C629="","",'eBay Primary Data'!C629)</f>
        <v/>
      </c>
      <c r="B629" s="10"/>
      <c r="C629" s="9" t="str">
        <f>IF('eBay Primary Data'!AP629="","",'eBay Primary Data'!AP629)</f>
        <v/>
      </c>
      <c r="D629" s="9" t="str">
        <f>IF('eBay Primary Data'!AQ629="","",'eBay Primary Data'!AQ629)</f>
        <v/>
      </c>
      <c r="E629" s="2" t="str">
        <f>IF('eBay Primary Data'!AT629="","",'eBay Primary Data'!AT629)</f>
        <v/>
      </c>
      <c r="F629" s="2" t="str">
        <f>IF('eBay Primary Data'!AU629="","",'eBay Primary Data'!AU629)</f>
        <v/>
      </c>
      <c r="G629" s="2" t="str">
        <f>IF('eBay Primary Data'!AV629="","",'eBay Primary Data'!AV629)</f>
        <v/>
      </c>
      <c r="H629" s="3" t="str">
        <f>IF('eBay Primary Data'!AR629="","",'eBay Primary Data'!AR629)</f>
        <v/>
      </c>
      <c r="I629" s="11" t="str">
        <f>IF('eBay Primary Data'!N629="","",'eBay Primary Data'!N629)</f>
        <v/>
      </c>
      <c r="J629" s="3" t="str">
        <f>IF('eBay Primary Data'!O629="","",'eBay Primary Data'!O629)</f>
        <v/>
      </c>
      <c r="K629" s="7"/>
      <c r="L629" s="5" t="str">
        <f>IF('eBay Primary Data'!T629="","",'eBay Primary Data'!T629)</f>
        <v/>
      </c>
      <c r="M629" s="7"/>
      <c r="N629" s="8" t="s">
        <v>5</v>
      </c>
      <c r="O629" s="14" t="str">
        <f>IF('eBay Primary Data'!A629="","",'eBay Primary Data'!A629)</f>
        <v/>
      </c>
    </row>
    <row r="630" spans="1:15">
      <c r="A630" s="2" t="str">
        <f>IF('eBay Primary Data'!C630="","",'eBay Primary Data'!C630)</f>
        <v/>
      </c>
      <c r="B630" s="10"/>
      <c r="C630" s="9" t="str">
        <f>IF('eBay Primary Data'!AP630="","",'eBay Primary Data'!AP630)</f>
        <v/>
      </c>
      <c r="D630" s="9" t="str">
        <f>IF('eBay Primary Data'!AQ630="","",'eBay Primary Data'!AQ630)</f>
        <v/>
      </c>
      <c r="E630" s="2" t="str">
        <f>IF('eBay Primary Data'!AT630="","",'eBay Primary Data'!AT630)</f>
        <v/>
      </c>
      <c r="F630" s="2" t="str">
        <f>IF('eBay Primary Data'!AU630="","",'eBay Primary Data'!AU630)</f>
        <v/>
      </c>
      <c r="G630" s="2" t="str">
        <f>IF('eBay Primary Data'!AV630="","",'eBay Primary Data'!AV630)</f>
        <v/>
      </c>
      <c r="H630" s="3" t="str">
        <f>IF('eBay Primary Data'!AR630="","",'eBay Primary Data'!AR630)</f>
        <v/>
      </c>
      <c r="I630" s="11" t="str">
        <f>IF('eBay Primary Data'!N630="","",'eBay Primary Data'!N630)</f>
        <v/>
      </c>
      <c r="J630" s="3" t="str">
        <f>IF('eBay Primary Data'!O630="","",'eBay Primary Data'!O630)</f>
        <v/>
      </c>
      <c r="K630" s="7"/>
      <c r="L630" s="5" t="str">
        <f>IF('eBay Primary Data'!T630="","",'eBay Primary Data'!T630)</f>
        <v/>
      </c>
      <c r="M630" s="7"/>
      <c r="N630" s="8" t="s">
        <v>5</v>
      </c>
      <c r="O630" s="14" t="str">
        <f>IF('eBay Primary Data'!A630="","",'eBay Primary Data'!A630)</f>
        <v/>
      </c>
    </row>
    <row r="631" spans="1:15">
      <c r="A631" s="2" t="str">
        <f>IF('eBay Primary Data'!C631="","",'eBay Primary Data'!C631)</f>
        <v/>
      </c>
      <c r="B631" s="10"/>
      <c r="C631" s="9" t="str">
        <f>IF('eBay Primary Data'!AP631="","",'eBay Primary Data'!AP631)</f>
        <v/>
      </c>
      <c r="D631" s="9" t="str">
        <f>IF('eBay Primary Data'!AQ631="","",'eBay Primary Data'!AQ631)</f>
        <v/>
      </c>
      <c r="E631" s="2" t="str">
        <f>IF('eBay Primary Data'!AT631="","",'eBay Primary Data'!AT631)</f>
        <v/>
      </c>
      <c r="F631" s="2" t="str">
        <f>IF('eBay Primary Data'!AU631="","",'eBay Primary Data'!AU631)</f>
        <v/>
      </c>
      <c r="G631" s="2" t="str">
        <f>IF('eBay Primary Data'!AV631="","",'eBay Primary Data'!AV631)</f>
        <v/>
      </c>
      <c r="H631" s="3" t="str">
        <f>IF('eBay Primary Data'!AR631="","",'eBay Primary Data'!AR631)</f>
        <v/>
      </c>
      <c r="I631" s="11" t="str">
        <f>IF('eBay Primary Data'!N631="","",'eBay Primary Data'!N631)</f>
        <v/>
      </c>
      <c r="J631" s="3" t="str">
        <f>IF('eBay Primary Data'!O631="","",'eBay Primary Data'!O631)</f>
        <v/>
      </c>
      <c r="K631" s="7"/>
      <c r="L631" s="5" t="str">
        <f>IF('eBay Primary Data'!T631="","",'eBay Primary Data'!T631)</f>
        <v/>
      </c>
      <c r="M631" s="7"/>
      <c r="N631" s="8" t="s">
        <v>5</v>
      </c>
      <c r="O631" s="14" t="str">
        <f>IF('eBay Primary Data'!A631="","",'eBay Primary Data'!A631)</f>
        <v/>
      </c>
    </row>
    <row r="632" spans="1:15">
      <c r="A632" s="2" t="str">
        <f>IF('eBay Primary Data'!C632="","",'eBay Primary Data'!C632)</f>
        <v/>
      </c>
      <c r="B632" s="10"/>
      <c r="C632" s="9" t="str">
        <f>IF('eBay Primary Data'!AP632="","",'eBay Primary Data'!AP632)</f>
        <v/>
      </c>
      <c r="D632" s="9" t="str">
        <f>IF('eBay Primary Data'!AQ632="","",'eBay Primary Data'!AQ632)</f>
        <v/>
      </c>
      <c r="E632" s="2" t="str">
        <f>IF('eBay Primary Data'!AT632="","",'eBay Primary Data'!AT632)</f>
        <v/>
      </c>
      <c r="F632" s="2" t="str">
        <f>IF('eBay Primary Data'!AU632="","",'eBay Primary Data'!AU632)</f>
        <v/>
      </c>
      <c r="G632" s="2" t="str">
        <f>IF('eBay Primary Data'!AV632="","",'eBay Primary Data'!AV632)</f>
        <v/>
      </c>
      <c r="H632" s="3" t="str">
        <f>IF('eBay Primary Data'!AR632="","",'eBay Primary Data'!AR632)</f>
        <v/>
      </c>
      <c r="I632" s="11" t="str">
        <f>IF('eBay Primary Data'!N632="","",'eBay Primary Data'!N632)</f>
        <v/>
      </c>
      <c r="J632" s="3" t="str">
        <f>IF('eBay Primary Data'!O632="","",'eBay Primary Data'!O632)</f>
        <v/>
      </c>
      <c r="K632" s="7"/>
      <c r="L632" s="5" t="str">
        <f>IF('eBay Primary Data'!T632="","",'eBay Primary Data'!T632)</f>
        <v/>
      </c>
      <c r="M632" s="7"/>
      <c r="N632" s="8" t="s">
        <v>5</v>
      </c>
      <c r="O632" s="14" t="str">
        <f>IF('eBay Primary Data'!A632="","",'eBay Primary Data'!A632)</f>
        <v/>
      </c>
    </row>
    <row r="633" spans="1:15">
      <c r="A633" s="2" t="str">
        <f>IF('eBay Primary Data'!C633="","",'eBay Primary Data'!C633)</f>
        <v/>
      </c>
      <c r="B633" s="10"/>
      <c r="C633" s="9" t="str">
        <f>IF('eBay Primary Data'!AP633="","",'eBay Primary Data'!AP633)</f>
        <v/>
      </c>
      <c r="D633" s="9" t="str">
        <f>IF('eBay Primary Data'!AQ633="","",'eBay Primary Data'!AQ633)</f>
        <v/>
      </c>
      <c r="E633" s="2" t="str">
        <f>IF('eBay Primary Data'!AT633="","",'eBay Primary Data'!AT633)</f>
        <v/>
      </c>
      <c r="F633" s="2" t="str">
        <f>IF('eBay Primary Data'!AU633="","",'eBay Primary Data'!AU633)</f>
        <v/>
      </c>
      <c r="G633" s="2" t="str">
        <f>IF('eBay Primary Data'!AV633="","",'eBay Primary Data'!AV633)</f>
        <v/>
      </c>
      <c r="H633" s="3" t="str">
        <f>IF('eBay Primary Data'!AR633="","",'eBay Primary Data'!AR633)</f>
        <v/>
      </c>
      <c r="I633" s="11" t="str">
        <f>IF('eBay Primary Data'!N633="","",'eBay Primary Data'!N633)</f>
        <v/>
      </c>
      <c r="J633" s="3" t="str">
        <f>IF('eBay Primary Data'!O633="","",'eBay Primary Data'!O633)</f>
        <v/>
      </c>
      <c r="K633" s="7"/>
      <c r="L633" s="5" t="str">
        <f>IF('eBay Primary Data'!T633="","",'eBay Primary Data'!T633)</f>
        <v/>
      </c>
      <c r="M633" s="7"/>
      <c r="N633" s="8" t="s">
        <v>5</v>
      </c>
      <c r="O633" s="14" t="str">
        <f>IF('eBay Primary Data'!A633="","",'eBay Primary Data'!A633)</f>
        <v/>
      </c>
    </row>
    <row r="634" spans="1:15">
      <c r="A634" s="2" t="str">
        <f>IF('eBay Primary Data'!C634="","",'eBay Primary Data'!C634)</f>
        <v/>
      </c>
      <c r="B634" s="10"/>
      <c r="C634" s="9" t="str">
        <f>IF('eBay Primary Data'!AP634="","",'eBay Primary Data'!AP634)</f>
        <v/>
      </c>
      <c r="D634" s="9" t="str">
        <f>IF('eBay Primary Data'!AQ634="","",'eBay Primary Data'!AQ634)</f>
        <v/>
      </c>
      <c r="E634" s="2" t="str">
        <f>IF('eBay Primary Data'!AT634="","",'eBay Primary Data'!AT634)</f>
        <v/>
      </c>
      <c r="F634" s="2" t="str">
        <f>IF('eBay Primary Data'!AU634="","",'eBay Primary Data'!AU634)</f>
        <v/>
      </c>
      <c r="G634" s="2" t="str">
        <f>IF('eBay Primary Data'!AV634="","",'eBay Primary Data'!AV634)</f>
        <v/>
      </c>
      <c r="H634" s="3" t="str">
        <f>IF('eBay Primary Data'!AR634="","",'eBay Primary Data'!AR634)</f>
        <v/>
      </c>
      <c r="I634" s="11" t="str">
        <f>IF('eBay Primary Data'!N634="","",'eBay Primary Data'!N634)</f>
        <v/>
      </c>
      <c r="J634" s="3" t="str">
        <f>IF('eBay Primary Data'!O634="","",'eBay Primary Data'!O634)</f>
        <v/>
      </c>
      <c r="K634" s="7"/>
      <c r="L634" s="5" t="str">
        <f>IF('eBay Primary Data'!T634="","",'eBay Primary Data'!T634)</f>
        <v/>
      </c>
      <c r="M634" s="7"/>
      <c r="N634" s="8" t="s">
        <v>5</v>
      </c>
      <c r="O634" s="14" t="str">
        <f>IF('eBay Primary Data'!A634="","",'eBay Primary Data'!A634)</f>
        <v/>
      </c>
    </row>
    <row r="635" spans="1:15">
      <c r="A635" s="2" t="str">
        <f>IF('eBay Primary Data'!C635="","",'eBay Primary Data'!C635)</f>
        <v/>
      </c>
      <c r="B635" s="10"/>
      <c r="C635" s="9" t="str">
        <f>IF('eBay Primary Data'!AP635="","",'eBay Primary Data'!AP635)</f>
        <v/>
      </c>
      <c r="D635" s="9" t="str">
        <f>IF('eBay Primary Data'!AQ635="","",'eBay Primary Data'!AQ635)</f>
        <v/>
      </c>
      <c r="E635" s="2" t="str">
        <f>IF('eBay Primary Data'!AT635="","",'eBay Primary Data'!AT635)</f>
        <v/>
      </c>
      <c r="F635" s="2" t="str">
        <f>IF('eBay Primary Data'!AU635="","",'eBay Primary Data'!AU635)</f>
        <v/>
      </c>
      <c r="G635" s="2" t="str">
        <f>IF('eBay Primary Data'!AV635="","",'eBay Primary Data'!AV635)</f>
        <v/>
      </c>
      <c r="H635" s="3" t="str">
        <f>IF('eBay Primary Data'!AR635="","",'eBay Primary Data'!AR635)</f>
        <v/>
      </c>
      <c r="I635" s="11" t="str">
        <f>IF('eBay Primary Data'!N635="","",'eBay Primary Data'!N635)</f>
        <v/>
      </c>
      <c r="J635" s="3" t="str">
        <f>IF('eBay Primary Data'!O635="","",'eBay Primary Data'!O635)</f>
        <v/>
      </c>
      <c r="K635" s="7"/>
      <c r="L635" s="5" t="str">
        <f>IF('eBay Primary Data'!T635="","",'eBay Primary Data'!T635)</f>
        <v/>
      </c>
      <c r="M635" s="7"/>
      <c r="N635" s="8" t="s">
        <v>5</v>
      </c>
      <c r="O635" s="14" t="str">
        <f>IF('eBay Primary Data'!A635="","",'eBay Primary Data'!A635)</f>
        <v/>
      </c>
    </row>
    <row r="636" spans="1:15">
      <c r="A636" s="2" t="str">
        <f>IF('eBay Primary Data'!C636="","",'eBay Primary Data'!C636)</f>
        <v/>
      </c>
      <c r="B636" s="10"/>
      <c r="C636" s="9" t="str">
        <f>IF('eBay Primary Data'!AP636="","",'eBay Primary Data'!AP636)</f>
        <v/>
      </c>
      <c r="D636" s="9" t="str">
        <f>IF('eBay Primary Data'!AQ636="","",'eBay Primary Data'!AQ636)</f>
        <v/>
      </c>
      <c r="E636" s="2" t="str">
        <f>IF('eBay Primary Data'!AT636="","",'eBay Primary Data'!AT636)</f>
        <v/>
      </c>
      <c r="F636" s="2" t="str">
        <f>IF('eBay Primary Data'!AU636="","",'eBay Primary Data'!AU636)</f>
        <v/>
      </c>
      <c r="G636" s="2" t="str">
        <f>IF('eBay Primary Data'!AV636="","",'eBay Primary Data'!AV636)</f>
        <v/>
      </c>
      <c r="H636" s="3" t="str">
        <f>IF('eBay Primary Data'!AR636="","",'eBay Primary Data'!AR636)</f>
        <v/>
      </c>
      <c r="I636" s="11" t="str">
        <f>IF('eBay Primary Data'!N636="","",'eBay Primary Data'!N636)</f>
        <v/>
      </c>
      <c r="J636" s="3" t="str">
        <f>IF('eBay Primary Data'!O636="","",'eBay Primary Data'!O636)</f>
        <v/>
      </c>
      <c r="K636" s="7"/>
      <c r="L636" s="5" t="str">
        <f>IF('eBay Primary Data'!T636="","",'eBay Primary Data'!T636)</f>
        <v/>
      </c>
      <c r="M636" s="7"/>
      <c r="N636" s="8" t="s">
        <v>5</v>
      </c>
      <c r="O636" s="14" t="str">
        <f>IF('eBay Primary Data'!A636="","",'eBay Primary Data'!A636)</f>
        <v/>
      </c>
    </row>
    <row r="637" spans="1:15">
      <c r="A637" s="2" t="str">
        <f>IF('eBay Primary Data'!C637="","",'eBay Primary Data'!C637)</f>
        <v/>
      </c>
      <c r="B637" s="10"/>
      <c r="C637" s="9" t="str">
        <f>IF('eBay Primary Data'!AP637="","",'eBay Primary Data'!AP637)</f>
        <v/>
      </c>
      <c r="D637" s="9" t="str">
        <f>IF('eBay Primary Data'!AQ637="","",'eBay Primary Data'!AQ637)</f>
        <v/>
      </c>
      <c r="E637" s="2" t="str">
        <f>IF('eBay Primary Data'!AT637="","",'eBay Primary Data'!AT637)</f>
        <v/>
      </c>
      <c r="F637" s="2" t="str">
        <f>IF('eBay Primary Data'!AU637="","",'eBay Primary Data'!AU637)</f>
        <v/>
      </c>
      <c r="G637" s="2" t="str">
        <f>IF('eBay Primary Data'!AV637="","",'eBay Primary Data'!AV637)</f>
        <v/>
      </c>
      <c r="H637" s="3" t="str">
        <f>IF('eBay Primary Data'!AR637="","",'eBay Primary Data'!AR637)</f>
        <v/>
      </c>
      <c r="I637" s="11" t="str">
        <f>IF('eBay Primary Data'!N637="","",'eBay Primary Data'!N637)</f>
        <v/>
      </c>
      <c r="J637" s="3" t="str">
        <f>IF('eBay Primary Data'!O637="","",'eBay Primary Data'!O637)</f>
        <v/>
      </c>
      <c r="K637" s="7"/>
      <c r="L637" s="5" t="str">
        <f>IF('eBay Primary Data'!T637="","",'eBay Primary Data'!T637)</f>
        <v/>
      </c>
      <c r="M637" s="7"/>
      <c r="N637" s="8" t="s">
        <v>5</v>
      </c>
      <c r="O637" s="14" t="str">
        <f>IF('eBay Primary Data'!A637="","",'eBay Primary Data'!A637)</f>
        <v/>
      </c>
    </row>
    <row r="638" spans="1:15">
      <c r="A638" s="2" t="str">
        <f>IF('eBay Primary Data'!C638="","",'eBay Primary Data'!C638)</f>
        <v/>
      </c>
      <c r="B638" s="10"/>
      <c r="C638" s="9" t="str">
        <f>IF('eBay Primary Data'!AP638="","",'eBay Primary Data'!AP638)</f>
        <v/>
      </c>
      <c r="D638" s="9" t="str">
        <f>IF('eBay Primary Data'!AQ638="","",'eBay Primary Data'!AQ638)</f>
        <v/>
      </c>
      <c r="E638" s="2" t="str">
        <f>IF('eBay Primary Data'!AT638="","",'eBay Primary Data'!AT638)</f>
        <v/>
      </c>
      <c r="F638" s="2" t="str">
        <f>IF('eBay Primary Data'!AU638="","",'eBay Primary Data'!AU638)</f>
        <v/>
      </c>
      <c r="G638" s="2" t="str">
        <f>IF('eBay Primary Data'!AV638="","",'eBay Primary Data'!AV638)</f>
        <v/>
      </c>
      <c r="H638" s="3" t="str">
        <f>IF('eBay Primary Data'!AR638="","",'eBay Primary Data'!AR638)</f>
        <v/>
      </c>
      <c r="I638" s="11" t="str">
        <f>IF('eBay Primary Data'!N638="","",'eBay Primary Data'!N638)</f>
        <v/>
      </c>
      <c r="J638" s="3" t="str">
        <f>IF('eBay Primary Data'!O638="","",'eBay Primary Data'!O638)</f>
        <v/>
      </c>
      <c r="K638" s="7"/>
      <c r="L638" s="5" t="str">
        <f>IF('eBay Primary Data'!T638="","",'eBay Primary Data'!T638)</f>
        <v/>
      </c>
      <c r="M638" s="7"/>
      <c r="N638" s="8" t="s">
        <v>5</v>
      </c>
      <c r="O638" s="14" t="str">
        <f>IF('eBay Primary Data'!A638="","",'eBay Primary Data'!A638)</f>
        <v/>
      </c>
    </row>
    <row r="639" spans="1:15">
      <c r="A639" s="2" t="str">
        <f>IF('eBay Primary Data'!C639="","",'eBay Primary Data'!C639)</f>
        <v/>
      </c>
      <c r="B639" s="10"/>
      <c r="C639" s="9" t="str">
        <f>IF('eBay Primary Data'!AP639="","",'eBay Primary Data'!AP639)</f>
        <v/>
      </c>
      <c r="D639" s="9" t="str">
        <f>IF('eBay Primary Data'!AQ639="","",'eBay Primary Data'!AQ639)</f>
        <v/>
      </c>
      <c r="E639" s="2" t="str">
        <f>IF('eBay Primary Data'!AT639="","",'eBay Primary Data'!AT639)</f>
        <v/>
      </c>
      <c r="F639" s="2" t="str">
        <f>IF('eBay Primary Data'!AU639="","",'eBay Primary Data'!AU639)</f>
        <v/>
      </c>
      <c r="G639" s="2" t="str">
        <f>IF('eBay Primary Data'!AV639="","",'eBay Primary Data'!AV639)</f>
        <v/>
      </c>
      <c r="H639" s="3" t="str">
        <f>IF('eBay Primary Data'!AR639="","",'eBay Primary Data'!AR639)</f>
        <v/>
      </c>
      <c r="I639" s="11" t="str">
        <f>IF('eBay Primary Data'!N639="","",'eBay Primary Data'!N639)</f>
        <v/>
      </c>
      <c r="J639" s="3" t="str">
        <f>IF('eBay Primary Data'!O639="","",'eBay Primary Data'!O639)</f>
        <v/>
      </c>
      <c r="K639" s="7"/>
      <c r="L639" s="5" t="str">
        <f>IF('eBay Primary Data'!T639="","",'eBay Primary Data'!T639)</f>
        <v/>
      </c>
      <c r="M639" s="7"/>
      <c r="N639" s="8" t="s">
        <v>5</v>
      </c>
      <c r="O639" s="14" t="str">
        <f>IF('eBay Primary Data'!A639="","",'eBay Primary Data'!A639)</f>
        <v/>
      </c>
    </row>
    <row r="640" spans="1:15">
      <c r="A640" s="2" t="str">
        <f>IF('eBay Primary Data'!C640="","",'eBay Primary Data'!C640)</f>
        <v/>
      </c>
      <c r="B640" s="10"/>
      <c r="C640" s="9" t="str">
        <f>IF('eBay Primary Data'!AP640="","",'eBay Primary Data'!AP640)</f>
        <v/>
      </c>
      <c r="D640" s="9" t="str">
        <f>IF('eBay Primary Data'!AQ640="","",'eBay Primary Data'!AQ640)</f>
        <v/>
      </c>
      <c r="E640" s="2" t="str">
        <f>IF('eBay Primary Data'!AT640="","",'eBay Primary Data'!AT640)</f>
        <v/>
      </c>
      <c r="F640" s="2" t="str">
        <f>IF('eBay Primary Data'!AU640="","",'eBay Primary Data'!AU640)</f>
        <v/>
      </c>
      <c r="G640" s="2" t="str">
        <f>IF('eBay Primary Data'!AV640="","",'eBay Primary Data'!AV640)</f>
        <v/>
      </c>
      <c r="H640" s="3" t="str">
        <f>IF('eBay Primary Data'!AR640="","",'eBay Primary Data'!AR640)</f>
        <v/>
      </c>
      <c r="I640" s="11" t="str">
        <f>IF('eBay Primary Data'!N640="","",'eBay Primary Data'!N640)</f>
        <v/>
      </c>
      <c r="J640" s="3" t="str">
        <f>IF('eBay Primary Data'!O640="","",'eBay Primary Data'!O640)</f>
        <v/>
      </c>
      <c r="K640" s="7"/>
      <c r="L640" s="5" t="str">
        <f>IF('eBay Primary Data'!T640="","",'eBay Primary Data'!T640)</f>
        <v/>
      </c>
      <c r="M640" s="7"/>
      <c r="N640" s="8" t="s">
        <v>5</v>
      </c>
      <c r="O640" s="14" t="str">
        <f>IF('eBay Primary Data'!A640="","",'eBay Primary Data'!A640)</f>
        <v/>
      </c>
    </row>
    <row r="641" spans="1:15">
      <c r="A641" s="2" t="str">
        <f>IF('eBay Primary Data'!C641="","",'eBay Primary Data'!C641)</f>
        <v/>
      </c>
      <c r="B641" s="10"/>
      <c r="C641" s="9" t="str">
        <f>IF('eBay Primary Data'!AP641="","",'eBay Primary Data'!AP641)</f>
        <v/>
      </c>
      <c r="D641" s="9" t="str">
        <f>IF('eBay Primary Data'!AQ641="","",'eBay Primary Data'!AQ641)</f>
        <v/>
      </c>
      <c r="E641" s="2" t="str">
        <f>IF('eBay Primary Data'!AT641="","",'eBay Primary Data'!AT641)</f>
        <v/>
      </c>
      <c r="F641" s="2" t="str">
        <f>IF('eBay Primary Data'!AU641="","",'eBay Primary Data'!AU641)</f>
        <v/>
      </c>
      <c r="G641" s="2" t="str">
        <f>IF('eBay Primary Data'!AV641="","",'eBay Primary Data'!AV641)</f>
        <v/>
      </c>
      <c r="H641" s="3" t="str">
        <f>IF('eBay Primary Data'!AR641="","",'eBay Primary Data'!AR641)</f>
        <v/>
      </c>
      <c r="I641" s="11" t="str">
        <f>IF('eBay Primary Data'!N641="","",'eBay Primary Data'!N641)</f>
        <v/>
      </c>
      <c r="J641" s="3" t="str">
        <f>IF('eBay Primary Data'!O641="","",'eBay Primary Data'!O641)</f>
        <v/>
      </c>
      <c r="K641" s="7"/>
      <c r="L641" s="5" t="str">
        <f>IF('eBay Primary Data'!T641="","",'eBay Primary Data'!T641)</f>
        <v/>
      </c>
      <c r="M641" s="7"/>
      <c r="N641" s="8" t="s">
        <v>5</v>
      </c>
      <c r="O641" s="14" t="str">
        <f>IF('eBay Primary Data'!A641="","",'eBay Primary Data'!A641)</f>
        <v/>
      </c>
    </row>
    <row r="642" spans="1:15">
      <c r="A642" s="2" t="str">
        <f>IF('eBay Primary Data'!C642="","",'eBay Primary Data'!C642)</f>
        <v/>
      </c>
      <c r="B642" s="10"/>
      <c r="C642" s="9" t="str">
        <f>IF('eBay Primary Data'!AP642="","",'eBay Primary Data'!AP642)</f>
        <v/>
      </c>
      <c r="D642" s="9" t="str">
        <f>IF('eBay Primary Data'!AQ642="","",'eBay Primary Data'!AQ642)</f>
        <v/>
      </c>
      <c r="E642" s="2" t="str">
        <f>IF('eBay Primary Data'!AT642="","",'eBay Primary Data'!AT642)</f>
        <v/>
      </c>
      <c r="F642" s="2" t="str">
        <f>IF('eBay Primary Data'!AU642="","",'eBay Primary Data'!AU642)</f>
        <v/>
      </c>
      <c r="G642" s="2" t="str">
        <f>IF('eBay Primary Data'!AV642="","",'eBay Primary Data'!AV642)</f>
        <v/>
      </c>
      <c r="H642" s="3" t="str">
        <f>IF('eBay Primary Data'!AR642="","",'eBay Primary Data'!AR642)</f>
        <v/>
      </c>
      <c r="I642" s="11" t="str">
        <f>IF('eBay Primary Data'!N642="","",'eBay Primary Data'!N642)</f>
        <v/>
      </c>
      <c r="J642" s="3" t="str">
        <f>IF('eBay Primary Data'!O642="","",'eBay Primary Data'!O642)</f>
        <v/>
      </c>
      <c r="K642" s="7"/>
      <c r="L642" s="5" t="str">
        <f>IF('eBay Primary Data'!T642="","",'eBay Primary Data'!T642)</f>
        <v/>
      </c>
      <c r="M642" s="7"/>
      <c r="N642" s="8" t="s">
        <v>5</v>
      </c>
      <c r="O642" s="14" t="str">
        <f>IF('eBay Primary Data'!A642="","",'eBay Primary Data'!A642)</f>
        <v/>
      </c>
    </row>
    <row r="643" spans="1:15">
      <c r="A643" s="2" t="str">
        <f>IF('eBay Primary Data'!C643="","",'eBay Primary Data'!C643)</f>
        <v/>
      </c>
      <c r="B643" s="10"/>
      <c r="C643" s="9" t="str">
        <f>IF('eBay Primary Data'!AP643="","",'eBay Primary Data'!AP643)</f>
        <v/>
      </c>
      <c r="D643" s="9" t="str">
        <f>IF('eBay Primary Data'!AQ643="","",'eBay Primary Data'!AQ643)</f>
        <v/>
      </c>
      <c r="E643" s="2" t="str">
        <f>IF('eBay Primary Data'!AT643="","",'eBay Primary Data'!AT643)</f>
        <v/>
      </c>
      <c r="F643" s="2" t="str">
        <f>IF('eBay Primary Data'!AU643="","",'eBay Primary Data'!AU643)</f>
        <v/>
      </c>
      <c r="G643" s="2" t="str">
        <f>IF('eBay Primary Data'!AV643="","",'eBay Primary Data'!AV643)</f>
        <v/>
      </c>
      <c r="H643" s="3" t="str">
        <f>IF('eBay Primary Data'!AR643="","",'eBay Primary Data'!AR643)</f>
        <v/>
      </c>
      <c r="I643" s="11" t="str">
        <f>IF('eBay Primary Data'!N643="","",'eBay Primary Data'!N643)</f>
        <v/>
      </c>
      <c r="J643" s="3" t="str">
        <f>IF('eBay Primary Data'!O643="","",'eBay Primary Data'!O643)</f>
        <v/>
      </c>
      <c r="K643" s="7"/>
      <c r="L643" s="5" t="str">
        <f>IF('eBay Primary Data'!T643="","",'eBay Primary Data'!T643)</f>
        <v/>
      </c>
      <c r="M643" s="7"/>
      <c r="N643" s="8" t="s">
        <v>5</v>
      </c>
      <c r="O643" s="14" t="str">
        <f>IF('eBay Primary Data'!A643="","",'eBay Primary Data'!A643)</f>
        <v/>
      </c>
    </row>
    <row r="644" spans="1:15">
      <c r="A644" s="2" t="str">
        <f>IF('eBay Primary Data'!C644="","",'eBay Primary Data'!C644)</f>
        <v/>
      </c>
      <c r="B644" s="10"/>
      <c r="C644" s="9" t="str">
        <f>IF('eBay Primary Data'!AP644="","",'eBay Primary Data'!AP644)</f>
        <v/>
      </c>
      <c r="D644" s="9" t="str">
        <f>IF('eBay Primary Data'!AQ644="","",'eBay Primary Data'!AQ644)</f>
        <v/>
      </c>
      <c r="E644" s="2" t="str">
        <f>IF('eBay Primary Data'!AT644="","",'eBay Primary Data'!AT644)</f>
        <v/>
      </c>
      <c r="F644" s="2" t="str">
        <f>IF('eBay Primary Data'!AU644="","",'eBay Primary Data'!AU644)</f>
        <v/>
      </c>
      <c r="G644" s="2" t="str">
        <f>IF('eBay Primary Data'!AV644="","",'eBay Primary Data'!AV644)</f>
        <v/>
      </c>
      <c r="H644" s="3" t="str">
        <f>IF('eBay Primary Data'!AR644="","",'eBay Primary Data'!AR644)</f>
        <v/>
      </c>
      <c r="I644" s="11" t="str">
        <f>IF('eBay Primary Data'!N644="","",'eBay Primary Data'!N644)</f>
        <v/>
      </c>
      <c r="J644" s="3" t="str">
        <f>IF('eBay Primary Data'!O644="","",'eBay Primary Data'!O644)</f>
        <v/>
      </c>
      <c r="K644" s="7"/>
      <c r="L644" s="5" t="str">
        <f>IF('eBay Primary Data'!T644="","",'eBay Primary Data'!T644)</f>
        <v/>
      </c>
      <c r="M644" s="7"/>
      <c r="N644" s="8" t="s">
        <v>5</v>
      </c>
      <c r="O644" s="14" t="str">
        <f>IF('eBay Primary Data'!A644="","",'eBay Primary Data'!A644)</f>
        <v/>
      </c>
    </row>
    <row r="645" spans="1:15">
      <c r="A645" s="2" t="str">
        <f>IF('eBay Primary Data'!C645="","",'eBay Primary Data'!C645)</f>
        <v/>
      </c>
      <c r="B645" s="10"/>
      <c r="C645" s="9" t="str">
        <f>IF('eBay Primary Data'!AP645="","",'eBay Primary Data'!AP645)</f>
        <v/>
      </c>
      <c r="D645" s="9" t="str">
        <f>IF('eBay Primary Data'!AQ645="","",'eBay Primary Data'!AQ645)</f>
        <v/>
      </c>
      <c r="E645" s="2" t="str">
        <f>IF('eBay Primary Data'!AT645="","",'eBay Primary Data'!AT645)</f>
        <v/>
      </c>
      <c r="F645" s="2" t="str">
        <f>IF('eBay Primary Data'!AU645="","",'eBay Primary Data'!AU645)</f>
        <v/>
      </c>
      <c r="G645" s="2" t="str">
        <f>IF('eBay Primary Data'!AV645="","",'eBay Primary Data'!AV645)</f>
        <v/>
      </c>
      <c r="H645" s="3" t="str">
        <f>IF('eBay Primary Data'!AR645="","",'eBay Primary Data'!AR645)</f>
        <v/>
      </c>
      <c r="I645" s="11" t="str">
        <f>IF('eBay Primary Data'!N645="","",'eBay Primary Data'!N645)</f>
        <v/>
      </c>
      <c r="J645" s="3" t="str">
        <f>IF('eBay Primary Data'!O645="","",'eBay Primary Data'!O645)</f>
        <v/>
      </c>
      <c r="K645" s="7"/>
      <c r="L645" s="5" t="str">
        <f>IF('eBay Primary Data'!T645="","",'eBay Primary Data'!T645)</f>
        <v/>
      </c>
      <c r="M645" s="7"/>
      <c r="N645" s="8" t="s">
        <v>5</v>
      </c>
      <c r="O645" s="14" t="str">
        <f>IF('eBay Primary Data'!A645="","",'eBay Primary Data'!A645)</f>
        <v/>
      </c>
    </row>
    <row r="646" spans="1:15">
      <c r="A646" s="2" t="str">
        <f>IF('eBay Primary Data'!C646="","",'eBay Primary Data'!C646)</f>
        <v/>
      </c>
      <c r="B646" s="10"/>
      <c r="C646" s="9" t="str">
        <f>IF('eBay Primary Data'!AP646="","",'eBay Primary Data'!AP646)</f>
        <v/>
      </c>
      <c r="D646" s="9" t="str">
        <f>IF('eBay Primary Data'!AQ646="","",'eBay Primary Data'!AQ646)</f>
        <v/>
      </c>
      <c r="E646" s="2" t="str">
        <f>IF('eBay Primary Data'!AT646="","",'eBay Primary Data'!AT646)</f>
        <v/>
      </c>
      <c r="F646" s="2" t="str">
        <f>IF('eBay Primary Data'!AU646="","",'eBay Primary Data'!AU646)</f>
        <v/>
      </c>
      <c r="G646" s="2" t="str">
        <f>IF('eBay Primary Data'!AV646="","",'eBay Primary Data'!AV646)</f>
        <v/>
      </c>
      <c r="H646" s="3" t="str">
        <f>IF('eBay Primary Data'!AR646="","",'eBay Primary Data'!AR646)</f>
        <v/>
      </c>
      <c r="I646" s="11" t="str">
        <f>IF('eBay Primary Data'!N646="","",'eBay Primary Data'!N646)</f>
        <v/>
      </c>
      <c r="J646" s="3" t="str">
        <f>IF('eBay Primary Data'!O646="","",'eBay Primary Data'!O646)</f>
        <v/>
      </c>
      <c r="K646" s="7"/>
      <c r="L646" s="5" t="str">
        <f>IF('eBay Primary Data'!T646="","",'eBay Primary Data'!T646)</f>
        <v/>
      </c>
      <c r="M646" s="7"/>
      <c r="N646" s="8" t="s">
        <v>5</v>
      </c>
      <c r="O646" s="14" t="str">
        <f>IF('eBay Primary Data'!A646="","",'eBay Primary Data'!A646)</f>
        <v/>
      </c>
    </row>
    <row r="647" spans="1:15">
      <c r="A647" s="2" t="str">
        <f>IF('eBay Primary Data'!C647="","",'eBay Primary Data'!C647)</f>
        <v/>
      </c>
      <c r="B647" s="10"/>
      <c r="C647" s="9" t="str">
        <f>IF('eBay Primary Data'!AP647="","",'eBay Primary Data'!AP647)</f>
        <v/>
      </c>
      <c r="D647" s="9" t="str">
        <f>IF('eBay Primary Data'!AQ647="","",'eBay Primary Data'!AQ647)</f>
        <v/>
      </c>
      <c r="E647" s="2" t="str">
        <f>IF('eBay Primary Data'!AT647="","",'eBay Primary Data'!AT647)</f>
        <v/>
      </c>
      <c r="F647" s="2" t="str">
        <f>IF('eBay Primary Data'!AU647="","",'eBay Primary Data'!AU647)</f>
        <v/>
      </c>
      <c r="G647" s="2" t="str">
        <f>IF('eBay Primary Data'!AV647="","",'eBay Primary Data'!AV647)</f>
        <v/>
      </c>
      <c r="H647" s="3" t="str">
        <f>IF('eBay Primary Data'!AR647="","",'eBay Primary Data'!AR647)</f>
        <v/>
      </c>
      <c r="I647" s="11" t="str">
        <f>IF('eBay Primary Data'!N647="","",'eBay Primary Data'!N647)</f>
        <v/>
      </c>
      <c r="J647" s="3" t="str">
        <f>IF('eBay Primary Data'!O647="","",'eBay Primary Data'!O647)</f>
        <v/>
      </c>
      <c r="K647" s="7"/>
      <c r="L647" s="5" t="str">
        <f>IF('eBay Primary Data'!T647="","",'eBay Primary Data'!T647)</f>
        <v/>
      </c>
      <c r="M647" s="7"/>
      <c r="N647" s="8" t="s">
        <v>5</v>
      </c>
      <c r="O647" s="14" t="str">
        <f>IF('eBay Primary Data'!A647="","",'eBay Primary Data'!A647)</f>
        <v/>
      </c>
    </row>
    <row r="648" spans="1:15">
      <c r="A648" s="2" t="str">
        <f>IF('eBay Primary Data'!C648="","",'eBay Primary Data'!C648)</f>
        <v/>
      </c>
      <c r="B648" s="10"/>
      <c r="C648" s="9" t="str">
        <f>IF('eBay Primary Data'!AP648="","",'eBay Primary Data'!AP648)</f>
        <v/>
      </c>
      <c r="D648" s="9" t="str">
        <f>IF('eBay Primary Data'!AQ648="","",'eBay Primary Data'!AQ648)</f>
        <v/>
      </c>
      <c r="E648" s="2" t="str">
        <f>IF('eBay Primary Data'!AT648="","",'eBay Primary Data'!AT648)</f>
        <v/>
      </c>
      <c r="F648" s="2" t="str">
        <f>IF('eBay Primary Data'!AU648="","",'eBay Primary Data'!AU648)</f>
        <v/>
      </c>
      <c r="G648" s="2" t="str">
        <f>IF('eBay Primary Data'!AV648="","",'eBay Primary Data'!AV648)</f>
        <v/>
      </c>
      <c r="H648" s="3" t="str">
        <f>IF('eBay Primary Data'!AR648="","",'eBay Primary Data'!AR648)</f>
        <v/>
      </c>
      <c r="I648" s="11" t="str">
        <f>IF('eBay Primary Data'!N648="","",'eBay Primary Data'!N648)</f>
        <v/>
      </c>
      <c r="J648" s="3" t="str">
        <f>IF('eBay Primary Data'!O648="","",'eBay Primary Data'!O648)</f>
        <v/>
      </c>
      <c r="K648" s="7"/>
      <c r="L648" s="5" t="str">
        <f>IF('eBay Primary Data'!T648="","",'eBay Primary Data'!T648)</f>
        <v/>
      </c>
      <c r="M648" s="7"/>
      <c r="N648" s="8" t="s">
        <v>5</v>
      </c>
      <c r="O648" s="14" t="str">
        <f>IF('eBay Primary Data'!A648="","",'eBay Primary Data'!A648)</f>
        <v/>
      </c>
    </row>
    <row r="649" spans="1:15">
      <c r="A649" s="2" t="str">
        <f>IF('eBay Primary Data'!C649="","",'eBay Primary Data'!C649)</f>
        <v/>
      </c>
      <c r="B649" s="10"/>
      <c r="C649" s="9" t="str">
        <f>IF('eBay Primary Data'!AP649="","",'eBay Primary Data'!AP649)</f>
        <v/>
      </c>
      <c r="D649" s="9" t="str">
        <f>IF('eBay Primary Data'!AQ649="","",'eBay Primary Data'!AQ649)</f>
        <v/>
      </c>
      <c r="E649" s="2" t="str">
        <f>IF('eBay Primary Data'!AT649="","",'eBay Primary Data'!AT649)</f>
        <v/>
      </c>
      <c r="F649" s="2" t="str">
        <f>IF('eBay Primary Data'!AU649="","",'eBay Primary Data'!AU649)</f>
        <v/>
      </c>
      <c r="G649" s="2" t="str">
        <f>IF('eBay Primary Data'!AV649="","",'eBay Primary Data'!AV649)</f>
        <v/>
      </c>
      <c r="H649" s="3" t="str">
        <f>IF('eBay Primary Data'!AR649="","",'eBay Primary Data'!AR649)</f>
        <v/>
      </c>
      <c r="I649" s="11" t="str">
        <f>IF('eBay Primary Data'!N649="","",'eBay Primary Data'!N649)</f>
        <v/>
      </c>
      <c r="J649" s="3" t="str">
        <f>IF('eBay Primary Data'!O649="","",'eBay Primary Data'!O649)</f>
        <v/>
      </c>
      <c r="K649" s="7"/>
      <c r="L649" s="5" t="str">
        <f>IF('eBay Primary Data'!T649="","",'eBay Primary Data'!T649)</f>
        <v/>
      </c>
      <c r="M649" s="7"/>
      <c r="N649" s="8" t="s">
        <v>5</v>
      </c>
      <c r="O649" s="14" t="str">
        <f>IF('eBay Primary Data'!A649="","",'eBay Primary Data'!A649)</f>
        <v/>
      </c>
    </row>
    <row r="650" spans="1:15">
      <c r="A650" s="2" t="str">
        <f>IF('eBay Primary Data'!C650="","",'eBay Primary Data'!C650)</f>
        <v/>
      </c>
      <c r="B650" s="10"/>
      <c r="C650" s="9" t="str">
        <f>IF('eBay Primary Data'!AP650="","",'eBay Primary Data'!AP650)</f>
        <v/>
      </c>
      <c r="D650" s="9" t="str">
        <f>IF('eBay Primary Data'!AQ650="","",'eBay Primary Data'!AQ650)</f>
        <v/>
      </c>
      <c r="E650" s="2" t="str">
        <f>IF('eBay Primary Data'!AT650="","",'eBay Primary Data'!AT650)</f>
        <v/>
      </c>
      <c r="F650" s="2" t="str">
        <f>IF('eBay Primary Data'!AU650="","",'eBay Primary Data'!AU650)</f>
        <v/>
      </c>
      <c r="G650" s="2" t="str">
        <f>IF('eBay Primary Data'!AV650="","",'eBay Primary Data'!AV650)</f>
        <v/>
      </c>
      <c r="H650" s="3" t="str">
        <f>IF('eBay Primary Data'!AR650="","",'eBay Primary Data'!AR650)</f>
        <v/>
      </c>
      <c r="I650" s="11" t="str">
        <f>IF('eBay Primary Data'!N650="","",'eBay Primary Data'!N650)</f>
        <v/>
      </c>
      <c r="J650" s="3" t="str">
        <f>IF('eBay Primary Data'!O650="","",'eBay Primary Data'!O650)</f>
        <v/>
      </c>
      <c r="K650" s="7"/>
      <c r="L650" s="5" t="str">
        <f>IF('eBay Primary Data'!T650="","",'eBay Primary Data'!T650)</f>
        <v/>
      </c>
      <c r="M650" s="7"/>
      <c r="N650" s="8" t="s">
        <v>5</v>
      </c>
      <c r="O650" s="14" t="str">
        <f>IF('eBay Primary Data'!A650="","",'eBay Primary Data'!A650)</f>
        <v/>
      </c>
    </row>
    <row r="651" spans="1:15">
      <c r="A651" s="2" t="str">
        <f>IF('eBay Primary Data'!C651="","",'eBay Primary Data'!C651)</f>
        <v/>
      </c>
      <c r="B651" s="10"/>
      <c r="C651" s="9" t="str">
        <f>IF('eBay Primary Data'!AP651="","",'eBay Primary Data'!AP651)</f>
        <v/>
      </c>
      <c r="D651" s="9" t="str">
        <f>IF('eBay Primary Data'!AQ651="","",'eBay Primary Data'!AQ651)</f>
        <v/>
      </c>
      <c r="E651" s="2" t="str">
        <f>IF('eBay Primary Data'!AT651="","",'eBay Primary Data'!AT651)</f>
        <v/>
      </c>
      <c r="F651" s="2" t="str">
        <f>IF('eBay Primary Data'!AU651="","",'eBay Primary Data'!AU651)</f>
        <v/>
      </c>
      <c r="G651" s="2" t="str">
        <f>IF('eBay Primary Data'!AV651="","",'eBay Primary Data'!AV651)</f>
        <v/>
      </c>
      <c r="H651" s="3" t="str">
        <f>IF('eBay Primary Data'!AR651="","",'eBay Primary Data'!AR651)</f>
        <v/>
      </c>
      <c r="I651" s="11" t="str">
        <f>IF('eBay Primary Data'!N651="","",'eBay Primary Data'!N651)</f>
        <v/>
      </c>
      <c r="J651" s="3" t="str">
        <f>IF('eBay Primary Data'!O651="","",'eBay Primary Data'!O651)</f>
        <v/>
      </c>
      <c r="K651" s="7"/>
      <c r="L651" s="5" t="str">
        <f>IF('eBay Primary Data'!T651="","",'eBay Primary Data'!T651)</f>
        <v/>
      </c>
      <c r="M651" s="7"/>
      <c r="N651" s="8" t="s">
        <v>5</v>
      </c>
      <c r="O651" s="14" t="str">
        <f>IF('eBay Primary Data'!A651="","",'eBay Primary Data'!A651)</f>
        <v/>
      </c>
    </row>
    <row r="652" spans="1:15">
      <c r="A652" s="2" t="str">
        <f>IF('eBay Primary Data'!C652="","",'eBay Primary Data'!C652)</f>
        <v/>
      </c>
      <c r="B652" s="10"/>
      <c r="C652" s="9" t="str">
        <f>IF('eBay Primary Data'!AP652="","",'eBay Primary Data'!AP652)</f>
        <v/>
      </c>
      <c r="D652" s="9" t="str">
        <f>IF('eBay Primary Data'!AQ652="","",'eBay Primary Data'!AQ652)</f>
        <v/>
      </c>
      <c r="E652" s="2" t="str">
        <f>IF('eBay Primary Data'!AT652="","",'eBay Primary Data'!AT652)</f>
        <v/>
      </c>
      <c r="F652" s="2" t="str">
        <f>IF('eBay Primary Data'!AU652="","",'eBay Primary Data'!AU652)</f>
        <v/>
      </c>
      <c r="G652" s="2" t="str">
        <f>IF('eBay Primary Data'!AV652="","",'eBay Primary Data'!AV652)</f>
        <v/>
      </c>
      <c r="H652" s="3" t="str">
        <f>IF('eBay Primary Data'!AR652="","",'eBay Primary Data'!AR652)</f>
        <v/>
      </c>
      <c r="I652" s="11" t="str">
        <f>IF('eBay Primary Data'!N652="","",'eBay Primary Data'!N652)</f>
        <v/>
      </c>
      <c r="J652" s="3" t="str">
        <f>IF('eBay Primary Data'!O652="","",'eBay Primary Data'!O652)</f>
        <v/>
      </c>
      <c r="K652" s="7"/>
      <c r="L652" s="5" t="str">
        <f>IF('eBay Primary Data'!T652="","",'eBay Primary Data'!T652)</f>
        <v/>
      </c>
      <c r="M652" s="7"/>
      <c r="N652" s="8" t="s">
        <v>5</v>
      </c>
      <c r="O652" s="14" t="str">
        <f>IF('eBay Primary Data'!A652="","",'eBay Primary Data'!A652)</f>
        <v/>
      </c>
    </row>
    <row r="653" spans="1:15">
      <c r="A653" s="2" t="str">
        <f>IF('eBay Primary Data'!C653="","",'eBay Primary Data'!C653)</f>
        <v/>
      </c>
      <c r="B653" s="10"/>
      <c r="C653" s="9" t="str">
        <f>IF('eBay Primary Data'!AP653="","",'eBay Primary Data'!AP653)</f>
        <v/>
      </c>
      <c r="D653" s="9" t="str">
        <f>IF('eBay Primary Data'!AQ653="","",'eBay Primary Data'!AQ653)</f>
        <v/>
      </c>
      <c r="E653" s="2" t="str">
        <f>IF('eBay Primary Data'!AT653="","",'eBay Primary Data'!AT653)</f>
        <v/>
      </c>
      <c r="F653" s="2" t="str">
        <f>IF('eBay Primary Data'!AU653="","",'eBay Primary Data'!AU653)</f>
        <v/>
      </c>
      <c r="G653" s="2" t="str">
        <f>IF('eBay Primary Data'!AV653="","",'eBay Primary Data'!AV653)</f>
        <v/>
      </c>
      <c r="H653" s="3" t="str">
        <f>IF('eBay Primary Data'!AR653="","",'eBay Primary Data'!AR653)</f>
        <v/>
      </c>
      <c r="I653" s="11" t="str">
        <f>IF('eBay Primary Data'!N653="","",'eBay Primary Data'!N653)</f>
        <v/>
      </c>
      <c r="J653" s="3" t="str">
        <f>IF('eBay Primary Data'!O653="","",'eBay Primary Data'!O653)</f>
        <v/>
      </c>
      <c r="K653" s="7"/>
      <c r="L653" s="5" t="str">
        <f>IF('eBay Primary Data'!T653="","",'eBay Primary Data'!T653)</f>
        <v/>
      </c>
      <c r="M653" s="7"/>
      <c r="N653" s="8" t="s">
        <v>5</v>
      </c>
      <c r="O653" s="14" t="str">
        <f>IF('eBay Primary Data'!A653="","",'eBay Primary Data'!A653)</f>
        <v/>
      </c>
    </row>
    <row r="654" spans="1:15">
      <c r="A654" s="2" t="str">
        <f>IF('eBay Primary Data'!C654="","",'eBay Primary Data'!C654)</f>
        <v/>
      </c>
      <c r="B654" s="10"/>
      <c r="C654" s="9" t="str">
        <f>IF('eBay Primary Data'!AP654="","",'eBay Primary Data'!AP654)</f>
        <v/>
      </c>
      <c r="D654" s="9" t="str">
        <f>IF('eBay Primary Data'!AQ654="","",'eBay Primary Data'!AQ654)</f>
        <v/>
      </c>
      <c r="E654" s="2" t="str">
        <f>IF('eBay Primary Data'!AT654="","",'eBay Primary Data'!AT654)</f>
        <v/>
      </c>
      <c r="F654" s="2" t="str">
        <f>IF('eBay Primary Data'!AU654="","",'eBay Primary Data'!AU654)</f>
        <v/>
      </c>
      <c r="G654" s="2" t="str">
        <f>IF('eBay Primary Data'!AV654="","",'eBay Primary Data'!AV654)</f>
        <v/>
      </c>
      <c r="H654" s="3" t="str">
        <f>IF('eBay Primary Data'!AR654="","",'eBay Primary Data'!AR654)</f>
        <v/>
      </c>
      <c r="I654" s="11" t="str">
        <f>IF('eBay Primary Data'!N654="","",'eBay Primary Data'!N654)</f>
        <v/>
      </c>
      <c r="J654" s="3" t="str">
        <f>IF('eBay Primary Data'!O654="","",'eBay Primary Data'!O654)</f>
        <v/>
      </c>
      <c r="K654" s="7"/>
      <c r="L654" s="5" t="str">
        <f>IF('eBay Primary Data'!T654="","",'eBay Primary Data'!T654)</f>
        <v/>
      </c>
      <c r="M654" s="7"/>
      <c r="N654" s="8" t="s">
        <v>5</v>
      </c>
      <c r="O654" s="14" t="str">
        <f>IF('eBay Primary Data'!A654="","",'eBay Primary Data'!A654)</f>
        <v/>
      </c>
    </row>
    <row r="655" spans="1:15">
      <c r="A655" s="2" t="str">
        <f>IF('eBay Primary Data'!C655="","",'eBay Primary Data'!C655)</f>
        <v/>
      </c>
      <c r="B655" s="10"/>
      <c r="C655" s="9" t="str">
        <f>IF('eBay Primary Data'!AP655="","",'eBay Primary Data'!AP655)</f>
        <v/>
      </c>
      <c r="D655" s="9" t="str">
        <f>IF('eBay Primary Data'!AQ655="","",'eBay Primary Data'!AQ655)</f>
        <v/>
      </c>
      <c r="E655" s="2" t="str">
        <f>IF('eBay Primary Data'!AT655="","",'eBay Primary Data'!AT655)</f>
        <v/>
      </c>
      <c r="F655" s="2" t="str">
        <f>IF('eBay Primary Data'!AU655="","",'eBay Primary Data'!AU655)</f>
        <v/>
      </c>
      <c r="G655" s="2" t="str">
        <f>IF('eBay Primary Data'!AV655="","",'eBay Primary Data'!AV655)</f>
        <v/>
      </c>
      <c r="H655" s="3" t="str">
        <f>IF('eBay Primary Data'!AR655="","",'eBay Primary Data'!AR655)</f>
        <v/>
      </c>
      <c r="I655" s="11" t="str">
        <f>IF('eBay Primary Data'!N655="","",'eBay Primary Data'!N655)</f>
        <v/>
      </c>
      <c r="J655" s="3" t="str">
        <f>IF('eBay Primary Data'!O655="","",'eBay Primary Data'!O655)</f>
        <v/>
      </c>
      <c r="K655" s="7"/>
      <c r="L655" s="5" t="str">
        <f>IF('eBay Primary Data'!T655="","",'eBay Primary Data'!T655)</f>
        <v/>
      </c>
      <c r="M655" s="7"/>
      <c r="N655" s="8" t="s">
        <v>5</v>
      </c>
      <c r="O655" s="14" t="str">
        <f>IF('eBay Primary Data'!A655="","",'eBay Primary Data'!A655)</f>
        <v/>
      </c>
    </row>
    <row r="656" spans="1:15">
      <c r="A656" s="2" t="str">
        <f>IF('eBay Primary Data'!C656="","",'eBay Primary Data'!C656)</f>
        <v/>
      </c>
      <c r="B656" s="10"/>
      <c r="C656" s="9" t="str">
        <f>IF('eBay Primary Data'!AP656="","",'eBay Primary Data'!AP656)</f>
        <v/>
      </c>
      <c r="D656" s="9" t="str">
        <f>IF('eBay Primary Data'!AQ656="","",'eBay Primary Data'!AQ656)</f>
        <v/>
      </c>
      <c r="E656" s="2" t="str">
        <f>IF('eBay Primary Data'!AT656="","",'eBay Primary Data'!AT656)</f>
        <v/>
      </c>
      <c r="F656" s="2" t="str">
        <f>IF('eBay Primary Data'!AU656="","",'eBay Primary Data'!AU656)</f>
        <v/>
      </c>
      <c r="G656" s="2" t="str">
        <f>IF('eBay Primary Data'!AV656="","",'eBay Primary Data'!AV656)</f>
        <v/>
      </c>
      <c r="H656" s="3" t="str">
        <f>IF('eBay Primary Data'!AR656="","",'eBay Primary Data'!AR656)</f>
        <v/>
      </c>
      <c r="I656" s="11" t="str">
        <f>IF('eBay Primary Data'!N656="","",'eBay Primary Data'!N656)</f>
        <v/>
      </c>
      <c r="J656" s="3" t="str">
        <f>IF('eBay Primary Data'!O656="","",'eBay Primary Data'!O656)</f>
        <v/>
      </c>
      <c r="K656" s="7"/>
      <c r="L656" s="5" t="str">
        <f>IF('eBay Primary Data'!T656="","",'eBay Primary Data'!T656)</f>
        <v/>
      </c>
      <c r="M656" s="7"/>
      <c r="N656" s="8" t="s">
        <v>5</v>
      </c>
      <c r="O656" s="14" t="str">
        <f>IF('eBay Primary Data'!A656="","",'eBay Primary Data'!A656)</f>
        <v/>
      </c>
    </row>
    <row r="657" spans="1:15">
      <c r="A657" s="2" t="str">
        <f>IF('eBay Primary Data'!C657="","",'eBay Primary Data'!C657)</f>
        <v/>
      </c>
      <c r="B657" s="10"/>
      <c r="C657" s="9" t="str">
        <f>IF('eBay Primary Data'!AP657="","",'eBay Primary Data'!AP657)</f>
        <v/>
      </c>
      <c r="D657" s="9" t="str">
        <f>IF('eBay Primary Data'!AQ657="","",'eBay Primary Data'!AQ657)</f>
        <v/>
      </c>
      <c r="E657" s="2" t="str">
        <f>IF('eBay Primary Data'!AT657="","",'eBay Primary Data'!AT657)</f>
        <v/>
      </c>
      <c r="F657" s="2" t="str">
        <f>IF('eBay Primary Data'!AU657="","",'eBay Primary Data'!AU657)</f>
        <v/>
      </c>
      <c r="G657" s="2" t="str">
        <f>IF('eBay Primary Data'!AV657="","",'eBay Primary Data'!AV657)</f>
        <v/>
      </c>
      <c r="H657" s="3" t="str">
        <f>IF('eBay Primary Data'!AR657="","",'eBay Primary Data'!AR657)</f>
        <v/>
      </c>
      <c r="I657" s="11" t="str">
        <f>IF('eBay Primary Data'!N657="","",'eBay Primary Data'!N657)</f>
        <v/>
      </c>
      <c r="J657" s="3" t="str">
        <f>IF('eBay Primary Data'!O657="","",'eBay Primary Data'!O657)</f>
        <v/>
      </c>
      <c r="K657" s="7"/>
      <c r="L657" s="5" t="str">
        <f>IF('eBay Primary Data'!T657="","",'eBay Primary Data'!T657)</f>
        <v/>
      </c>
      <c r="M657" s="7"/>
      <c r="N657" s="8" t="s">
        <v>5</v>
      </c>
      <c r="O657" s="14" t="str">
        <f>IF('eBay Primary Data'!A657="","",'eBay Primary Data'!A657)</f>
        <v/>
      </c>
    </row>
    <row r="658" spans="1:15">
      <c r="A658" s="2" t="str">
        <f>IF('eBay Primary Data'!C658="","",'eBay Primary Data'!C658)</f>
        <v/>
      </c>
      <c r="B658" s="10"/>
      <c r="C658" s="9" t="str">
        <f>IF('eBay Primary Data'!AP658="","",'eBay Primary Data'!AP658)</f>
        <v/>
      </c>
      <c r="D658" s="9" t="str">
        <f>IF('eBay Primary Data'!AQ658="","",'eBay Primary Data'!AQ658)</f>
        <v/>
      </c>
      <c r="E658" s="2" t="str">
        <f>IF('eBay Primary Data'!AT658="","",'eBay Primary Data'!AT658)</f>
        <v/>
      </c>
      <c r="F658" s="2" t="str">
        <f>IF('eBay Primary Data'!AU658="","",'eBay Primary Data'!AU658)</f>
        <v/>
      </c>
      <c r="G658" s="2" t="str">
        <f>IF('eBay Primary Data'!AV658="","",'eBay Primary Data'!AV658)</f>
        <v/>
      </c>
      <c r="H658" s="3" t="str">
        <f>IF('eBay Primary Data'!AR658="","",'eBay Primary Data'!AR658)</f>
        <v/>
      </c>
      <c r="I658" s="11" t="str">
        <f>IF('eBay Primary Data'!N658="","",'eBay Primary Data'!N658)</f>
        <v/>
      </c>
      <c r="J658" s="3" t="str">
        <f>IF('eBay Primary Data'!O658="","",'eBay Primary Data'!O658)</f>
        <v/>
      </c>
      <c r="K658" s="7"/>
      <c r="L658" s="5" t="str">
        <f>IF('eBay Primary Data'!T658="","",'eBay Primary Data'!T658)</f>
        <v/>
      </c>
      <c r="M658" s="7"/>
      <c r="N658" s="8" t="s">
        <v>5</v>
      </c>
      <c r="O658" s="14" t="str">
        <f>IF('eBay Primary Data'!A658="","",'eBay Primary Data'!A658)</f>
        <v/>
      </c>
    </row>
    <row r="659" spans="1:15">
      <c r="A659" s="2" t="str">
        <f>IF('eBay Primary Data'!C659="","",'eBay Primary Data'!C659)</f>
        <v/>
      </c>
      <c r="B659" s="10"/>
      <c r="C659" s="9" t="str">
        <f>IF('eBay Primary Data'!AP659="","",'eBay Primary Data'!AP659)</f>
        <v/>
      </c>
      <c r="D659" s="9" t="str">
        <f>IF('eBay Primary Data'!AQ659="","",'eBay Primary Data'!AQ659)</f>
        <v/>
      </c>
      <c r="E659" s="2" t="str">
        <f>IF('eBay Primary Data'!AT659="","",'eBay Primary Data'!AT659)</f>
        <v/>
      </c>
      <c r="F659" s="2" t="str">
        <f>IF('eBay Primary Data'!AU659="","",'eBay Primary Data'!AU659)</f>
        <v/>
      </c>
      <c r="G659" s="2" t="str">
        <f>IF('eBay Primary Data'!AV659="","",'eBay Primary Data'!AV659)</f>
        <v/>
      </c>
      <c r="H659" s="3" t="str">
        <f>IF('eBay Primary Data'!AR659="","",'eBay Primary Data'!AR659)</f>
        <v/>
      </c>
      <c r="I659" s="11" t="str">
        <f>IF('eBay Primary Data'!N659="","",'eBay Primary Data'!N659)</f>
        <v/>
      </c>
      <c r="J659" s="3" t="str">
        <f>IF('eBay Primary Data'!O659="","",'eBay Primary Data'!O659)</f>
        <v/>
      </c>
      <c r="K659" s="7"/>
      <c r="L659" s="5" t="str">
        <f>IF('eBay Primary Data'!T659="","",'eBay Primary Data'!T659)</f>
        <v/>
      </c>
      <c r="M659" s="7"/>
      <c r="N659" s="8" t="s">
        <v>5</v>
      </c>
      <c r="O659" s="14" t="str">
        <f>IF('eBay Primary Data'!A659="","",'eBay Primary Data'!A659)</f>
        <v/>
      </c>
    </row>
    <row r="660" spans="1:15">
      <c r="A660" s="2" t="str">
        <f>IF('eBay Primary Data'!C660="","",'eBay Primary Data'!C660)</f>
        <v/>
      </c>
      <c r="B660" s="10"/>
      <c r="C660" s="9" t="str">
        <f>IF('eBay Primary Data'!AP660="","",'eBay Primary Data'!AP660)</f>
        <v/>
      </c>
      <c r="D660" s="9" t="str">
        <f>IF('eBay Primary Data'!AQ660="","",'eBay Primary Data'!AQ660)</f>
        <v/>
      </c>
      <c r="E660" s="2" t="str">
        <f>IF('eBay Primary Data'!AT660="","",'eBay Primary Data'!AT660)</f>
        <v/>
      </c>
      <c r="F660" s="2" t="str">
        <f>IF('eBay Primary Data'!AU660="","",'eBay Primary Data'!AU660)</f>
        <v/>
      </c>
      <c r="G660" s="2" t="str">
        <f>IF('eBay Primary Data'!AV660="","",'eBay Primary Data'!AV660)</f>
        <v/>
      </c>
      <c r="H660" s="3" t="str">
        <f>IF('eBay Primary Data'!AR660="","",'eBay Primary Data'!AR660)</f>
        <v/>
      </c>
      <c r="I660" s="11" t="str">
        <f>IF('eBay Primary Data'!N660="","",'eBay Primary Data'!N660)</f>
        <v/>
      </c>
      <c r="J660" s="3" t="str">
        <f>IF('eBay Primary Data'!O660="","",'eBay Primary Data'!O660)</f>
        <v/>
      </c>
      <c r="K660" s="7"/>
      <c r="L660" s="5" t="str">
        <f>IF('eBay Primary Data'!T660="","",'eBay Primary Data'!T660)</f>
        <v/>
      </c>
      <c r="M660" s="7"/>
      <c r="N660" s="8" t="s">
        <v>5</v>
      </c>
      <c r="O660" s="14" t="str">
        <f>IF('eBay Primary Data'!A660="","",'eBay Primary Data'!A660)</f>
        <v/>
      </c>
    </row>
    <row r="661" spans="1:15">
      <c r="A661" s="2" t="str">
        <f>IF('eBay Primary Data'!C661="","",'eBay Primary Data'!C661)</f>
        <v/>
      </c>
      <c r="B661" s="10"/>
      <c r="C661" s="9" t="str">
        <f>IF('eBay Primary Data'!AP661="","",'eBay Primary Data'!AP661)</f>
        <v/>
      </c>
      <c r="D661" s="9" t="str">
        <f>IF('eBay Primary Data'!AQ661="","",'eBay Primary Data'!AQ661)</f>
        <v/>
      </c>
      <c r="E661" s="2" t="str">
        <f>IF('eBay Primary Data'!AT661="","",'eBay Primary Data'!AT661)</f>
        <v/>
      </c>
      <c r="F661" s="2" t="str">
        <f>IF('eBay Primary Data'!AU661="","",'eBay Primary Data'!AU661)</f>
        <v/>
      </c>
      <c r="G661" s="2" t="str">
        <f>IF('eBay Primary Data'!AV661="","",'eBay Primary Data'!AV661)</f>
        <v/>
      </c>
      <c r="H661" s="3" t="str">
        <f>IF('eBay Primary Data'!AR661="","",'eBay Primary Data'!AR661)</f>
        <v/>
      </c>
      <c r="I661" s="11" t="str">
        <f>IF('eBay Primary Data'!N661="","",'eBay Primary Data'!N661)</f>
        <v/>
      </c>
      <c r="J661" s="3" t="str">
        <f>IF('eBay Primary Data'!O661="","",'eBay Primary Data'!O661)</f>
        <v/>
      </c>
      <c r="K661" s="7"/>
      <c r="L661" s="5" t="str">
        <f>IF('eBay Primary Data'!T661="","",'eBay Primary Data'!T661)</f>
        <v/>
      </c>
      <c r="M661" s="7"/>
      <c r="N661" s="8" t="s">
        <v>5</v>
      </c>
      <c r="O661" s="14" t="str">
        <f>IF('eBay Primary Data'!A661="","",'eBay Primary Data'!A661)</f>
        <v/>
      </c>
    </row>
    <row r="662" spans="1:15">
      <c r="A662" s="2" t="str">
        <f>IF('eBay Primary Data'!C662="","",'eBay Primary Data'!C662)</f>
        <v/>
      </c>
      <c r="B662" s="10"/>
      <c r="C662" s="9" t="str">
        <f>IF('eBay Primary Data'!AP662="","",'eBay Primary Data'!AP662)</f>
        <v/>
      </c>
      <c r="D662" s="9" t="str">
        <f>IF('eBay Primary Data'!AQ662="","",'eBay Primary Data'!AQ662)</f>
        <v/>
      </c>
      <c r="E662" s="2" t="str">
        <f>IF('eBay Primary Data'!AT662="","",'eBay Primary Data'!AT662)</f>
        <v/>
      </c>
      <c r="F662" s="2" t="str">
        <f>IF('eBay Primary Data'!AU662="","",'eBay Primary Data'!AU662)</f>
        <v/>
      </c>
      <c r="G662" s="2" t="str">
        <f>IF('eBay Primary Data'!AV662="","",'eBay Primary Data'!AV662)</f>
        <v/>
      </c>
      <c r="H662" s="3" t="str">
        <f>IF('eBay Primary Data'!AR662="","",'eBay Primary Data'!AR662)</f>
        <v/>
      </c>
      <c r="I662" s="11" t="str">
        <f>IF('eBay Primary Data'!N662="","",'eBay Primary Data'!N662)</f>
        <v/>
      </c>
      <c r="J662" s="3" t="str">
        <f>IF('eBay Primary Data'!O662="","",'eBay Primary Data'!O662)</f>
        <v/>
      </c>
      <c r="K662" s="7"/>
      <c r="L662" s="5" t="str">
        <f>IF('eBay Primary Data'!T662="","",'eBay Primary Data'!T662)</f>
        <v/>
      </c>
      <c r="M662" s="7"/>
      <c r="N662" s="8" t="s">
        <v>5</v>
      </c>
      <c r="O662" s="14" t="str">
        <f>IF('eBay Primary Data'!A662="","",'eBay Primary Data'!A662)</f>
        <v/>
      </c>
    </row>
    <row r="663" spans="1:15">
      <c r="A663" s="2" t="str">
        <f>IF('eBay Primary Data'!C663="","",'eBay Primary Data'!C663)</f>
        <v/>
      </c>
      <c r="B663" s="10"/>
      <c r="C663" s="9" t="str">
        <f>IF('eBay Primary Data'!AP663="","",'eBay Primary Data'!AP663)</f>
        <v/>
      </c>
      <c r="D663" s="9" t="str">
        <f>IF('eBay Primary Data'!AQ663="","",'eBay Primary Data'!AQ663)</f>
        <v/>
      </c>
      <c r="E663" s="2" t="str">
        <f>IF('eBay Primary Data'!AT663="","",'eBay Primary Data'!AT663)</f>
        <v/>
      </c>
      <c r="F663" s="2" t="str">
        <f>IF('eBay Primary Data'!AU663="","",'eBay Primary Data'!AU663)</f>
        <v/>
      </c>
      <c r="G663" s="2" t="str">
        <f>IF('eBay Primary Data'!AV663="","",'eBay Primary Data'!AV663)</f>
        <v/>
      </c>
      <c r="H663" s="3" t="str">
        <f>IF('eBay Primary Data'!AR663="","",'eBay Primary Data'!AR663)</f>
        <v/>
      </c>
      <c r="I663" s="11" t="str">
        <f>IF('eBay Primary Data'!N663="","",'eBay Primary Data'!N663)</f>
        <v/>
      </c>
      <c r="J663" s="3" t="str">
        <f>IF('eBay Primary Data'!O663="","",'eBay Primary Data'!O663)</f>
        <v/>
      </c>
      <c r="K663" s="7"/>
      <c r="L663" s="5" t="str">
        <f>IF('eBay Primary Data'!T663="","",'eBay Primary Data'!T663)</f>
        <v/>
      </c>
      <c r="M663" s="7"/>
      <c r="N663" s="8" t="s">
        <v>5</v>
      </c>
      <c r="O663" s="14" t="str">
        <f>IF('eBay Primary Data'!A663="","",'eBay Primary Data'!A663)</f>
        <v/>
      </c>
    </row>
    <row r="664" spans="1:15">
      <c r="A664" s="2" t="str">
        <f>IF('eBay Primary Data'!C664="","",'eBay Primary Data'!C664)</f>
        <v/>
      </c>
      <c r="B664" s="10"/>
      <c r="C664" s="9" t="str">
        <f>IF('eBay Primary Data'!AP664="","",'eBay Primary Data'!AP664)</f>
        <v/>
      </c>
      <c r="D664" s="9" t="str">
        <f>IF('eBay Primary Data'!AQ664="","",'eBay Primary Data'!AQ664)</f>
        <v/>
      </c>
      <c r="E664" s="2" t="str">
        <f>IF('eBay Primary Data'!AT664="","",'eBay Primary Data'!AT664)</f>
        <v/>
      </c>
      <c r="F664" s="2" t="str">
        <f>IF('eBay Primary Data'!AU664="","",'eBay Primary Data'!AU664)</f>
        <v/>
      </c>
      <c r="G664" s="2" t="str">
        <f>IF('eBay Primary Data'!AV664="","",'eBay Primary Data'!AV664)</f>
        <v/>
      </c>
      <c r="H664" s="3" t="str">
        <f>IF('eBay Primary Data'!AR664="","",'eBay Primary Data'!AR664)</f>
        <v/>
      </c>
      <c r="I664" s="11" t="str">
        <f>IF('eBay Primary Data'!N664="","",'eBay Primary Data'!N664)</f>
        <v/>
      </c>
      <c r="J664" s="3" t="str">
        <f>IF('eBay Primary Data'!O664="","",'eBay Primary Data'!O664)</f>
        <v/>
      </c>
      <c r="K664" s="7"/>
      <c r="L664" s="5" t="str">
        <f>IF('eBay Primary Data'!T664="","",'eBay Primary Data'!T664)</f>
        <v/>
      </c>
      <c r="M664" s="7"/>
      <c r="N664" s="8" t="s">
        <v>5</v>
      </c>
      <c r="O664" s="14" t="str">
        <f>IF('eBay Primary Data'!A664="","",'eBay Primary Data'!A664)</f>
        <v/>
      </c>
    </row>
    <row r="665" spans="1:15">
      <c r="A665" s="2" t="str">
        <f>IF('eBay Primary Data'!C665="","",'eBay Primary Data'!C665)</f>
        <v/>
      </c>
      <c r="B665" s="10"/>
      <c r="C665" s="9" t="str">
        <f>IF('eBay Primary Data'!AP665="","",'eBay Primary Data'!AP665)</f>
        <v/>
      </c>
      <c r="D665" s="9" t="str">
        <f>IF('eBay Primary Data'!AQ665="","",'eBay Primary Data'!AQ665)</f>
        <v/>
      </c>
      <c r="E665" s="2" t="str">
        <f>IF('eBay Primary Data'!AT665="","",'eBay Primary Data'!AT665)</f>
        <v/>
      </c>
      <c r="F665" s="2" t="str">
        <f>IF('eBay Primary Data'!AU665="","",'eBay Primary Data'!AU665)</f>
        <v/>
      </c>
      <c r="G665" s="2" t="str">
        <f>IF('eBay Primary Data'!AV665="","",'eBay Primary Data'!AV665)</f>
        <v/>
      </c>
      <c r="H665" s="3" t="str">
        <f>IF('eBay Primary Data'!AR665="","",'eBay Primary Data'!AR665)</f>
        <v/>
      </c>
      <c r="I665" s="11" t="str">
        <f>IF('eBay Primary Data'!N665="","",'eBay Primary Data'!N665)</f>
        <v/>
      </c>
      <c r="J665" s="3" t="str">
        <f>IF('eBay Primary Data'!O665="","",'eBay Primary Data'!O665)</f>
        <v/>
      </c>
      <c r="K665" s="7"/>
      <c r="L665" s="5" t="str">
        <f>IF('eBay Primary Data'!T665="","",'eBay Primary Data'!T665)</f>
        <v/>
      </c>
      <c r="M665" s="7"/>
      <c r="N665" s="8" t="s">
        <v>5</v>
      </c>
      <c r="O665" s="14" t="str">
        <f>IF('eBay Primary Data'!A665="","",'eBay Primary Data'!A665)</f>
        <v/>
      </c>
    </row>
    <row r="666" spans="1:15">
      <c r="A666" s="2" t="str">
        <f>IF('eBay Primary Data'!C666="","",'eBay Primary Data'!C666)</f>
        <v/>
      </c>
      <c r="B666" s="10"/>
      <c r="C666" s="9" t="str">
        <f>IF('eBay Primary Data'!AP666="","",'eBay Primary Data'!AP666)</f>
        <v/>
      </c>
      <c r="D666" s="9" t="str">
        <f>IF('eBay Primary Data'!AQ666="","",'eBay Primary Data'!AQ666)</f>
        <v/>
      </c>
      <c r="E666" s="2" t="str">
        <f>IF('eBay Primary Data'!AT666="","",'eBay Primary Data'!AT666)</f>
        <v/>
      </c>
      <c r="F666" s="2" t="str">
        <f>IF('eBay Primary Data'!AU666="","",'eBay Primary Data'!AU666)</f>
        <v/>
      </c>
      <c r="G666" s="2" t="str">
        <f>IF('eBay Primary Data'!AV666="","",'eBay Primary Data'!AV666)</f>
        <v/>
      </c>
      <c r="H666" s="3" t="str">
        <f>IF('eBay Primary Data'!AR666="","",'eBay Primary Data'!AR666)</f>
        <v/>
      </c>
      <c r="I666" s="11" t="str">
        <f>IF('eBay Primary Data'!N666="","",'eBay Primary Data'!N666)</f>
        <v/>
      </c>
      <c r="J666" s="3" t="str">
        <f>IF('eBay Primary Data'!O666="","",'eBay Primary Data'!O666)</f>
        <v/>
      </c>
      <c r="K666" s="7"/>
      <c r="L666" s="5" t="str">
        <f>IF('eBay Primary Data'!T666="","",'eBay Primary Data'!T666)</f>
        <v/>
      </c>
      <c r="M666" s="7"/>
      <c r="N666" s="8" t="s">
        <v>5</v>
      </c>
      <c r="O666" s="14" t="str">
        <f>IF('eBay Primary Data'!A666="","",'eBay Primary Data'!A666)</f>
        <v/>
      </c>
    </row>
    <row r="667" spans="1:15">
      <c r="A667" s="2" t="str">
        <f>IF('eBay Primary Data'!C667="","",'eBay Primary Data'!C667)</f>
        <v/>
      </c>
      <c r="B667" s="10"/>
      <c r="C667" s="9" t="str">
        <f>IF('eBay Primary Data'!AP667="","",'eBay Primary Data'!AP667)</f>
        <v/>
      </c>
      <c r="D667" s="9" t="str">
        <f>IF('eBay Primary Data'!AQ667="","",'eBay Primary Data'!AQ667)</f>
        <v/>
      </c>
      <c r="E667" s="2" t="str">
        <f>IF('eBay Primary Data'!AT667="","",'eBay Primary Data'!AT667)</f>
        <v/>
      </c>
      <c r="F667" s="2" t="str">
        <f>IF('eBay Primary Data'!AU667="","",'eBay Primary Data'!AU667)</f>
        <v/>
      </c>
      <c r="G667" s="2" t="str">
        <f>IF('eBay Primary Data'!AV667="","",'eBay Primary Data'!AV667)</f>
        <v/>
      </c>
      <c r="H667" s="3" t="str">
        <f>IF('eBay Primary Data'!AR667="","",'eBay Primary Data'!AR667)</f>
        <v/>
      </c>
      <c r="I667" s="11" t="str">
        <f>IF('eBay Primary Data'!N667="","",'eBay Primary Data'!N667)</f>
        <v/>
      </c>
      <c r="J667" s="3" t="str">
        <f>IF('eBay Primary Data'!O667="","",'eBay Primary Data'!O667)</f>
        <v/>
      </c>
      <c r="K667" s="7"/>
      <c r="L667" s="5" t="str">
        <f>IF('eBay Primary Data'!T667="","",'eBay Primary Data'!T667)</f>
        <v/>
      </c>
      <c r="M667" s="7"/>
      <c r="N667" s="8" t="s">
        <v>5</v>
      </c>
      <c r="O667" s="14" t="str">
        <f>IF('eBay Primary Data'!A667="","",'eBay Primary Data'!A667)</f>
        <v/>
      </c>
    </row>
    <row r="668" spans="1:15">
      <c r="A668" s="2" t="str">
        <f>IF('eBay Primary Data'!C668="","",'eBay Primary Data'!C668)</f>
        <v/>
      </c>
      <c r="B668" s="10"/>
      <c r="C668" s="9" t="str">
        <f>IF('eBay Primary Data'!AP668="","",'eBay Primary Data'!AP668)</f>
        <v/>
      </c>
      <c r="D668" s="9" t="str">
        <f>IF('eBay Primary Data'!AQ668="","",'eBay Primary Data'!AQ668)</f>
        <v/>
      </c>
      <c r="E668" s="2" t="str">
        <f>IF('eBay Primary Data'!AT668="","",'eBay Primary Data'!AT668)</f>
        <v/>
      </c>
      <c r="F668" s="2" t="str">
        <f>IF('eBay Primary Data'!AU668="","",'eBay Primary Data'!AU668)</f>
        <v/>
      </c>
      <c r="G668" s="2" t="str">
        <f>IF('eBay Primary Data'!AV668="","",'eBay Primary Data'!AV668)</f>
        <v/>
      </c>
      <c r="H668" s="3" t="str">
        <f>IF('eBay Primary Data'!AR668="","",'eBay Primary Data'!AR668)</f>
        <v/>
      </c>
      <c r="I668" s="11" t="str">
        <f>IF('eBay Primary Data'!N668="","",'eBay Primary Data'!N668)</f>
        <v/>
      </c>
      <c r="J668" s="3" t="str">
        <f>IF('eBay Primary Data'!O668="","",'eBay Primary Data'!O668)</f>
        <v/>
      </c>
      <c r="K668" s="7"/>
      <c r="L668" s="5" t="str">
        <f>IF('eBay Primary Data'!T668="","",'eBay Primary Data'!T668)</f>
        <v/>
      </c>
      <c r="M668" s="7"/>
      <c r="N668" s="8" t="s">
        <v>5</v>
      </c>
      <c r="O668" s="14" t="str">
        <f>IF('eBay Primary Data'!A668="","",'eBay Primary Data'!A668)</f>
        <v/>
      </c>
    </row>
    <row r="669" spans="1:15">
      <c r="A669" s="2" t="str">
        <f>IF('eBay Primary Data'!C669="","",'eBay Primary Data'!C669)</f>
        <v/>
      </c>
      <c r="B669" s="10"/>
      <c r="C669" s="9" t="str">
        <f>IF('eBay Primary Data'!AP669="","",'eBay Primary Data'!AP669)</f>
        <v/>
      </c>
      <c r="D669" s="9" t="str">
        <f>IF('eBay Primary Data'!AQ669="","",'eBay Primary Data'!AQ669)</f>
        <v/>
      </c>
      <c r="E669" s="2" t="str">
        <f>IF('eBay Primary Data'!AT669="","",'eBay Primary Data'!AT669)</f>
        <v/>
      </c>
      <c r="F669" s="2" t="str">
        <f>IF('eBay Primary Data'!AU669="","",'eBay Primary Data'!AU669)</f>
        <v/>
      </c>
      <c r="G669" s="2" t="str">
        <f>IF('eBay Primary Data'!AV669="","",'eBay Primary Data'!AV669)</f>
        <v/>
      </c>
      <c r="H669" s="3" t="str">
        <f>IF('eBay Primary Data'!AR669="","",'eBay Primary Data'!AR669)</f>
        <v/>
      </c>
      <c r="I669" s="11" t="str">
        <f>IF('eBay Primary Data'!N669="","",'eBay Primary Data'!N669)</f>
        <v/>
      </c>
      <c r="J669" s="3" t="str">
        <f>IF('eBay Primary Data'!O669="","",'eBay Primary Data'!O669)</f>
        <v/>
      </c>
      <c r="K669" s="7"/>
      <c r="L669" s="5" t="str">
        <f>IF('eBay Primary Data'!T669="","",'eBay Primary Data'!T669)</f>
        <v/>
      </c>
      <c r="M669" s="7"/>
      <c r="N669" s="8" t="s">
        <v>5</v>
      </c>
      <c r="O669" s="14" t="str">
        <f>IF('eBay Primary Data'!A669="","",'eBay Primary Data'!A669)</f>
        <v/>
      </c>
    </row>
    <row r="670" spans="1:15">
      <c r="A670" s="2" t="str">
        <f>IF('eBay Primary Data'!C670="","",'eBay Primary Data'!C670)</f>
        <v/>
      </c>
      <c r="B670" s="10"/>
      <c r="C670" s="9" t="str">
        <f>IF('eBay Primary Data'!AP670="","",'eBay Primary Data'!AP670)</f>
        <v/>
      </c>
      <c r="D670" s="9" t="str">
        <f>IF('eBay Primary Data'!AQ670="","",'eBay Primary Data'!AQ670)</f>
        <v/>
      </c>
      <c r="E670" s="2" t="str">
        <f>IF('eBay Primary Data'!AT670="","",'eBay Primary Data'!AT670)</f>
        <v/>
      </c>
      <c r="F670" s="2" t="str">
        <f>IF('eBay Primary Data'!AU670="","",'eBay Primary Data'!AU670)</f>
        <v/>
      </c>
      <c r="G670" s="2" t="str">
        <f>IF('eBay Primary Data'!AV670="","",'eBay Primary Data'!AV670)</f>
        <v/>
      </c>
      <c r="H670" s="3" t="str">
        <f>IF('eBay Primary Data'!AR670="","",'eBay Primary Data'!AR670)</f>
        <v/>
      </c>
      <c r="I670" s="11" t="str">
        <f>IF('eBay Primary Data'!N670="","",'eBay Primary Data'!N670)</f>
        <v/>
      </c>
      <c r="J670" s="3" t="str">
        <f>IF('eBay Primary Data'!O670="","",'eBay Primary Data'!O670)</f>
        <v/>
      </c>
      <c r="K670" s="7"/>
      <c r="L670" s="5" t="str">
        <f>IF('eBay Primary Data'!T670="","",'eBay Primary Data'!T670)</f>
        <v/>
      </c>
      <c r="M670" s="7"/>
      <c r="N670" s="8" t="s">
        <v>5</v>
      </c>
      <c r="O670" s="14" t="str">
        <f>IF('eBay Primary Data'!A670="","",'eBay Primary Data'!A670)</f>
        <v/>
      </c>
    </row>
    <row r="671" spans="1:15">
      <c r="A671" s="2" t="str">
        <f>IF('eBay Primary Data'!C671="","",'eBay Primary Data'!C671)</f>
        <v/>
      </c>
      <c r="B671" s="10"/>
      <c r="C671" s="9" t="str">
        <f>IF('eBay Primary Data'!AP671="","",'eBay Primary Data'!AP671)</f>
        <v/>
      </c>
      <c r="D671" s="9" t="str">
        <f>IF('eBay Primary Data'!AQ671="","",'eBay Primary Data'!AQ671)</f>
        <v/>
      </c>
      <c r="E671" s="2" t="str">
        <f>IF('eBay Primary Data'!AT671="","",'eBay Primary Data'!AT671)</f>
        <v/>
      </c>
      <c r="F671" s="2" t="str">
        <f>IF('eBay Primary Data'!AU671="","",'eBay Primary Data'!AU671)</f>
        <v/>
      </c>
      <c r="G671" s="2" t="str">
        <f>IF('eBay Primary Data'!AV671="","",'eBay Primary Data'!AV671)</f>
        <v/>
      </c>
      <c r="H671" s="3" t="str">
        <f>IF('eBay Primary Data'!AR671="","",'eBay Primary Data'!AR671)</f>
        <v/>
      </c>
      <c r="I671" s="11" t="str">
        <f>IF('eBay Primary Data'!N671="","",'eBay Primary Data'!N671)</f>
        <v/>
      </c>
      <c r="J671" s="3" t="str">
        <f>IF('eBay Primary Data'!O671="","",'eBay Primary Data'!O671)</f>
        <v/>
      </c>
      <c r="K671" s="7"/>
      <c r="L671" s="5" t="str">
        <f>IF('eBay Primary Data'!T671="","",'eBay Primary Data'!T671)</f>
        <v/>
      </c>
      <c r="M671" s="7"/>
      <c r="N671" s="8" t="s">
        <v>5</v>
      </c>
      <c r="O671" s="14" t="str">
        <f>IF('eBay Primary Data'!A671="","",'eBay Primary Data'!A671)</f>
        <v/>
      </c>
    </row>
    <row r="672" spans="1:15">
      <c r="A672" s="2" t="str">
        <f>IF('eBay Primary Data'!C672="","",'eBay Primary Data'!C672)</f>
        <v/>
      </c>
      <c r="B672" s="10"/>
      <c r="C672" s="9" t="str">
        <f>IF('eBay Primary Data'!AP672="","",'eBay Primary Data'!AP672)</f>
        <v/>
      </c>
      <c r="D672" s="9" t="str">
        <f>IF('eBay Primary Data'!AQ672="","",'eBay Primary Data'!AQ672)</f>
        <v/>
      </c>
      <c r="E672" s="2" t="str">
        <f>IF('eBay Primary Data'!AT672="","",'eBay Primary Data'!AT672)</f>
        <v/>
      </c>
      <c r="F672" s="2" t="str">
        <f>IF('eBay Primary Data'!AU672="","",'eBay Primary Data'!AU672)</f>
        <v/>
      </c>
      <c r="G672" s="2" t="str">
        <f>IF('eBay Primary Data'!AV672="","",'eBay Primary Data'!AV672)</f>
        <v/>
      </c>
      <c r="H672" s="3" t="str">
        <f>IF('eBay Primary Data'!AR672="","",'eBay Primary Data'!AR672)</f>
        <v/>
      </c>
      <c r="I672" s="11" t="str">
        <f>IF('eBay Primary Data'!N672="","",'eBay Primary Data'!N672)</f>
        <v/>
      </c>
      <c r="J672" s="3" t="str">
        <f>IF('eBay Primary Data'!O672="","",'eBay Primary Data'!O672)</f>
        <v/>
      </c>
      <c r="K672" s="7"/>
      <c r="L672" s="5" t="str">
        <f>IF('eBay Primary Data'!T672="","",'eBay Primary Data'!T672)</f>
        <v/>
      </c>
      <c r="M672" s="7"/>
      <c r="N672" s="8" t="s">
        <v>5</v>
      </c>
      <c r="O672" s="14" t="str">
        <f>IF('eBay Primary Data'!A672="","",'eBay Primary Data'!A672)</f>
        <v/>
      </c>
    </row>
    <row r="673" spans="1:15">
      <c r="A673" s="2" t="str">
        <f>IF('eBay Primary Data'!C673="","",'eBay Primary Data'!C673)</f>
        <v/>
      </c>
      <c r="B673" s="10"/>
      <c r="C673" s="9" t="str">
        <f>IF('eBay Primary Data'!AP673="","",'eBay Primary Data'!AP673)</f>
        <v/>
      </c>
      <c r="D673" s="9" t="str">
        <f>IF('eBay Primary Data'!AQ673="","",'eBay Primary Data'!AQ673)</f>
        <v/>
      </c>
      <c r="E673" s="2" t="str">
        <f>IF('eBay Primary Data'!AT673="","",'eBay Primary Data'!AT673)</f>
        <v/>
      </c>
      <c r="F673" s="2" t="str">
        <f>IF('eBay Primary Data'!AU673="","",'eBay Primary Data'!AU673)</f>
        <v/>
      </c>
      <c r="G673" s="2" t="str">
        <f>IF('eBay Primary Data'!AV673="","",'eBay Primary Data'!AV673)</f>
        <v/>
      </c>
      <c r="H673" s="3" t="str">
        <f>IF('eBay Primary Data'!AR673="","",'eBay Primary Data'!AR673)</f>
        <v/>
      </c>
      <c r="I673" s="11" t="str">
        <f>IF('eBay Primary Data'!N673="","",'eBay Primary Data'!N673)</f>
        <v/>
      </c>
      <c r="J673" s="3" t="str">
        <f>IF('eBay Primary Data'!O673="","",'eBay Primary Data'!O673)</f>
        <v/>
      </c>
      <c r="K673" s="7"/>
      <c r="L673" s="5" t="str">
        <f>IF('eBay Primary Data'!T673="","",'eBay Primary Data'!T673)</f>
        <v/>
      </c>
      <c r="M673" s="7"/>
      <c r="N673" s="8" t="s">
        <v>5</v>
      </c>
      <c r="O673" s="14" t="str">
        <f>IF('eBay Primary Data'!A673="","",'eBay Primary Data'!A673)</f>
        <v/>
      </c>
    </row>
    <row r="674" spans="1:15">
      <c r="A674" s="2" t="str">
        <f>IF('eBay Primary Data'!C674="","",'eBay Primary Data'!C674)</f>
        <v/>
      </c>
      <c r="B674" s="10"/>
      <c r="C674" s="9" t="str">
        <f>IF('eBay Primary Data'!AP674="","",'eBay Primary Data'!AP674)</f>
        <v/>
      </c>
      <c r="D674" s="9" t="str">
        <f>IF('eBay Primary Data'!AQ674="","",'eBay Primary Data'!AQ674)</f>
        <v/>
      </c>
      <c r="E674" s="2" t="str">
        <f>IF('eBay Primary Data'!AT674="","",'eBay Primary Data'!AT674)</f>
        <v/>
      </c>
      <c r="F674" s="2" t="str">
        <f>IF('eBay Primary Data'!AU674="","",'eBay Primary Data'!AU674)</f>
        <v/>
      </c>
      <c r="G674" s="2" t="str">
        <f>IF('eBay Primary Data'!AV674="","",'eBay Primary Data'!AV674)</f>
        <v/>
      </c>
      <c r="H674" s="3" t="str">
        <f>IF('eBay Primary Data'!AR674="","",'eBay Primary Data'!AR674)</f>
        <v/>
      </c>
      <c r="I674" s="11" t="str">
        <f>IF('eBay Primary Data'!N674="","",'eBay Primary Data'!N674)</f>
        <v/>
      </c>
      <c r="J674" s="3" t="str">
        <f>IF('eBay Primary Data'!O674="","",'eBay Primary Data'!O674)</f>
        <v/>
      </c>
      <c r="K674" s="7"/>
      <c r="L674" s="5" t="str">
        <f>IF('eBay Primary Data'!T674="","",'eBay Primary Data'!T674)</f>
        <v/>
      </c>
      <c r="M674" s="7"/>
      <c r="N674" s="8" t="s">
        <v>5</v>
      </c>
      <c r="O674" s="14" t="str">
        <f>IF('eBay Primary Data'!A674="","",'eBay Primary Data'!A674)</f>
        <v/>
      </c>
    </row>
    <row r="675" spans="1:15">
      <c r="A675" s="2" t="str">
        <f>IF('eBay Primary Data'!C675="","",'eBay Primary Data'!C675)</f>
        <v/>
      </c>
      <c r="B675" s="10"/>
      <c r="C675" s="9" t="str">
        <f>IF('eBay Primary Data'!AP675="","",'eBay Primary Data'!AP675)</f>
        <v/>
      </c>
      <c r="D675" s="9" t="str">
        <f>IF('eBay Primary Data'!AQ675="","",'eBay Primary Data'!AQ675)</f>
        <v/>
      </c>
      <c r="E675" s="2" t="str">
        <f>IF('eBay Primary Data'!AT675="","",'eBay Primary Data'!AT675)</f>
        <v/>
      </c>
      <c r="F675" s="2" t="str">
        <f>IF('eBay Primary Data'!AU675="","",'eBay Primary Data'!AU675)</f>
        <v/>
      </c>
      <c r="G675" s="2" t="str">
        <f>IF('eBay Primary Data'!AV675="","",'eBay Primary Data'!AV675)</f>
        <v/>
      </c>
      <c r="H675" s="3" t="str">
        <f>IF('eBay Primary Data'!AR675="","",'eBay Primary Data'!AR675)</f>
        <v/>
      </c>
      <c r="I675" s="11" t="str">
        <f>IF('eBay Primary Data'!N675="","",'eBay Primary Data'!N675)</f>
        <v/>
      </c>
      <c r="J675" s="3" t="str">
        <f>IF('eBay Primary Data'!O675="","",'eBay Primary Data'!O675)</f>
        <v/>
      </c>
      <c r="K675" s="7"/>
      <c r="L675" s="5" t="str">
        <f>IF('eBay Primary Data'!T675="","",'eBay Primary Data'!T675)</f>
        <v/>
      </c>
      <c r="M675" s="7"/>
      <c r="N675" s="8" t="s">
        <v>5</v>
      </c>
      <c r="O675" s="14" t="str">
        <f>IF('eBay Primary Data'!A675="","",'eBay Primary Data'!A675)</f>
        <v/>
      </c>
    </row>
    <row r="676" spans="1:15">
      <c r="A676" s="2" t="str">
        <f>IF('eBay Primary Data'!C676="","",'eBay Primary Data'!C676)</f>
        <v/>
      </c>
      <c r="B676" s="10"/>
      <c r="C676" s="9" t="str">
        <f>IF('eBay Primary Data'!AP676="","",'eBay Primary Data'!AP676)</f>
        <v/>
      </c>
      <c r="D676" s="9" t="str">
        <f>IF('eBay Primary Data'!AQ676="","",'eBay Primary Data'!AQ676)</f>
        <v/>
      </c>
      <c r="E676" s="2" t="str">
        <f>IF('eBay Primary Data'!AT676="","",'eBay Primary Data'!AT676)</f>
        <v/>
      </c>
      <c r="F676" s="2" t="str">
        <f>IF('eBay Primary Data'!AU676="","",'eBay Primary Data'!AU676)</f>
        <v/>
      </c>
      <c r="G676" s="2" t="str">
        <f>IF('eBay Primary Data'!AV676="","",'eBay Primary Data'!AV676)</f>
        <v/>
      </c>
      <c r="H676" s="3" t="str">
        <f>IF('eBay Primary Data'!AR676="","",'eBay Primary Data'!AR676)</f>
        <v/>
      </c>
      <c r="I676" s="11" t="str">
        <f>IF('eBay Primary Data'!N676="","",'eBay Primary Data'!N676)</f>
        <v/>
      </c>
      <c r="J676" s="3" t="str">
        <f>IF('eBay Primary Data'!O676="","",'eBay Primary Data'!O676)</f>
        <v/>
      </c>
      <c r="K676" s="7"/>
      <c r="L676" s="5" t="str">
        <f>IF('eBay Primary Data'!T676="","",'eBay Primary Data'!T676)</f>
        <v/>
      </c>
      <c r="M676" s="7"/>
      <c r="N676" s="8" t="s">
        <v>5</v>
      </c>
      <c r="O676" s="14" t="str">
        <f>IF('eBay Primary Data'!A676="","",'eBay Primary Data'!A676)</f>
        <v/>
      </c>
    </row>
    <row r="677" spans="1:15">
      <c r="A677" s="2" t="str">
        <f>IF('eBay Primary Data'!C677="","",'eBay Primary Data'!C677)</f>
        <v/>
      </c>
      <c r="B677" s="10"/>
      <c r="C677" s="9" t="str">
        <f>IF('eBay Primary Data'!AP677="","",'eBay Primary Data'!AP677)</f>
        <v/>
      </c>
      <c r="D677" s="9" t="str">
        <f>IF('eBay Primary Data'!AQ677="","",'eBay Primary Data'!AQ677)</f>
        <v/>
      </c>
      <c r="E677" s="2" t="str">
        <f>IF('eBay Primary Data'!AT677="","",'eBay Primary Data'!AT677)</f>
        <v/>
      </c>
      <c r="F677" s="2" t="str">
        <f>IF('eBay Primary Data'!AU677="","",'eBay Primary Data'!AU677)</f>
        <v/>
      </c>
      <c r="G677" s="2" t="str">
        <f>IF('eBay Primary Data'!AV677="","",'eBay Primary Data'!AV677)</f>
        <v/>
      </c>
      <c r="H677" s="3" t="str">
        <f>IF('eBay Primary Data'!AR677="","",'eBay Primary Data'!AR677)</f>
        <v/>
      </c>
      <c r="I677" s="11" t="str">
        <f>IF('eBay Primary Data'!N677="","",'eBay Primary Data'!N677)</f>
        <v/>
      </c>
      <c r="J677" s="3" t="str">
        <f>IF('eBay Primary Data'!O677="","",'eBay Primary Data'!O677)</f>
        <v/>
      </c>
      <c r="K677" s="7"/>
      <c r="L677" s="5" t="str">
        <f>IF('eBay Primary Data'!T677="","",'eBay Primary Data'!T677)</f>
        <v/>
      </c>
      <c r="M677" s="7"/>
      <c r="N677" s="8" t="s">
        <v>5</v>
      </c>
      <c r="O677" s="14" t="str">
        <f>IF('eBay Primary Data'!A677="","",'eBay Primary Data'!A677)</f>
        <v/>
      </c>
    </row>
    <row r="678" spans="1:15">
      <c r="A678" s="2" t="str">
        <f>IF('eBay Primary Data'!C678="","",'eBay Primary Data'!C678)</f>
        <v/>
      </c>
      <c r="B678" s="10"/>
      <c r="C678" s="9" t="str">
        <f>IF('eBay Primary Data'!AP678="","",'eBay Primary Data'!AP678)</f>
        <v/>
      </c>
      <c r="D678" s="9" t="str">
        <f>IF('eBay Primary Data'!AQ678="","",'eBay Primary Data'!AQ678)</f>
        <v/>
      </c>
      <c r="E678" s="2" t="str">
        <f>IF('eBay Primary Data'!AT678="","",'eBay Primary Data'!AT678)</f>
        <v/>
      </c>
      <c r="F678" s="2" t="str">
        <f>IF('eBay Primary Data'!AU678="","",'eBay Primary Data'!AU678)</f>
        <v/>
      </c>
      <c r="G678" s="2" t="str">
        <f>IF('eBay Primary Data'!AV678="","",'eBay Primary Data'!AV678)</f>
        <v/>
      </c>
      <c r="H678" s="3" t="str">
        <f>IF('eBay Primary Data'!AR678="","",'eBay Primary Data'!AR678)</f>
        <v/>
      </c>
      <c r="I678" s="11" t="str">
        <f>IF('eBay Primary Data'!N678="","",'eBay Primary Data'!N678)</f>
        <v/>
      </c>
      <c r="J678" s="3" t="str">
        <f>IF('eBay Primary Data'!O678="","",'eBay Primary Data'!O678)</f>
        <v/>
      </c>
      <c r="K678" s="7"/>
      <c r="L678" s="5" t="str">
        <f>IF('eBay Primary Data'!T678="","",'eBay Primary Data'!T678)</f>
        <v/>
      </c>
      <c r="M678" s="7"/>
      <c r="N678" s="8" t="s">
        <v>5</v>
      </c>
      <c r="O678" s="14" t="str">
        <f>IF('eBay Primary Data'!A678="","",'eBay Primary Data'!A678)</f>
        <v/>
      </c>
    </row>
    <row r="679" spans="1:15">
      <c r="A679" s="2" t="str">
        <f>IF('eBay Primary Data'!C679="","",'eBay Primary Data'!C679)</f>
        <v/>
      </c>
      <c r="B679" s="10"/>
      <c r="C679" s="9" t="str">
        <f>IF('eBay Primary Data'!AP679="","",'eBay Primary Data'!AP679)</f>
        <v/>
      </c>
      <c r="D679" s="9" t="str">
        <f>IF('eBay Primary Data'!AQ679="","",'eBay Primary Data'!AQ679)</f>
        <v/>
      </c>
      <c r="E679" s="2" t="str">
        <f>IF('eBay Primary Data'!AT679="","",'eBay Primary Data'!AT679)</f>
        <v/>
      </c>
      <c r="F679" s="2" t="str">
        <f>IF('eBay Primary Data'!AU679="","",'eBay Primary Data'!AU679)</f>
        <v/>
      </c>
      <c r="G679" s="2" t="str">
        <f>IF('eBay Primary Data'!AV679="","",'eBay Primary Data'!AV679)</f>
        <v/>
      </c>
      <c r="H679" s="3" t="str">
        <f>IF('eBay Primary Data'!AR679="","",'eBay Primary Data'!AR679)</f>
        <v/>
      </c>
      <c r="I679" s="11" t="str">
        <f>IF('eBay Primary Data'!N679="","",'eBay Primary Data'!N679)</f>
        <v/>
      </c>
      <c r="J679" s="3" t="str">
        <f>IF('eBay Primary Data'!O679="","",'eBay Primary Data'!O679)</f>
        <v/>
      </c>
      <c r="K679" s="7"/>
      <c r="L679" s="5" t="str">
        <f>IF('eBay Primary Data'!T679="","",'eBay Primary Data'!T679)</f>
        <v/>
      </c>
      <c r="M679" s="7"/>
      <c r="N679" s="8" t="s">
        <v>5</v>
      </c>
      <c r="O679" s="14" t="str">
        <f>IF('eBay Primary Data'!A679="","",'eBay Primary Data'!A679)</f>
        <v/>
      </c>
    </row>
    <row r="680" spans="1:15">
      <c r="A680" s="2" t="str">
        <f>IF('eBay Primary Data'!C680="","",'eBay Primary Data'!C680)</f>
        <v/>
      </c>
      <c r="B680" s="10"/>
      <c r="C680" s="9" t="str">
        <f>IF('eBay Primary Data'!AP680="","",'eBay Primary Data'!AP680)</f>
        <v/>
      </c>
      <c r="D680" s="9" t="str">
        <f>IF('eBay Primary Data'!AQ680="","",'eBay Primary Data'!AQ680)</f>
        <v/>
      </c>
      <c r="E680" s="2" t="str">
        <f>IF('eBay Primary Data'!AT680="","",'eBay Primary Data'!AT680)</f>
        <v/>
      </c>
      <c r="F680" s="2" t="str">
        <f>IF('eBay Primary Data'!AU680="","",'eBay Primary Data'!AU680)</f>
        <v/>
      </c>
      <c r="G680" s="2" t="str">
        <f>IF('eBay Primary Data'!AV680="","",'eBay Primary Data'!AV680)</f>
        <v/>
      </c>
      <c r="H680" s="3" t="str">
        <f>IF('eBay Primary Data'!AR680="","",'eBay Primary Data'!AR680)</f>
        <v/>
      </c>
      <c r="I680" s="11" t="str">
        <f>IF('eBay Primary Data'!N680="","",'eBay Primary Data'!N680)</f>
        <v/>
      </c>
      <c r="J680" s="3" t="str">
        <f>IF('eBay Primary Data'!O680="","",'eBay Primary Data'!O680)</f>
        <v/>
      </c>
      <c r="K680" s="7"/>
      <c r="L680" s="5" t="str">
        <f>IF('eBay Primary Data'!T680="","",'eBay Primary Data'!T680)</f>
        <v/>
      </c>
      <c r="M680" s="7"/>
      <c r="N680" s="8" t="s">
        <v>5</v>
      </c>
      <c r="O680" s="14" t="str">
        <f>IF('eBay Primary Data'!A680="","",'eBay Primary Data'!A680)</f>
        <v/>
      </c>
    </row>
    <row r="681" spans="1:15">
      <c r="A681" s="2" t="str">
        <f>IF('eBay Primary Data'!C681="","",'eBay Primary Data'!C681)</f>
        <v/>
      </c>
      <c r="B681" s="10"/>
      <c r="C681" s="9" t="str">
        <f>IF('eBay Primary Data'!AP681="","",'eBay Primary Data'!AP681)</f>
        <v/>
      </c>
      <c r="D681" s="9" t="str">
        <f>IF('eBay Primary Data'!AQ681="","",'eBay Primary Data'!AQ681)</f>
        <v/>
      </c>
      <c r="E681" s="2" t="str">
        <f>IF('eBay Primary Data'!AT681="","",'eBay Primary Data'!AT681)</f>
        <v/>
      </c>
      <c r="F681" s="2" t="str">
        <f>IF('eBay Primary Data'!AU681="","",'eBay Primary Data'!AU681)</f>
        <v/>
      </c>
      <c r="G681" s="2" t="str">
        <f>IF('eBay Primary Data'!AV681="","",'eBay Primary Data'!AV681)</f>
        <v/>
      </c>
      <c r="H681" s="3" t="str">
        <f>IF('eBay Primary Data'!AR681="","",'eBay Primary Data'!AR681)</f>
        <v/>
      </c>
      <c r="I681" s="11" t="str">
        <f>IF('eBay Primary Data'!N681="","",'eBay Primary Data'!N681)</f>
        <v/>
      </c>
      <c r="J681" s="3" t="str">
        <f>IF('eBay Primary Data'!O681="","",'eBay Primary Data'!O681)</f>
        <v/>
      </c>
      <c r="K681" s="7"/>
      <c r="L681" s="5" t="str">
        <f>IF('eBay Primary Data'!T681="","",'eBay Primary Data'!T681)</f>
        <v/>
      </c>
      <c r="M681" s="7"/>
      <c r="N681" s="8" t="s">
        <v>5</v>
      </c>
      <c r="O681" s="14" t="str">
        <f>IF('eBay Primary Data'!A681="","",'eBay Primary Data'!A681)</f>
        <v/>
      </c>
    </row>
    <row r="682" spans="1:15">
      <c r="A682" s="2" t="str">
        <f>IF('eBay Primary Data'!C682="","",'eBay Primary Data'!C682)</f>
        <v/>
      </c>
      <c r="B682" s="10"/>
      <c r="C682" s="9" t="str">
        <f>IF('eBay Primary Data'!AP682="","",'eBay Primary Data'!AP682)</f>
        <v/>
      </c>
      <c r="D682" s="9" t="str">
        <f>IF('eBay Primary Data'!AQ682="","",'eBay Primary Data'!AQ682)</f>
        <v/>
      </c>
      <c r="E682" s="2" t="str">
        <f>IF('eBay Primary Data'!AT682="","",'eBay Primary Data'!AT682)</f>
        <v/>
      </c>
      <c r="F682" s="2" t="str">
        <f>IF('eBay Primary Data'!AU682="","",'eBay Primary Data'!AU682)</f>
        <v/>
      </c>
      <c r="G682" s="2" t="str">
        <f>IF('eBay Primary Data'!AV682="","",'eBay Primary Data'!AV682)</f>
        <v/>
      </c>
      <c r="H682" s="3" t="str">
        <f>IF('eBay Primary Data'!AR682="","",'eBay Primary Data'!AR682)</f>
        <v/>
      </c>
      <c r="I682" s="11" t="str">
        <f>IF('eBay Primary Data'!N682="","",'eBay Primary Data'!N682)</f>
        <v/>
      </c>
      <c r="J682" s="3" t="str">
        <f>IF('eBay Primary Data'!O682="","",'eBay Primary Data'!O682)</f>
        <v/>
      </c>
      <c r="K682" s="7"/>
      <c r="L682" s="5" t="str">
        <f>IF('eBay Primary Data'!T682="","",'eBay Primary Data'!T682)</f>
        <v/>
      </c>
      <c r="M682" s="7"/>
      <c r="N682" s="8" t="s">
        <v>5</v>
      </c>
      <c r="O682" s="14" t="str">
        <f>IF('eBay Primary Data'!A682="","",'eBay Primary Data'!A682)</f>
        <v/>
      </c>
    </row>
    <row r="683" spans="1:15">
      <c r="A683" s="2" t="str">
        <f>IF('eBay Primary Data'!C683="","",'eBay Primary Data'!C683)</f>
        <v/>
      </c>
      <c r="B683" s="10"/>
      <c r="C683" s="9" t="str">
        <f>IF('eBay Primary Data'!AP683="","",'eBay Primary Data'!AP683)</f>
        <v/>
      </c>
      <c r="D683" s="9" t="str">
        <f>IF('eBay Primary Data'!AQ683="","",'eBay Primary Data'!AQ683)</f>
        <v/>
      </c>
      <c r="E683" s="2" t="str">
        <f>IF('eBay Primary Data'!AT683="","",'eBay Primary Data'!AT683)</f>
        <v/>
      </c>
      <c r="F683" s="2" t="str">
        <f>IF('eBay Primary Data'!AU683="","",'eBay Primary Data'!AU683)</f>
        <v/>
      </c>
      <c r="G683" s="2" t="str">
        <f>IF('eBay Primary Data'!AV683="","",'eBay Primary Data'!AV683)</f>
        <v/>
      </c>
      <c r="H683" s="3" t="str">
        <f>IF('eBay Primary Data'!AR683="","",'eBay Primary Data'!AR683)</f>
        <v/>
      </c>
      <c r="I683" s="11" t="str">
        <f>IF('eBay Primary Data'!N683="","",'eBay Primary Data'!N683)</f>
        <v/>
      </c>
      <c r="J683" s="3" t="str">
        <f>IF('eBay Primary Data'!O683="","",'eBay Primary Data'!O683)</f>
        <v/>
      </c>
      <c r="K683" s="7"/>
      <c r="L683" s="5" t="str">
        <f>IF('eBay Primary Data'!T683="","",'eBay Primary Data'!T683)</f>
        <v/>
      </c>
      <c r="M683" s="7"/>
      <c r="N683" s="8" t="s">
        <v>5</v>
      </c>
      <c r="O683" s="14" t="str">
        <f>IF('eBay Primary Data'!A683="","",'eBay Primary Data'!A683)</f>
        <v/>
      </c>
    </row>
    <row r="684" spans="1:15">
      <c r="A684" s="2" t="str">
        <f>IF('eBay Primary Data'!C684="","",'eBay Primary Data'!C684)</f>
        <v/>
      </c>
      <c r="B684" s="10"/>
      <c r="C684" s="9" t="str">
        <f>IF('eBay Primary Data'!AP684="","",'eBay Primary Data'!AP684)</f>
        <v/>
      </c>
      <c r="D684" s="9" t="str">
        <f>IF('eBay Primary Data'!AQ684="","",'eBay Primary Data'!AQ684)</f>
        <v/>
      </c>
      <c r="E684" s="2" t="str">
        <f>IF('eBay Primary Data'!AT684="","",'eBay Primary Data'!AT684)</f>
        <v/>
      </c>
      <c r="F684" s="2" t="str">
        <f>IF('eBay Primary Data'!AU684="","",'eBay Primary Data'!AU684)</f>
        <v/>
      </c>
      <c r="G684" s="2" t="str">
        <f>IF('eBay Primary Data'!AV684="","",'eBay Primary Data'!AV684)</f>
        <v/>
      </c>
      <c r="H684" s="3" t="str">
        <f>IF('eBay Primary Data'!AR684="","",'eBay Primary Data'!AR684)</f>
        <v/>
      </c>
      <c r="I684" s="11" t="str">
        <f>IF('eBay Primary Data'!N684="","",'eBay Primary Data'!N684)</f>
        <v/>
      </c>
      <c r="J684" s="3" t="str">
        <f>IF('eBay Primary Data'!O684="","",'eBay Primary Data'!O684)</f>
        <v/>
      </c>
      <c r="K684" s="7"/>
      <c r="L684" s="5" t="str">
        <f>IF('eBay Primary Data'!T684="","",'eBay Primary Data'!T684)</f>
        <v/>
      </c>
      <c r="M684" s="7"/>
      <c r="N684" s="8" t="s">
        <v>5</v>
      </c>
      <c r="O684" s="14" t="str">
        <f>IF('eBay Primary Data'!A684="","",'eBay Primary Data'!A684)</f>
        <v/>
      </c>
    </row>
    <row r="685" spans="1:15">
      <c r="A685" s="2" t="str">
        <f>IF('eBay Primary Data'!C685="","",'eBay Primary Data'!C685)</f>
        <v/>
      </c>
      <c r="B685" s="10"/>
      <c r="C685" s="9" t="str">
        <f>IF('eBay Primary Data'!AP685="","",'eBay Primary Data'!AP685)</f>
        <v/>
      </c>
      <c r="D685" s="9" t="str">
        <f>IF('eBay Primary Data'!AQ685="","",'eBay Primary Data'!AQ685)</f>
        <v/>
      </c>
      <c r="E685" s="2" t="str">
        <f>IF('eBay Primary Data'!AT685="","",'eBay Primary Data'!AT685)</f>
        <v/>
      </c>
      <c r="F685" s="2" t="str">
        <f>IF('eBay Primary Data'!AU685="","",'eBay Primary Data'!AU685)</f>
        <v/>
      </c>
      <c r="G685" s="2" t="str">
        <f>IF('eBay Primary Data'!AV685="","",'eBay Primary Data'!AV685)</f>
        <v/>
      </c>
      <c r="H685" s="3" t="str">
        <f>IF('eBay Primary Data'!AR685="","",'eBay Primary Data'!AR685)</f>
        <v/>
      </c>
      <c r="I685" s="11" t="str">
        <f>IF('eBay Primary Data'!N685="","",'eBay Primary Data'!N685)</f>
        <v/>
      </c>
      <c r="J685" s="3" t="str">
        <f>IF('eBay Primary Data'!O685="","",'eBay Primary Data'!O685)</f>
        <v/>
      </c>
      <c r="K685" s="7"/>
      <c r="L685" s="5" t="str">
        <f>IF('eBay Primary Data'!T685="","",'eBay Primary Data'!T685)</f>
        <v/>
      </c>
      <c r="M685" s="7"/>
      <c r="N685" s="8" t="s">
        <v>5</v>
      </c>
      <c r="O685" s="14" t="str">
        <f>IF('eBay Primary Data'!A685="","",'eBay Primary Data'!A685)</f>
        <v/>
      </c>
    </row>
    <row r="686" spans="1:15">
      <c r="A686" s="2" t="str">
        <f>IF('eBay Primary Data'!C686="","",'eBay Primary Data'!C686)</f>
        <v/>
      </c>
      <c r="B686" s="10"/>
      <c r="C686" s="9" t="str">
        <f>IF('eBay Primary Data'!AP686="","",'eBay Primary Data'!AP686)</f>
        <v/>
      </c>
      <c r="D686" s="9" t="str">
        <f>IF('eBay Primary Data'!AQ686="","",'eBay Primary Data'!AQ686)</f>
        <v/>
      </c>
      <c r="E686" s="2" t="str">
        <f>IF('eBay Primary Data'!AT686="","",'eBay Primary Data'!AT686)</f>
        <v/>
      </c>
      <c r="F686" s="2" t="str">
        <f>IF('eBay Primary Data'!AU686="","",'eBay Primary Data'!AU686)</f>
        <v/>
      </c>
      <c r="G686" s="2" t="str">
        <f>IF('eBay Primary Data'!AV686="","",'eBay Primary Data'!AV686)</f>
        <v/>
      </c>
      <c r="H686" s="3" t="str">
        <f>IF('eBay Primary Data'!AR686="","",'eBay Primary Data'!AR686)</f>
        <v/>
      </c>
      <c r="I686" s="11" t="str">
        <f>IF('eBay Primary Data'!N686="","",'eBay Primary Data'!N686)</f>
        <v/>
      </c>
      <c r="J686" s="3" t="str">
        <f>IF('eBay Primary Data'!O686="","",'eBay Primary Data'!O686)</f>
        <v/>
      </c>
      <c r="K686" s="7"/>
      <c r="L686" s="5" t="str">
        <f>IF('eBay Primary Data'!T686="","",'eBay Primary Data'!T686)</f>
        <v/>
      </c>
      <c r="M686" s="7"/>
      <c r="N686" s="8" t="s">
        <v>5</v>
      </c>
      <c r="O686" s="14" t="str">
        <f>IF('eBay Primary Data'!A686="","",'eBay Primary Data'!A686)</f>
        <v/>
      </c>
    </row>
    <row r="687" spans="1:15">
      <c r="A687" s="2" t="str">
        <f>IF('eBay Primary Data'!C687="","",'eBay Primary Data'!C687)</f>
        <v/>
      </c>
      <c r="B687" s="10"/>
      <c r="C687" s="9" t="str">
        <f>IF('eBay Primary Data'!AP687="","",'eBay Primary Data'!AP687)</f>
        <v/>
      </c>
      <c r="D687" s="9" t="str">
        <f>IF('eBay Primary Data'!AQ687="","",'eBay Primary Data'!AQ687)</f>
        <v/>
      </c>
      <c r="E687" s="2" t="str">
        <f>IF('eBay Primary Data'!AT687="","",'eBay Primary Data'!AT687)</f>
        <v/>
      </c>
      <c r="F687" s="2" t="str">
        <f>IF('eBay Primary Data'!AU687="","",'eBay Primary Data'!AU687)</f>
        <v/>
      </c>
      <c r="G687" s="2" t="str">
        <f>IF('eBay Primary Data'!AV687="","",'eBay Primary Data'!AV687)</f>
        <v/>
      </c>
      <c r="H687" s="3" t="str">
        <f>IF('eBay Primary Data'!AR687="","",'eBay Primary Data'!AR687)</f>
        <v/>
      </c>
      <c r="I687" s="11" t="str">
        <f>IF('eBay Primary Data'!N687="","",'eBay Primary Data'!N687)</f>
        <v/>
      </c>
      <c r="J687" s="3" t="str">
        <f>IF('eBay Primary Data'!O687="","",'eBay Primary Data'!O687)</f>
        <v/>
      </c>
      <c r="K687" s="7"/>
      <c r="L687" s="5" t="str">
        <f>IF('eBay Primary Data'!T687="","",'eBay Primary Data'!T687)</f>
        <v/>
      </c>
      <c r="M687" s="7"/>
      <c r="N687" s="8" t="s">
        <v>5</v>
      </c>
      <c r="O687" s="14" t="str">
        <f>IF('eBay Primary Data'!A687="","",'eBay Primary Data'!A687)</f>
        <v/>
      </c>
    </row>
    <row r="688" spans="1:15">
      <c r="A688" s="2" t="str">
        <f>IF('eBay Primary Data'!C688="","",'eBay Primary Data'!C688)</f>
        <v/>
      </c>
      <c r="B688" s="10"/>
      <c r="C688" s="9" t="str">
        <f>IF('eBay Primary Data'!AP688="","",'eBay Primary Data'!AP688)</f>
        <v/>
      </c>
      <c r="D688" s="9" t="str">
        <f>IF('eBay Primary Data'!AQ688="","",'eBay Primary Data'!AQ688)</f>
        <v/>
      </c>
      <c r="E688" s="2" t="str">
        <f>IF('eBay Primary Data'!AT688="","",'eBay Primary Data'!AT688)</f>
        <v/>
      </c>
      <c r="F688" s="2" t="str">
        <f>IF('eBay Primary Data'!AU688="","",'eBay Primary Data'!AU688)</f>
        <v/>
      </c>
      <c r="G688" s="2" t="str">
        <f>IF('eBay Primary Data'!AV688="","",'eBay Primary Data'!AV688)</f>
        <v/>
      </c>
      <c r="H688" s="3" t="str">
        <f>IF('eBay Primary Data'!AR688="","",'eBay Primary Data'!AR688)</f>
        <v/>
      </c>
      <c r="I688" s="11" t="str">
        <f>IF('eBay Primary Data'!N688="","",'eBay Primary Data'!N688)</f>
        <v/>
      </c>
      <c r="J688" s="3" t="str">
        <f>IF('eBay Primary Data'!O688="","",'eBay Primary Data'!O688)</f>
        <v/>
      </c>
      <c r="K688" s="7"/>
      <c r="L688" s="5" t="str">
        <f>IF('eBay Primary Data'!T688="","",'eBay Primary Data'!T688)</f>
        <v/>
      </c>
      <c r="M688" s="7"/>
      <c r="N688" s="8" t="s">
        <v>5</v>
      </c>
      <c r="O688" s="14" t="str">
        <f>IF('eBay Primary Data'!A688="","",'eBay Primary Data'!A688)</f>
        <v/>
      </c>
    </row>
    <row r="689" spans="1:15">
      <c r="A689" s="2" t="str">
        <f>IF('eBay Primary Data'!C689="","",'eBay Primary Data'!C689)</f>
        <v/>
      </c>
      <c r="B689" s="10"/>
      <c r="C689" s="9" t="str">
        <f>IF('eBay Primary Data'!AP689="","",'eBay Primary Data'!AP689)</f>
        <v/>
      </c>
      <c r="D689" s="9" t="str">
        <f>IF('eBay Primary Data'!AQ689="","",'eBay Primary Data'!AQ689)</f>
        <v/>
      </c>
      <c r="E689" s="2" t="str">
        <f>IF('eBay Primary Data'!AT689="","",'eBay Primary Data'!AT689)</f>
        <v/>
      </c>
      <c r="F689" s="2" t="str">
        <f>IF('eBay Primary Data'!AU689="","",'eBay Primary Data'!AU689)</f>
        <v/>
      </c>
      <c r="G689" s="2" t="str">
        <f>IF('eBay Primary Data'!AV689="","",'eBay Primary Data'!AV689)</f>
        <v/>
      </c>
      <c r="H689" s="3" t="str">
        <f>IF('eBay Primary Data'!AR689="","",'eBay Primary Data'!AR689)</f>
        <v/>
      </c>
      <c r="I689" s="11" t="str">
        <f>IF('eBay Primary Data'!N689="","",'eBay Primary Data'!N689)</f>
        <v/>
      </c>
      <c r="J689" s="3" t="str">
        <f>IF('eBay Primary Data'!O689="","",'eBay Primary Data'!O689)</f>
        <v/>
      </c>
      <c r="K689" s="7"/>
      <c r="L689" s="5" t="str">
        <f>IF('eBay Primary Data'!T689="","",'eBay Primary Data'!T689)</f>
        <v/>
      </c>
      <c r="M689" s="7"/>
      <c r="N689" s="8" t="s">
        <v>5</v>
      </c>
      <c r="O689" s="14" t="str">
        <f>IF('eBay Primary Data'!A689="","",'eBay Primary Data'!A689)</f>
        <v/>
      </c>
    </row>
    <row r="690" spans="1:15">
      <c r="A690" s="2" t="str">
        <f>IF('eBay Primary Data'!C690="","",'eBay Primary Data'!C690)</f>
        <v/>
      </c>
      <c r="B690" s="10"/>
      <c r="C690" s="9" t="str">
        <f>IF('eBay Primary Data'!AP690="","",'eBay Primary Data'!AP690)</f>
        <v/>
      </c>
      <c r="D690" s="9" t="str">
        <f>IF('eBay Primary Data'!AQ690="","",'eBay Primary Data'!AQ690)</f>
        <v/>
      </c>
      <c r="E690" s="2" t="str">
        <f>IF('eBay Primary Data'!AT690="","",'eBay Primary Data'!AT690)</f>
        <v/>
      </c>
      <c r="F690" s="2" t="str">
        <f>IF('eBay Primary Data'!AU690="","",'eBay Primary Data'!AU690)</f>
        <v/>
      </c>
      <c r="G690" s="2" t="str">
        <f>IF('eBay Primary Data'!AV690="","",'eBay Primary Data'!AV690)</f>
        <v/>
      </c>
      <c r="H690" s="3" t="str">
        <f>IF('eBay Primary Data'!AR690="","",'eBay Primary Data'!AR690)</f>
        <v/>
      </c>
      <c r="I690" s="11" t="str">
        <f>IF('eBay Primary Data'!N690="","",'eBay Primary Data'!N690)</f>
        <v/>
      </c>
      <c r="J690" s="3" t="str">
        <f>IF('eBay Primary Data'!O690="","",'eBay Primary Data'!O690)</f>
        <v/>
      </c>
      <c r="K690" s="7"/>
      <c r="L690" s="5" t="str">
        <f>IF('eBay Primary Data'!T690="","",'eBay Primary Data'!T690)</f>
        <v/>
      </c>
      <c r="M690" s="7"/>
      <c r="N690" s="8" t="s">
        <v>5</v>
      </c>
      <c r="O690" s="14" t="str">
        <f>IF('eBay Primary Data'!A690="","",'eBay Primary Data'!A690)</f>
        <v/>
      </c>
    </row>
    <row r="691" spans="1:15">
      <c r="A691" s="2" t="str">
        <f>IF('eBay Primary Data'!C691="","",'eBay Primary Data'!C691)</f>
        <v/>
      </c>
      <c r="B691" s="10"/>
      <c r="C691" s="9" t="str">
        <f>IF('eBay Primary Data'!AP691="","",'eBay Primary Data'!AP691)</f>
        <v/>
      </c>
      <c r="D691" s="9" t="str">
        <f>IF('eBay Primary Data'!AQ691="","",'eBay Primary Data'!AQ691)</f>
        <v/>
      </c>
      <c r="E691" s="2" t="str">
        <f>IF('eBay Primary Data'!AT691="","",'eBay Primary Data'!AT691)</f>
        <v/>
      </c>
      <c r="F691" s="2" t="str">
        <f>IF('eBay Primary Data'!AU691="","",'eBay Primary Data'!AU691)</f>
        <v/>
      </c>
      <c r="G691" s="2" t="str">
        <f>IF('eBay Primary Data'!AV691="","",'eBay Primary Data'!AV691)</f>
        <v/>
      </c>
      <c r="H691" s="3" t="str">
        <f>IF('eBay Primary Data'!AR691="","",'eBay Primary Data'!AR691)</f>
        <v/>
      </c>
      <c r="I691" s="11" t="str">
        <f>IF('eBay Primary Data'!N691="","",'eBay Primary Data'!N691)</f>
        <v/>
      </c>
      <c r="J691" s="3" t="str">
        <f>IF('eBay Primary Data'!O691="","",'eBay Primary Data'!O691)</f>
        <v/>
      </c>
      <c r="K691" s="7"/>
      <c r="L691" s="5" t="str">
        <f>IF('eBay Primary Data'!T691="","",'eBay Primary Data'!T691)</f>
        <v/>
      </c>
      <c r="M691" s="7"/>
      <c r="N691" s="8" t="s">
        <v>5</v>
      </c>
      <c r="O691" s="14" t="str">
        <f>IF('eBay Primary Data'!A691="","",'eBay Primary Data'!A691)</f>
        <v/>
      </c>
    </row>
    <row r="692" spans="1:15">
      <c r="A692" s="2" t="str">
        <f>IF('eBay Primary Data'!C692="","",'eBay Primary Data'!C692)</f>
        <v/>
      </c>
      <c r="B692" s="10"/>
      <c r="C692" s="9" t="str">
        <f>IF('eBay Primary Data'!AP692="","",'eBay Primary Data'!AP692)</f>
        <v/>
      </c>
      <c r="D692" s="9" t="str">
        <f>IF('eBay Primary Data'!AQ692="","",'eBay Primary Data'!AQ692)</f>
        <v/>
      </c>
      <c r="E692" s="2" t="str">
        <f>IF('eBay Primary Data'!AT692="","",'eBay Primary Data'!AT692)</f>
        <v/>
      </c>
      <c r="F692" s="2" t="str">
        <f>IF('eBay Primary Data'!AU692="","",'eBay Primary Data'!AU692)</f>
        <v/>
      </c>
      <c r="G692" s="2" t="str">
        <f>IF('eBay Primary Data'!AV692="","",'eBay Primary Data'!AV692)</f>
        <v/>
      </c>
      <c r="H692" s="3" t="str">
        <f>IF('eBay Primary Data'!AR692="","",'eBay Primary Data'!AR692)</f>
        <v/>
      </c>
      <c r="I692" s="11" t="str">
        <f>IF('eBay Primary Data'!N692="","",'eBay Primary Data'!N692)</f>
        <v/>
      </c>
      <c r="J692" s="3" t="str">
        <f>IF('eBay Primary Data'!O692="","",'eBay Primary Data'!O692)</f>
        <v/>
      </c>
      <c r="K692" s="7"/>
      <c r="L692" s="5" t="str">
        <f>IF('eBay Primary Data'!T692="","",'eBay Primary Data'!T692)</f>
        <v/>
      </c>
      <c r="M692" s="7"/>
      <c r="N692" s="8" t="s">
        <v>5</v>
      </c>
      <c r="O692" s="14" t="str">
        <f>IF('eBay Primary Data'!A692="","",'eBay Primary Data'!A692)</f>
        <v/>
      </c>
    </row>
    <row r="693" spans="1:15">
      <c r="A693" s="2" t="str">
        <f>IF('eBay Primary Data'!C693="","",'eBay Primary Data'!C693)</f>
        <v/>
      </c>
      <c r="B693" s="10"/>
      <c r="C693" s="9" t="str">
        <f>IF('eBay Primary Data'!AP693="","",'eBay Primary Data'!AP693)</f>
        <v/>
      </c>
      <c r="D693" s="9" t="str">
        <f>IF('eBay Primary Data'!AQ693="","",'eBay Primary Data'!AQ693)</f>
        <v/>
      </c>
      <c r="E693" s="2" t="str">
        <f>IF('eBay Primary Data'!AT693="","",'eBay Primary Data'!AT693)</f>
        <v/>
      </c>
      <c r="F693" s="2" t="str">
        <f>IF('eBay Primary Data'!AU693="","",'eBay Primary Data'!AU693)</f>
        <v/>
      </c>
      <c r="G693" s="2" t="str">
        <f>IF('eBay Primary Data'!AV693="","",'eBay Primary Data'!AV693)</f>
        <v/>
      </c>
      <c r="H693" s="3" t="str">
        <f>IF('eBay Primary Data'!AR693="","",'eBay Primary Data'!AR693)</f>
        <v/>
      </c>
      <c r="I693" s="11" t="str">
        <f>IF('eBay Primary Data'!N693="","",'eBay Primary Data'!N693)</f>
        <v/>
      </c>
      <c r="J693" s="3" t="str">
        <f>IF('eBay Primary Data'!O693="","",'eBay Primary Data'!O693)</f>
        <v/>
      </c>
      <c r="K693" s="7"/>
      <c r="L693" s="5" t="str">
        <f>IF('eBay Primary Data'!T693="","",'eBay Primary Data'!T693)</f>
        <v/>
      </c>
      <c r="M693" s="7"/>
      <c r="N693" s="8" t="s">
        <v>5</v>
      </c>
      <c r="O693" s="14" t="str">
        <f>IF('eBay Primary Data'!A693="","",'eBay Primary Data'!A693)</f>
        <v/>
      </c>
    </row>
    <row r="694" spans="1:15">
      <c r="A694" s="2" t="str">
        <f>IF('eBay Primary Data'!C694="","",'eBay Primary Data'!C694)</f>
        <v/>
      </c>
      <c r="B694" s="10"/>
      <c r="C694" s="9" t="str">
        <f>IF('eBay Primary Data'!AP694="","",'eBay Primary Data'!AP694)</f>
        <v/>
      </c>
      <c r="D694" s="9" t="str">
        <f>IF('eBay Primary Data'!AQ694="","",'eBay Primary Data'!AQ694)</f>
        <v/>
      </c>
      <c r="E694" s="2" t="str">
        <f>IF('eBay Primary Data'!AT694="","",'eBay Primary Data'!AT694)</f>
        <v/>
      </c>
      <c r="F694" s="2" t="str">
        <f>IF('eBay Primary Data'!AU694="","",'eBay Primary Data'!AU694)</f>
        <v/>
      </c>
      <c r="G694" s="2" t="str">
        <f>IF('eBay Primary Data'!AV694="","",'eBay Primary Data'!AV694)</f>
        <v/>
      </c>
      <c r="H694" s="3" t="str">
        <f>IF('eBay Primary Data'!AR694="","",'eBay Primary Data'!AR694)</f>
        <v/>
      </c>
      <c r="I694" s="11" t="str">
        <f>IF('eBay Primary Data'!N694="","",'eBay Primary Data'!N694)</f>
        <v/>
      </c>
      <c r="J694" s="3" t="str">
        <f>IF('eBay Primary Data'!O694="","",'eBay Primary Data'!O694)</f>
        <v/>
      </c>
      <c r="K694" s="7"/>
      <c r="L694" s="5" t="str">
        <f>IF('eBay Primary Data'!T694="","",'eBay Primary Data'!T694)</f>
        <v/>
      </c>
      <c r="M694" s="7"/>
      <c r="N694" s="8" t="s">
        <v>5</v>
      </c>
      <c r="O694" s="14" t="str">
        <f>IF('eBay Primary Data'!A694="","",'eBay Primary Data'!A694)</f>
        <v/>
      </c>
    </row>
    <row r="695" spans="1:15">
      <c r="A695" s="2" t="str">
        <f>IF('eBay Primary Data'!C695="","",'eBay Primary Data'!C695)</f>
        <v/>
      </c>
      <c r="B695" s="10"/>
      <c r="C695" s="9" t="str">
        <f>IF('eBay Primary Data'!AP695="","",'eBay Primary Data'!AP695)</f>
        <v/>
      </c>
      <c r="D695" s="9" t="str">
        <f>IF('eBay Primary Data'!AQ695="","",'eBay Primary Data'!AQ695)</f>
        <v/>
      </c>
      <c r="E695" s="2" t="str">
        <f>IF('eBay Primary Data'!AT695="","",'eBay Primary Data'!AT695)</f>
        <v/>
      </c>
      <c r="F695" s="2" t="str">
        <f>IF('eBay Primary Data'!AU695="","",'eBay Primary Data'!AU695)</f>
        <v/>
      </c>
      <c r="G695" s="2" t="str">
        <f>IF('eBay Primary Data'!AV695="","",'eBay Primary Data'!AV695)</f>
        <v/>
      </c>
      <c r="H695" s="3" t="str">
        <f>IF('eBay Primary Data'!AR695="","",'eBay Primary Data'!AR695)</f>
        <v/>
      </c>
      <c r="I695" s="11" t="str">
        <f>IF('eBay Primary Data'!N695="","",'eBay Primary Data'!N695)</f>
        <v/>
      </c>
      <c r="J695" s="3" t="str">
        <f>IF('eBay Primary Data'!O695="","",'eBay Primary Data'!O695)</f>
        <v/>
      </c>
      <c r="K695" s="7"/>
      <c r="L695" s="5" t="str">
        <f>IF('eBay Primary Data'!T695="","",'eBay Primary Data'!T695)</f>
        <v/>
      </c>
      <c r="M695" s="7"/>
      <c r="N695" s="8" t="s">
        <v>5</v>
      </c>
      <c r="O695" s="14" t="str">
        <f>IF('eBay Primary Data'!A695="","",'eBay Primary Data'!A695)</f>
        <v/>
      </c>
    </row>
    <row r="696" spans="1:15">
      <c r="A696" s="2" t="str">
        <f>IF('eBay Primary Data'!C696="","",'eBay Primary Data'!C696)</f>
        <v/>
      </c>
      <c r="B696" s="10"/>
      <c r="C696" s="9" t="str">
        <f>IF('eBay Primary Data'!AP696="","",'eBay Primary Data'!AP696)</f>
        <v/>
      </c>
      <c r="D696" s="9" t="str">
        <f>IF('eBay Primary Data'!AQ696="","",'eBay Primary Data'!AQ696)</f>
        <v/>
      </c>
      <c r="E696" s="2" t="str">
        <f>IF('eBay Primary Data'!AT696="","",'eBay Primary Data'!AT696)</f>
        <v/>
      </c>
      <c r="F696" s="2" t="str">
        <f>IF('eBay Primary Data'!AU696="","",'eBay Primary Data'!AU696)</f>
        <v/>
      </c>
      <c r="G696" s="2" t="str">
        <f>IF('eBay Primary Data'!AV696="","",'eBay Primary Data'!AV696)</f>
        <v/>
      </c>
      <c r="H696" s="3" t="str">
        <f>IF('eBay Primary Data'!AR696="","",'eBay Primary Data'!AR696)</f>
        <v/>
      </c>
      <c r="I696" s="11" t="str">
        <f>IF('eBay Primary Data'!N696="","",'eBay Primary Data'!N696)</f>
        <v/>
      </c>
      <c r="J696" s="3" t="str">
        <f>IF('eBay Primary Data'!O696="","",'eBay Primary Data'!O696)</f>
        <v/>
      </c>
      <c r="K696" s="7"/>
      <c r="L696" s="5" t="str">
        <f>IF('eBay Primary Data'!T696="","",'eBay Primary Data'!T696)</f>
        <v/>
      </c>
      <c r="M696" s="7"/>
      <c r="N696" s="8" t="s">
        <v>5</v>
      </c>
      <c r="O696" s="14" t="str">
        <f>IF('eBay Primary Data'!A696="","",'eBay Primary Data'!A696)</f>
        <v/>
      </c>
    </row>
    <row r="697" spans="1:15">
      <c r="A697" s="2" t="str">
        <f>IF('eBay Primary Data'!C697="","",'eBay Primary Data'!C697)</f>
        <v/>
      </c>
      <c r="B697" s="10"/>
      <c r="C697" s="9" t="str">
        <f>IF('eBay Primary Data'!AP697="","",'eBay Primary Data'!AP697)</f>
        <v/>
      </c>
      <c r="D697" s="9" t="str">
        <f>IF('eBay Primary Data'!AQ697="","",'eBay Primary Data'!AQ697)</f>
        <v/>
      </c>
      <c r="E697" s="2" t="str">
        <f>IF('eBay Primary Data'!AT697="","",'eBay Primary Data'!AT697)</f>
        <v/>
      </c>
      <c r="F697" s="2" t="str">
        <f>IF('eBay Primary Data'!AU697="","",'eBay Primary Data'!AU697)</f>
        <v/>
      </c>
      <c r="G697" s="2" t="str">
        <f>IF('eBay Primary Data'!AV697="","",'eBay Primary Data'!AV697)</f>
        <v/>
      </c>
      <c r="H697" s="3" t="str">
        <f>IF('eBay Primary Data'!AR697="","",'eBay Primary Data'!AR697)</f>
        <v/>
      </c>
      <c r="I697" s="11" t="str">
        <f>IF('eBay Primary Data'!N697="","",'eBay Primary Data'!N697)</f>
        <v/>
      </c>
      <c r="J697" s="3" t="str">
        <f>IF('eBay Primary Data'!O697="","",'eBay Primary Data'!O697)</f>
        <v/>
      </c>
      <c r="K697" s="7"/>
      <c r="L697" s="5" t="str">
        <f>IF('eBay Primary Data'!T697="","",'eBay Primary Data'!T697)</f>
        <v/>
      </c>
      <c r="M697" s="7"/>
      <c r="N697" s="8" t="s">
        <v>5</v>
      </c>
      <c r="O697" s="14" t="str">
        <f>IF('eBay Primary Data'!A697="","",'eBay Primary Data'!A697)</f>
        <v/>
      </c>
    </row>
    <row r="698" spans="1:15">
      <c r="A698" s="2" t="str">
        <f>IF('eBay Primary Data'!C698="","",'eBay Primary Data'!C698)</f>
        <v/>
      </c>
      <c r="B698" s="10"/>
      <c r="C698" s="9" t="str">
        <f>IF('eBay Primary Data'!AP698="","",'eBay Primary Data'!AP698)</f>
        <v/>
      </c>
      <c r="D698" s="9" t="str">
        <f>IF('eBay Primary Data'!AQ698="","",'eBay Primary Data'!AQ698)</f>
        <v/>
      </c>
      <c r="E698" s="2" t="str">
        <f>IF('eBay Primary Data'!AT698="","",'eBay Primary Data'!AT698)</f>
        <v/>
      </c>
      <c r="F698" s="2" t="str">
        <f>IF('eBay Primary Data'!AU698="","",'eBay Primary Data'!AU698)</f>
        <v/>
      </c>
      <c r="G698" s="2" t="str">
        <f>IF('eBay Primary Data'!AV698="","",'eBay Primary Data'!AV698)</f>
        <v/>
      </c>
      <c r="H698" s="3" t="str">
        <f>IF('eBay Primary Data'!AR698="","",'eBay Primary Data'!AR698)</f>
        <v/>
      </c>
      <c r="I698" s="11" t="str">
        <f>IF('eBay Primary Data'!N698="","",'eBay Primary Data'!N698)</f>
        <v/>
      </c>
      <c r="J698" s="3" t="str">
        <f>IF('eBay Primary Data'!O698="","",'eBay Primary Data'!O698)</f>
        <v/>
      </c>
      <c r="K698" s="7"/>
      <c r="L698" s="5" t="str">
        <f>IF('eBay Primary Data'!T698="","",'eBay Primary Data'!T698)</f>
        <v/>
      </c>
      <c r="M698" s="7"/>
      <c r="N698" s="8" t="s">
        <v>5</v>
      </c>
      <c r="O698" s="14" t="str">
        <f>IF('eBay Primary Data'!A698="","",'eBay Primary Data'!A698)</f>
        <v/>
      </c>
    </row>
    <row r="699" spans="1:15">
      <c r="A699" s="2" t="str">
        <f>IF('eBay Primary Data'!C699="","",'eBay Primary Data'!C699)</f>
        <v/>
      </c>
      <c r="B699" s="10"/>
      <c r="C699" s="9" t="str">
        <f>IF('eBay Primary Data'!AP699="","",'eBay Primary Data'!AP699)</f>
        <v/>
      </c>
      <c r="D699" s="9" t="str">
        <f>IF('eBay Primary Data'!AQ699="","",'eBay Primary Data'!AQ699)</f>
        <v/>
      </c>
      <c r="E699" s="2" t="str">
        <f>IF('eBay Primary Data'!AT699="","",'eBay Primary Data'!AT699)</f>
        <v/>
      </c>
      <c r="F699" s="2" t="str">
        <f>IF('eBay Primary Data'!AU699="","",'eBay Primary Data'!AU699)</f>
        <v/>
      </c>
      <c r="G699" s="2" t="str">
        <f>IF('eBay Primary Data'!AV699="","",'eBay Primary Data'!AV699)</f>
        <v/>
      </c>
      <c r="H699" s="3" t="str">
        <f>IF('eBay Primary Data'!AR699="","",'eBay Primary Data'!AR699)</f>
        <v/>
      </c>
      <c r="I699" s="11" t="str">
        <f>IF('eBay Primary Data'!N699="","",'eBay Primary Data'!N699)</f>
        <v/>
      </c>
      <c r="J699" s="3" t="str">
        <f>IF('eBay Primary Data'!O699="","",'eBay Primary Data'!O699)</f>
        <v/>
      </c>
      <c r="K699" s="7"/>
      <c r="L699" s="5" t="str">
        <f>IF('eBay Primary Data'!T699="","",'eBay Primary Data'!T699)</f>
        <v/>
      </c>
      <c r="M699" s="7"/>
      <c r="N699" s="8" t="s">
        <v>5</v>
      </c>
      <c r="O699" s="14" t="str">
        <f>IF('eBay Primary Data'!A699="","",'eBay Primary Data'!A699)</f>
        <v/>
      </c>
    </row>
    <row r="700" spans="1:15">
      <c r="A700" s="2" t="str">
        <f>IF('eBay Primary Data'!C700="","",'eBay Primary Data'!C700)</f>
        <v/>
      </c>
      <c r="B700" s="10"/>
      <c r="C700" s="9" t="str">
        <f>IF('eBay Primary Data'!AP700="","",'eBay Primary Data'!AP700)</f>
        <v/>
      </c>
      <c r="D700" s="9" t="str">
        <f>IF('eBay Primary Data'!AQ700="","",'eBay Primary Data'!AQ700)</f>
        <v/>
      </c>
      <c r="E700" s="2" t="str">
        <f>IF('eBay Primary Data'!AT700="","",'eBay Primary Data'!AT700)</f>
        <v/>
      </c>
      <c r="F700" s="2" t="str">
        <f>IF('eBay Primary Data'!AU700="","",'eBay Primary Data'!AU700)</f>
        <v/>
      </c>
      <c r="G700" s="2" t="str">
        <f>IF('eBay Primary Data'!AV700="","",'eBay Primary Data'!AV700)</f>
        <v/>
      </c>
      <c r="H700" s="3" t="str">
        <f>IF('eBay Primary Data'!AR700="","",'eBay Primary Data'!AR700)</f>
        <v/>
      </c>
      <c r="I700" s="11" t="str">
        <f>IF('eBay Primary Data'!N700="","",'eBay Primary Data'!N700)</f>
        <v/>
      </c>
      <c r="J700" s="3" t="str">
        <f>IF('eBay Primary Data'!O700="","",'eBay Primary Data'!O700)</f>
        <v/>
      </c>
      <c r="K700" s="7"/>
      <c r="L700" s="5" t="str">
        <f>IF('eBay Primary Data'!T700="","",'eBay Primary Data'!T700)</f>
        <v/>
      </c>
      <c r="M700" s="7"/>
      <c r="N700" s="8" t="s">
        <v>5</v>
      </c>
      <c r="O700" s="14" t="str">
        <f>IF('eBay Primary Data'!A700="","",'eBay Primary Data'!A700)</f>
        <v/>
      </c>
    </row>
    <row r="701" spans="1:15">
      <c r="A701" s="2" t="str">
        <f>IF('eBay Primary Data'!C701="","",'eBay Primary Data'!C701)</f>
        <v/>
      </c>
      <c r="B701" s="10"/>
      <c r="C701" s="9" t="str">
        <f>IF('eBay Primary Data'!AP701="","",'eBay Primary Data'!AP701)</f>
        <v/>
      </c>
      <c r="D701" s="9" t="str">
        <f>IF('eBay Primary Data'!AQ701="","",'eBay Primary Data'!AQ701)</f>
        <v/>
      </c>
      <c r="E701" s="2" t="str">
        <f>IF('eBay Primary Data'!AT701="","",'eBay Primary Data'!AT701)</f>
        <v/>
      </c>
      <c r="F701" s="2" t="str">
        <f>IF('eBay Primary Data'!AU701="","",'eBay Primary Data'!AU701)</f>
        <v/>
      </c>
      <c r="G701" s="2" t="str">
        <f>IF('eBay Primary Data'!AV701="","",'eBay Primary Data'!AV701)</f>
        <v/>
      </c>
      <c r="H701" s="3" t="str">
        <f>IF('eBay Primary Data'!AR701="","",'eBay Primary Data'!AR701)</f>
        <v/>
      </c>
      <c r="I701" s="11" t="str">
        <f>IF('eBay Primary Data'!N701="","",'eBay Primary Data'!N701)</f>
        <v/>
      </c>
      <c r="J701" s="3" t="str">
        <f>IF('eBay Primary Data'!O701="","",'eBay Primary Data'!O701)</f>
        <v/>
      </c>
      <c r="K701" s="7"/>
      <c r="L701" s="5" t="str">
        <f>IF('eBay Primary Data'!T701="","",'eBay Primary Data'!T701)</f>
        <v/>
      </c>
      <c r="M701" s="7"/>
      <c r="N701" s="8" t="s">
        <v>5</v>
      </c>
      <c r="O701" s="14" t="str">
        <f>IF('eBay Primary Data'!A701="","",'eBay Primary Data'!A701)</f>
        <v/>
      </c>
    </row>
    <row r="702" spans="1:15">
      <c r="A702" s="2" t="str">
        <f>IF('eBay Primary Data'!C702="","",'eBay Primary Data'!C702)</f>
        <v/>
      </c>
      <c r="B702" s="10"/>
      <c r="C702" s="9" t="str">
        <f>IF('eBay Primary Data'!AP702="","",'eBay Primary Data'!AP702)</f>
        <v/>
      </c>
      <c r="D702" s="9" t="str">
        <f>IF('eBay Primary Data'!AQ702="","",'eBay Primary Data'!AQ702)</f>
        <v/>
      </c>
      <c r="E702" s="2" t="str">
        <f>IF('eBay Primary Data'!AT702="","",'eBay Primary Data'!AT702)</f>
        <v/>
      </c>
      <c r="F702" s="2" t="str">
        <f>IF('eBay Primary Data'!AU702="","",'eBay Primary Data'!AU702)</f>
        <v/>
      </c>
      <c r="G702" s="2" t="str">
        <f>IF('eBay Primary Data'!AV702="","",'eBay Primary Data'!AV702)</f>
        <v/>
      </c>
      <c r="H702" s="3" t="str">
        <f>IF('eBay Primary Data'!AR702="","",'eBay Primary Data'!AR702)</f>
        <v/>
      </c>
      <c r="I702" s="11" t="str">
        <f>IF('eBay Primary Data'!N702="","",'eBay Primary Data'!N702)</f>
        <v/>
      </c>
      <c r="J702" s="3" t="str">
        <f>IF('eBay Primary Data'!O702="","",'eBay Primary Data'!O702)</f>
        <v/>
      </c>
      <c r="K702" s="7"/>
      <c r="L702" s="5" t="str">
        <f>IF('eBay Primary Data'!T702="","",'eBay Primary Data'!T702)</f>
        <v/>
      </c>
      <c r="M702" s="7"/>
      <c r="N702" s="8" t="s">
        <v>5</v>
      </c>
      <c r="O702" s="14" t="str">
        <f>IF('eBay Primary Data'!A702="","",'eBay Primary Data'!A702)</f>
        <v/>
      </c>
    </row>
    <row r="703" spans="1:15">
      <c r="A703" s="2" t="str">
        <f>IF('eBay Primary Data'!C703="","",'eBay Primary Data'!C703)</f>
        <v/>
      </c>
      <c r="B703" s="10"/>
      <c r="C703" s="9" t="str">
        <f>IF('eBay Primary Data'!AP703="","",'eBay Primary Data'!AP703)</f>
        <v/>
      </c>
      <c r="D703" s="9" t="str">
        <f>IF('eBay Primary Data'!AQ703="","",'eBay Primary Data'!AQ703)</f>
        <v/>
      </c>
      <c r="E703" s="2" t="str">
        <f>IF('eBay Primary Data'!AT703="","",'eBay Primary Data'!AT703)</f>
        <v/>
      </c>
      <c r="F703" s="2" t="str">
        <f>IF('eBay Primary Data'!AU703="","",'eBay Primary Data'!AU703)</f>
        <v/>
      </c>
      <c r="G703" s="2" t="str">
        <f>IF('eBay Primary Data'!AV703="","",'eBay Primary Data'!AV703)</f>
        <v/>
      </c>
      <c r="H703" s="3" t="str">
        <f>IF('eBay Primary Data'!AR703="","",'eBay Primary Data'!AR703)</f>
        <v/>
      </c>
      <c r="I703" s="11" t="str">
        <f>IF('eBay Primary Data'!N703="","",'eBay Primary Data'!N703)</f>
        <v/>
      </c>
      <c r="J703" s="3" t="str">
        <f>IF('eBay Primary Data'!O703="","",'eBay Primary Data'!O703)</f>
        <v/>
      </c>
      <c r="K703" s="7"/>
      <c r="L703" s="5" t="str">
        <f>IF('eBay Primary Data'!T703="","",'eBay Primary Data'!T703)</f>
        <v/>
      </c>
      <c r="M703" s="7"/>
      <c r="N703" s="8" t="s">
        <v>5</v>
      </c>
      <c r="O703" s="14" t="str">
        <f>IF('eBay Primary Data'!A703="","",'eBay Primary Data'!A703)</f>
        <v/>
      </c>
    </row>
    <row r="704" spans="1:15">
      <c r="A704" s="2" t="str">
        <f>IF('eBay Primary Data'!C704="","",'eBay Primary Data'!C704)</f>
        <v/>
      </c>
      <c r="B704" s="10"/>
      <c r="C704" s="9" t="str">
        <f>IF('eBay Primary Data'!AP704="","",'eBay Primary Data'!AP704)</f>
        <v/>
      </c>
      <c r="D704" s="9" t="str">
        <f>IF('eBay Primary Data'!AQ704="","",'eBay Primary Data'!AQ704)</f>
        <v/>
      </c>
      <c r="E704" s="2" t="str">
        <f>IF('eBay Primary Data'!AT704="","",'eBay Primary Data'!AT704)</f>
        <v/>
      </c>
      <c r="F704" s="2" t="str">
        <f>IF('eBay Primary Data'!AU704="","",'eBay Primary Data'!AU704)</f>
        <v/>
      </c>
      <c r="G704" s="2" t="str">
        <f>IF('eBay Primary Data'!AV704="","",'eBay Primary Data'!AV704)</f>
        <v/>
      </c>
      <c r="H704" s="3" t="str">
        <f>IF('eBay Primary Data'!AR704="","",'eBay Primary Data'!AR704)</f>
        <v/>
      </c>
      <c r="I704" s="11" t="str">
        <f>IF('eBay Primary Data'!N704="","",'eBay Primary Data'!N704)</f>
        <v/>
      </c>
      <c r="J704" s="3" t="str">
        <f>IF('eBay Primary Data'!O704="","",'eBay Primary Data'!O704)</f>
        <v/>
      </c>
      <c r="K704" s="7"/>
      <c r="L704" s="5" t="str">
        <f>IF('eBay Primary Data'!T704="","",'eBay Primary Data'!T704)</f>
        <v/>
      </c>
      <c r="M704" s="7"/>
      <c r="N704" s="8" t="s">
        <v>5</v>
      </c>
      <c r="O704" s="14" t="str">
        <f>IF('eBay Primary Data'!A704="","",'eBay Primary Data'!A704)</f>
        <v/>
      </c>
    </row>
    <row r="705" spans="1:15">
      <c r="A705" s="2" t="str">
        <f>IF('eBay Primary Data'!C705="","",'eBay Primary Data'!C705)</f>
        <v/>
      </c>
      <c r="B705" s="10"/>
      <c r="C705" s="9" t="str">
        <f>IF('eBay Primary Data'!AP705="","",'eBay Primary Data'!AP705)</f>
        <v/>
      </c>
      <c r="D705" s="9" t="str">
        <f>IF('eBay Primary Data'!AQ705="","",'eBay Primary Data'!AQ705)</f>
        <v/>
      </c>
      <c r="E705" s="2" t="str">
        <f>IF('eBay Primary Data'!AT705="","",'eBay Primary Data'!AT705)</f>
        <v/>
      </c>
      <c r="F705" s="2" t="str">
        <f>IF('eBay Primary Data'!AU705="","",'eBay Primary Data'!AU705)</f>
        <v/>
      </c>
      <c r="G705" s="2" t="str">
        <f>IF('eBay Primary Data'!AV705="","",'eBay Primary Data'!AV705)</f>
        <v/>
      </c>
      <c r="H705" s="3" t="str">
        <f>IF('eBay Primary Data'!AR705="","",'eBay Primary Data'!AR705)</f>
        <v/>
      </c>
      <c r="I705" s="11" t="str">
        <f>IF('eBay Primary Data'!N705="","",'eBay Primary Data'!N705)</f>
        <v/>
      </c>
      <c r="J705" s="3" t="str">
        <f>IF('eBay Primary Data'!O705="","",'eBay Primary Data'!O705)</f>
        <v/>
      </c>
      <c r="K705" s="7"/>
      <c r="L705" s="5" t="str">
        <f>IF('eBay Primary Data'!T705="","",'eBay Primary Data'!T705)</f>
        <v/>
      </c>
      <c r="M705" s="7"/>
      <c r="N705" s="8" t="s">
        <v>5</v>
      </c>
      <c r="O705" s="14" t="str">
        <f>IF('eBay Primary Data'!A705="","",'eBay Primary Data'!A705)</f>
        <v/>
      </c>
    </row>
    <row r="706" spans="1:15">
      <c r="A706" s="2" t="str">
        <f>IF('eBay Primary Data'!C706="","",'eBay Primary Data'!C706)</f>
        <v/>
      </c>
      <c r="B706" s="10"/>
      <c r="C706" s="9" t="str">
        <f>IF('eBay Primary Data'!AP706="","",'eBay Primary Data'!AP706)</f>
        <v/>
      </c>
      <c r="D706" s="9" t="str">
        <f>IF('eBay Primary Data'!AQ706="","",'eBay Primary Data'!AQ706)</f>
        <v/>
      </c>
      <c r="E706" s="2" t="str">
        <f>IF('eBay Primary Data'!AT706="","",'eBay Primary Data'!AT706)</f>
        <v/>
      </c>
      <c r="F706" s="2" t="str">
        <f>IF('eBay Primary Data'!AU706="","",'eBay Primary Data'!AU706)</f>
        <v/>
      </c>
      <c r="G706" s="2" t="str">
        <f>IF('eBay Primary Data'!AV706="","",'eBay Primary Data'!AV706)</f>
        <v/>
      </c>
      <c r="H706" s="3" t="str">
        <f>IF('eBay Primary Data'!AR706="","",'eBay Primary Data'!AR706)</f>
        <v/>
      </c>
      <c r="I706" s="11" t="str">
        <f>IF('eBay Primary Data'!N706="","",'eBay Primary Data'!N706)</f>
        <v/>
      </c>
      <c r="J706" s="3" t="str">
        <f>IF('eBay Primary Data'!O706="","",'eBay Primary Data'!O706)</f>
        <v/>
      </c>
      <c r="K706" s="7"/>
      <c r="L706" s="5" t="str">
        <f>IF('eBay Primary Data'!T706="","",'eBay Primary Data'!T706)</f>
        <v/>
      </c>
      <c r="M706" s="7"/>
      <c r="N706" s="8" t="s">
        <v>5</v>
      </c>
      <c r="O706" s="14" t="str">
        <f>IF('eBay Primary Data'!A706="","",'eBay Primary Data'!A706)</f>
        <v/>
      </c>
    </row>
    <row r="707" spans="1:15">
      <c r="A707" s="2" t="str">
        <f>IF('eBay Primary Data'!C707="","",'eBay Primary Data'!C707)</f>
        <v/>
      </c>
      <c r="B707" s="10"/>
      <c r="C707" s="9" t="str">
        <f>IF('eBay Primary Data'!AP707="","",'eBay Primary Data'!AP707)</f>
        <v/>
      </c>
      <c r="D707" s="9" t="str">
        <f>IF('eBay Primary Data'!AQ707="","",'eBay Primary Data'!AQ707)</f>
        <v/>
      </c>
      <c r="E707" s="2" t="str">
        <f>IF('eBay Primary Data'!AT707="","",'eBay Primary Data'!AT707)</f>
        <v/>
      </c>
      <c r="F707" s="2" t="str">
        <f>IF('eBay Primary Data'!AU707="","",'eBay Primary Data'!AU707)</f>
        <v/>
      </c>
      <c r="G707" s="2" t="str">
        <f>IF('eBay Primary Data'!AV707="","",'eBay Primary Data'!AV707)</f>
        <v/>
      </c>
      <c r="H707" s="3" t="str">
        <f>IF('eBay Primary Data'!AR707="","",'eBay Primary Data'!AR707)</f>
        <v/>
      </c>
      <c r="I707" s="11" t="str">
        <f>IF('eBay Primary Data'!N707="","",'eBay Primary Data'!N707)</f>
        <v/>
      </c>
      <c r="J707" s="3" t="str">
        <f>IF('eBay Primary Data'!O707="","",'eBay Primary Data'!O707)</f>
        <v/>
      </c>
      <c r="K707" s="7"/>
      <c r="L707" s="5" t="str">
        <f>IF('eBay Primary Data'!T707="","",'eBay Primary Data'!T707)</f>
        <v/>
      </c>
      <c r="M707" s="7"/>
      <c r="N707" s="8" t="s">
        <v>5</v>
      </c>
      <c r="O707" s="14" t="str">
        <f>IF('eBay Primary Data'!A707="","",'eBay Primary Data'!A707)</f>
        <v/>
      </c>
    </row>
    <row r="708" spans="1:15">
      <c r="A708" s="2" t="str">
        <f>IF('eBay Primary Data'!C708="","",'eBay Primary Data'!C708)</f>
        <v/>
      </c>
      <c r="B708" s="10"/>
      <c r="C708" s="9" t="str">
        <f>IF('eBay Primary Data'!AP708="","",'eBay Primary Data'!AP708)</f>
        <v/>
      </c>
      <c r="D708" s="9" t="str">
        <f>IF('eBay Primary Data'!AQ708="","",'eBay Primary Data'!AQ708)</f>
        <v/>
      </c>
      <c r="E708" s="2" t="str">
        <f>IF('eBay Primary Data'!AT708="","",'eBay Primary Data'!AT708)</f>
        <v/>
      </c>
      <c r="F708" s="2" t="str">
        <f>IF('eBay Primary Data'!AU708="","",'eBay Primary Data'!AU708)</f>
        <v/>
      </c>
      <c r="G708" s="2" t="str">
        <f>IF('eBay Primary Data'!AV708="","",'eBay Primary Data'!AV708)</f>
        <v/>
      </c>
      <c r="H708" s="3" t="str">
        <f>IF('eBay Primary Data'!AR708="","",'eBay Primary Data'!AR708)</f>
        <v/>
      </c>
      <c r="I708" s="11" t="str">
        <f>IF('eBay Primary Data'!N708="","",'eBay Primary Data'!N708)</f>
        <v/>
      </c>
      <c r="J708" s="3" t="str">
        <f>IF('eBay Primary Data'!O708="","",'eBay Primary Data'!O708)</f>
        <v/>
      </c>
      <c r="K708" s="7"/>
      <c r="L708" s="5" t="str">
        <f>IF('eBay Primary Data'!T708="","",'eBay Primary Data'!T708)</f>
        <v/>
      </c>
      <c r="M708" s="7"/>
      <c r="N708" s="8" t="s">
        <v>5</v>
      </c>
      <c r="O708" s="14" t="str">
        <f>IF('eBay Primary Data'!A708="","",'eBay Primary Data'!A708)</f>
        <v/>
      </c>
    </row>
    <row r="709" spans="1:15">
      <c r="A709" s="2" t="str">
        <f>IF('eBay Primary Data'!C709="","",'eBay Primary Data'!C709)</f>
        <v/>
      </c>
      <c r="B709" s="10"/>
      <c r="C709" s="9" t="str">
        <f>IF('eBay Primary Data'!AP709="","",'eBay Primary Data'!AP709)</f>
        <v/>
      </c>
      <c r="D709" s="9" t="str">
        <f>IF('eBay Primary Data'!AQ709="","",'eBay Primary Data'!AQ709)</f>
        <v/>
      </c>
      <c r="E709" s="2" t="str">
        <f>IF('eBay Primary Data'!AT709="","",'eBay Primary Data'!AT709)</f>
        <v/>
      </c>
      <c r="F709" s="2" t="str">
        <f>IF('eBay Primary Data'!AU709="","",'eBay Primary Data'!AU709)</f>
        <v/>
      </c>
      <c r="G709" s="2" t="str">
        <f>IF('eBay Primary Data'!AV709="","",'eBay Primary Data'!AV709)</f>
        <v/>
      </c>
      <c r="H709" s="3" t="str">
        <f>IF('eBay Primary Data'!AR709="","",'eBay Primary Data'!AR709)</f>
        <v/>
      </c>
      <c r="I709" s="11" t="str">
        <f>IF('eBay Primary Data'!N709="","",'eBay Primary Data'!N709)</f>
        <v/>
      </c>
      <c r="J709" s="3" t="str">
        <f>IF('eBay Primary Data'!O709="","",'eBay Primary Data'!O709)</f>
        <v/>
      </c>
      <c r="K709" s="7"/>
      <c r="L709" s="5" t="str">
        <f>IF('eBay Primary Data'!T709="","",'eBay Primary Data'!T709)</f>
        <v/>
      </c>
      <c r="M709" s="7"/>
      <c r="N709" s="8" t="s">
        <v>5</v>
      </c>
      <c r="O709" s="14" t="str">
        <f>IF('eBay Primary Data'!A709="","",'eBay Primary Data'!A709)</f>
        <v/>
      </c>
    </row>
    <row r="710" spans="1:15">
      <c r="A710" s="2" t="str">
        <f>IF('eBay Primary Data'!C710="","",'eBay Primary Data'!C710)</f>
        <v/>
      </c>
      <c r="B710" s="10"/>
      <c r="C710" s="9" t="str">
        <f>IF('eBay Primary Data'!AP710="","",'eBay Primary Data'!AP710)</f>
        <v/>
      </c>
      <c r="D710" s="9" t="str">
        <f>IF('eBay Primary Data'!AQ710="","",'eBay Primary Data'!AQ710)</f>
        <v/>
      </c>
      <c r="E710" s="2" t="str">
        <f>IF('eBay Primary Data'!AT710="","",'eBay Primary Data'!AT710)</f>
        <v/>
      </c>
      <c r="F710" s="2" t="str">
        <f>IF('eBay Primary Data'!AU710="","",'eBay Primary Data'!AU710)</f>
        <v/>
      </c>
      <c r="G710" s="2" t="str">
        <f>IF('eBay Primary Data'!AV710="","",'eBay Primary Data'!AV710)</f>
        <v/>
      </c>
      <c r="H710" s="3" t="str">
        <f>IF('eBay Primary Data'!AR710="","",'eBay Primary Data'!AR710)</f>
        <v/>
      </c>
      <c r="I710" s="11" t="str">
        <f>IF('eBay Primary Data'!N710="","",'eBay Primary Data'!N710)</f>
        <v/>
      </c>
      <c r="J710" s="3" t="str">
        <f>IF('eBay Primary Data'!O710="","",'eBay Primary Data'!O710)</f>
        <v/>
      </c>
      <c r="K710" s="7"/>
      <c r="L710" s="5" t="str">
        <f>IF('eBay Primary Data'!T710="","",'eBay Primary Data'!T710)</f>
        <v/>
      </c>
      <c r="M710" s="7"/>
      <c r="N710" s="8" t="s">
        <v>5</v>
      </c>
      <c r="O710" s="14" t="str">
        <f>IF('eBay Primary Data'!A710="","",'eBay Primary Data'!A710)</f>
        <v/>
      </c>
    </row>
    <row r="711" spans="1:15">
      <c r="A711" s="2" t="str">
        <f>IF('eBay Primary Data'!C711="","",'eBay Primary Data'!C711)</f>
        <v/>
      </c>
      <c r="B711" s="10"/>
      <c r="C711" s="9" t="str">
        <f>IF('eBay Primary Data'!AP711="","",'eBay Primary Data'!AP711)</f>
        <v/>
      </c>
      <c r="D711" s="9" t="str">
        <f>IF('eBay Primary Data'!AQ711="","",'eBay Primary Data'!AQ711)</f>
        <v/>
      </c>
      <c r="E711" s="2" t="str">
        <f>IF('eBay Primary Data'!AT711="","",'eBay Primary Data'!AT711)</f>
        <v/>
      </c>
      <c r="F711" s="2" t="str">
        <f>IF('eBay Primary Data'!AU711="","",'eBay Primary Data'!AU711)</f>
        <v/>
      </c>
      <c r="G711" s="2" t="str">
        <f>IF('eBay Primary Data'!AV711="","",'eBay Primary Data'!AV711)</f>
        <v/>
      </c>
      <c r="H711" s="3" t="str">
        <f>IF('eBay Primary Data'!AR711="","",'eBay Primary Data'!AR711)</f>
        <v/>
      </c>
      <c r="I711" s="11" t="str">
        <f>IF('eBay Primary Data'!N711="","",'eBay Primary Data'!N711)</f>
        <v/>
      </c>
      <c r="J711" s="3" t="str">
        <f>IF('eBay Primary Data'!O711="","",'eBay Primary Data'!O711)</f>
        <v/>
      </c>
      <c r="K711" s="7"/>
      <c r="L711" s="5" t="str">
        <f>IF('eBay Primary Data'!T711="","",'eBay Primary Data'!T711)</f>
        <v/>
      </c>
      <c r="M711" s="7"/>
      <c r="N711" s="8" t="s">
        <v>5</v>
      </c>
      <c r="O711" s="14" t="str">
        <f>IF('eBay Primary Data'!A711="","",'eBay Primary Data'!A711)</f>
        <v/>
      </c>
    </row>
    <row r="712" spans="1:15">
      <c r="A712" s="2" t="str">
        <f>IF('eBay Primary Data'!C712="","",'eBay Primary Data'!C712)</f>
        <v/>
      </c>
      <c r="B712" s="10"/>
      <c r="C712" s="9" t="str">
        <f>IF('eBay Primary Data'!AP712="","",'eBay Primary Data'!AP712)</f>
        <v/>
      </c>
      <c r="D712" s="9" t="str">
        <f>IF('eBay Primary Data'!AQ712="","",'eBay Primary Data'!AQ712)</f>
        <v/>
      </c>
      <c r="E712" s="2" t="str">
        <f>IF('eBay Primary Data'!AT712="","",'eBay Primary Data'!AT712)</f>
        <v/>
      </c>
      <c r="F712" s="2" t="str">
        <f>IF('eBay Primary Data'!AU712="","",'eBay Primary Data'!AU712)</f>
        <v/>
      </c>
      <c r="G712" s="2" t="str">
        <f>IF('eBay Primary Data'!AV712="","",'eBay Primary Data'!AV712)</f>
        <v/>
      </c>
      <c r="H712" s="3" t="str">
        <f>IF('eBay Primary Data'!AR712="","",'eBay Primary Data'!AR712)</f>
        <v/>
      </c>
      <c r="I712" s="11" t="str">
        <f>IF('eBay Primary Data'!N712="","",'eBay Primary Data'!N712)</f>
        <v/>
      </c>
      <c r="J712" s="3" t="str">
        <f>IF('eBay Primary Data'!O712="","",'eBay Primary Data'!O712)</f>
        <v/>
      </c>
      <c r="K712" s="7"/>
      <c r="L712" s="5" t="str">
        <f>IF('eBay Primary Data'!T712="","",'eBay Primary Data'!T712)</f>
        <v/>
      </c>
      <c r="M712" s="7"/>
      <c r="N712" s="8" t="s">
        <v>5</v>
      </c>
      <c r="O712" s="14" t="str">
        <f>IF('eBay Primary Data'!A712="","",'eBay Primary Data'!A712)</f>
        <v/>
      </c>
    </row>
    <row r="713" spans="1:15">
      <c r="A713" s="2" t="str">
        <f>IF('eBay Primary Data'!C713="","",'eBay Primary Data'!C713)</f>
        <v/>
      </c>
      <c r="B713" s="10"/>
      <c r="C713" s="9" t="str">
        <f>IF('eBay Primary Data'!AP713="","",'eBay Primary Data'!AP713)</f>
        <v/>
      </c>
      <c r="D713" s="9" t="str">
        <f>IF('eBay Primary Data'!AQ713="","",'eBay Primary Data'!AQ713)</f>
        <v/>
      </c>
      <c r="E713" s="2" t="str">
        <f>IF('eBay Primary Data'!AT713="","",'eBay Primary Data'!AT713)</f>
        <v/>
      </c>
      <c r="F713" s="2" t="str">
        <f>IF('eBay Primary Data'!AU713="","",'eBay Primary Data'!AU713)</f>
        <v/>
      </c>
      <c r="G713" s="2" t="str">
        <f>IF('eBay Primary Data'!AV713="","",'eBay Primary Data'!AV713)</f>
        <v/>
      </c>
      <c r="H713" s="3" t="str">
        <f>IF('eBay Primary Data'!AR713="","",'eBay Primary Data'!AR713)</f>
        <v/>
      </c>
      <c r="I713" s="11" t="str">
        <f>IF('eBay Primary Data'!N713="","",'eBay Primary Data'!N713)</f>
        <v/>
      </c>
      <c r="J713" s="3" t="str">
        <f>IF('eBay Primary Data'!O713="","",'eBay Primary Data'!O713)</f>
        <v/>
      </c>
      <c r="K713" s="7"/>
      <c r="L713" s="5" t="str">
        <f>IF('eBay Primary Data'!T713="","",'eBay Primary Data'!T713)</f>
        <v/>
      </c>
      <c r="M713" s="7"/>
      <c r="N713" s="8" t="s">
        <v>5</v>
      </c>
      <c r="O713" s="14" t="str">
        <f>IF('eBay Primary Data'!A713="","",'eBay Primary Data'!A713)</f>
        <v/>
      </c>
    </row>
    <row r="714" spans="1:15">
      <c r="A714" s="2" t="str">
        <f>IF('eBay Primary Data'!C714="","",'eBay Primary Data'!C714)</f>
        <v/>
      </c>
      <c r="B714" s="10"/>
      <c r="C714" s="9" t="str">
        <f>IF('eBay Primary Data'!AP714="","",'eBay Primary Data'!AP714)</f>
        <v/>
      </c>
      <c r="D714" s="9" t="str">
        <f>IF('eBay Primary Data'!AQ714="","",'eBay Primary Data'!AQ714)</f>
        <v/>
      </c>
      <c r="E714" s="2" t="str">
        <f>IF('eBay Primary Data'!AT714="","",'eBay Primary Data'!AT714)</f>
        <v/>
      </c>
      <c r="F714" s="2" t="str">
        <f>IF('eBay Primary Data'!AU714="","",'eBay Primary Data'!AU714)</f>
        <v/>
      </c>
      <c r="G714" s="2" t="str">
        <f>IF('eBay Primary Data'!AV714="","",'eBay Primary Data'!AV714)</f>
        <v/>
      </c>
      <c r="H714" s="3" t="str">
        <f>IF('eBay Primary Data'!AR714="","",'eBay Primary Data'!AR714)</f>
        <v/>
      </c>
      <c r="I714" s="11" t="str">
        <f>IF('eBay Primary Data'!N714="","",'eBay Primary Data'!N714)</f>
        <v/>
      </c>
      <c r="J714" s="3" t="str">
        <f>IF('eBay Primary Data'!O714="","",'eBay Primary Data'!O714)</f>
        <v/>
      </c>
      <c r="K714" s="7"/>
      <c r="L714" s="5" t="str">
        <f>IF('eBay Primary Data'!T714="","",'eBay Primary Data'!T714)</f>
        <v/>
      </c>
      <c r="M714" s="7"/>
      <c r="N714" s="8" t="s">
        <v>5</v>
      </c>
      <c r="O714" s="14" t="str">
        <f>IF('eBay Primary Data'!A714="","",'eBay Primary Data'!A714)</f>
        <v/>
      </c>
    </row>
    <row r="715" spans="1:15">
      <c r="A715" s="2" t="str">
        <f>IF('eBay Primary Data'!C715="","",'eBay Primary Data'!C715)</f>
        <v/>
      </c>
      <c r="B715" s="10"/>
      <c r="C715" s="9" t="str">
        <f>IF('eBay Primary Data'!AP715="","",'eBay Primary Data'!AP715)</f>
        <v/>
      </c>
      <c r="D715" s="9" t="str">
        <f>IF('eBay Primary Data'!AQ715="","",'eBay Primary Data'!AQ715)</f>
        <v/>
      </c>
      <c r="E715" s="2" t="str">
        <f>IF('eBay Primary Data'!AT715="","",'eBay Primary Data'!AT715)</f>
        <v/>
      </c>
      <c r="F715" s="2" t="str">
        <f>IF('eBay Primary Data'!AU715="","",'eBay Primary Data'!AU715)</f>
        <v/>
      </c>
      <c r="G715" s="2" t="str">
        <f>IF('eBay Primary Data'!AV715="","",'eBay Primary Data'!AV715)</f>
        <v/>
      </c>
      <c r="H715" s="3" t="str">
        <f>IF('eBay Primary Data'!AR715="","",'eBay Primary Data'!AR715)</f>
        <v/>
      </c>
      <c r="I715" s="11" t="str">
        <f>IF('eBay Primary Data'!N715="","",'eBay Primary Data'!N715)</f>
        <v/>
      </c>
      <c r="J715" s="3" t="str">
        <f>IF('eBay Primary Data'!O715="","",'eBay Primary Data'!O715)</f>
        <v/>
      </c>
      <c r="K715" s="7"/>
      <c r="L715" s="5" t="str">
        <f>IF('eBay Primary Data'!T715="","",'eBay Primary Data'!T715)</f>
        <v/>
      </c>
      <c r="M715" s="7"/>
      <c r="N715" s="8" t="s">
        <v>5</v>
      </c>
      <c r="O715" s="14" t="str">
        <f>IF('eBay Primary Data'!A715="","",'eBay Primary Data'!A715)</f>
        <v/>
      </c>
    </row>
    <row r="716" spans="1:15">
      <c r="A716" s="2" t="str">
        <f>IF('eBay Primary Data'!C716="","",'eBay Primary Data'!C716)</f>
        <v/>
      </c>
      <c r="B716" s="10"/>
      <c r="C716" s="9" t="str">
        <f>IF('eBay Primary Data'!AP716="","",'eBay Primary Data'!AP716)</f>
        <v/>
      </c>
      <c r="D716" s="9" t="str">
        <f>IF('eBay Primary Data'!AQ716="","",'eBay Primary Data'!AQ716)</f>
        <v/>
      </c>
      <c r="E716" s="2" t="str">
        <f>IF('eBay Primary Data'!AT716="","",'eBay Primary Data'!AT716)</f>
        <v/>
      </c>
      <c r="F716" s="2" t="str">
        <f>IF('eBay Primary Data'!AU716="","",'eBay Primary Data'!AU716)</f>
        <v/>
      </c>
      <c r="G716" s="2" t="str">
        <f>IF('eBay Primary Data'!AV716="","",'eBay Primary Data'!AV716)</f>
        <v/>
      </c>
      <c r="H716" s="3" t="str">
        <f>IF('eBay Primary Data'!AR716="","",'eBay Primary Data'!AR716)</f>
        <v/>
      </c>
      <c r="I716" s="11" t="str">
        <f>IF('eBay Primary Data'!N716="","",'eBay Primary Data'!N716)</f>
        <v/>
      </c>
      <c r="J716" s="3" t="str">
        <f>IF('eBay Primary Data'!O716="","",'eBay Primary Data'!O716)</f>
        <v/>
      </c>
      <c r="K716" s="7"/>
      <c r="L716" s="5" t="str">
        <f>IF('eBay Primary Data'!T716="","",'eBay Primary Data'!T716)</f>
        <v/>
      </c>
      <c r="M716" s="7"/>
      <c r="N716" s="8" t="s">
        <v>5</v>
      </c>
      <c r="O716" s="14" t="str">
        <f>IF('eBay Primary Data'!A716="","",'eBay Primary Data'!A716)</f>
        <v/>
      </c>
    </row>
    <row r="717" spans="1:15">
      <c r="A717" s="2" t="str">
        <f>IF('eBay Primary Data'!C717="","",'eBay Primary Data'!C717)</f>
        <v/>
      </c>
      <c r="B717" s="10"/>
      <c r="C717" s="9" t="str">
        <f>IF('eBay Primary Data'!AP717="","",'eBay Primary Data'!AP717)</f>
        <v/>
      </c>
      <c r="D717" s="9" t="str">
        <f>IF('eBay Primary Data'!AQ717="","",'eBay Primary Data'!AQ717)</f>
        <v/>
      </c>
      <c r="E717" s="2" t="str">
        <f>IF('eBay Primary Data'!AT717="","",'eBay Primary Data'!AT717)</f>
        <v/>
      </c>
      <c r="F717" s="2" t="str">
        <f>IF('eBay Primary Data'!AU717="","",'eBay Primary Data'!AU717)</f>
        <v/>
      </c>
      <c r="G717" s="2" t="str">
        <f>IF('eBay Primary Data'!AV717="","",'eBay Primary Data'!AV717)</f>
        <v/>
      </c>
      <c r="H717" s="3" t="str">
        <f>IF('eBay Primary Data'!AR717="","",'eBay Primary Data'!AR717)</f>
        <v/>
      </c>
      <c r="I717" s="11" t="str">
        <f>IF('eBay Primary Data'!N717="","",'eBay Primary Data'!N717)</f>
        <v/>
      </c>
      <c r="J717" s="3" t="str">
        <f>IF('eBay Primary Data'!O717="","",'eBay Primary Data'!O717)</f>
        <v/>
      </c>
      <c r="K717" s="7"/>
      <c r="L717" s="5" t="str">
        <f>IF('eBay Primary Data'!T717="","",'eBay Primary Data'!T717)</f>
        <v/>
      </c>
      <c r="M717" s="7"/>
      <c r="N717" s="8" t="s">
        <v>5</v>
      </c>
      <c r="O717" s="14" t="str">
        <f>IF('eBay Primary Data'!A717="","",'eBay Primary Data'!A717)</f>
        <v/>
      </c>
    </row>
    <row r="718" spans="1:15">
      <c r="A718" s="2" t="str">
        <f>IF('eBay Primary Data'!C718="","",'eBay Primary Data'!C718)</f>
        <v/>
      </c>
      <c r="B718" s="10"/>
      <c r="C718" s="9" t="str">
        <f>IF('eBay Primary Data'!AP718="","",'eBay Primary Data'!AP718)</f>
        <v/>
      </c>
      <c r="D718" s="9" t="str">
        <f>IF('eBay Primary Data'!AQ718="","",'eBay Primary Data'!AQ718)</f>
        <v/>
      </c>
      <c r="E718" s="2" t="str">
        <f>IF('eBay Primary Data'!AT718="","",'eBay Primary Data'!AT718)</f>
        <v/>
      </c>
      <c r="F718" s="2" t="str">
        <f>IF('eBay Primary Data'!AU718="","",'eBay Primary Data'!AU718)</f>
        <v/>
      </c>
      <c r="G718" s="2" t="str">
        <f>IF('eBay Primary Data'!AV718="","",'eBay Primary Data'!AV718)</f>
        <v/>
      </c>
      <c r="H718" s="3" t="str">
        <f>IF('eBay Primary Data'!AR718="","",'eBay Primary Data'!AR718)</f>
        <v/>
      </c>
      <c r="I718" s="11" t="str">
        <f>IF('eBay Primary Data'!N718="","",'eBay Primary Data'!N718)</f>
        <v/>
      </c>
      <c r="J718" s="3" t="str">
        <f>IF('eBay Primary Data'!O718="","",'eBay Primary Data'!O718)</f>
        <v/>
      </c>
      <c r="K718" s="7"/>
      <c r="L718" s="5" t="str">
        <f>IF('eBay Primary Data'!T718="","",'eBay Primary Data'!T718)</f>
        <v/>
      </c>
      <c r="M718" s="7"/>
      <c r="N718" s="8" t="s">
        <v>5</v>
      </c>
      <c r="O718" s="14" t="str">
        <f>IF('eBay Primary Data'!A718="","",'eBay Primary Data'!A718)</f>
        <v/>
      </c>
    </row>
    <row r="719" spans="1:15">
      <c r="A719" s="2" t="str">
        <f>IF('eBay Primary Data'!C719="","",'eBay Primary Data'!C719)</f>
        <v/>
      </c>
      <c r="B719" s="10"/>
      <c r="C719" s="9" t="str">
        <f>IF('eBay Primary Data'!AP719="","",'eBay Primary Data'!AP719)</f>
        <v/>
      </c>
      <c r="D719" s="9" t="str">
        <f>IF('eBay Primary Data'!AQ719="","",'eBay Primary Data'!AQ719)</f>
        <v/>
      </c>
      <c r="E719" s="2" t="str">
        <f>IF('eBay Primary Data'!AT719="","",'eBay Primary Data'!AT719)</f>
        <v/>
      </c>
      <c r="F719" s="2" t="str">
        <f>IF('eBay Primary Data'!AU719="","",'eBay Primary Data'!AU719)</f>
        <v/>
      </c>
      <c r="G719" s="2" t="str">
        <f>IF('eBay Primary Data'!AV719="","",'eBay Primary Data'!AV719)</f>
        <v/>
      </c>
      <c r="H719" s="3" t="str">
        <f>IF('eBay Primary Data'!AR719="","",'eBay Primary Data'!AR719)</f>
        <v/>
      </c>
      <c r="I719" s="11" t="str">
        <f>IF('eBay Primary Data'!N719="","",'eBay Primary Data'!N719)</f>
        <v/>
      </c>
      <c r="J719" s="3" t="str">
        <f>IF('eBay Primary Data'!O719="","",'eBay Primary Data'!O719)</f>
        <v/>
      </c>
      <c r="K719" s="7"/>
      <c r="L719" s="5" t="str">
        <f>IF('eBay Primary Data'!T719="","",'eBay Primary Data'!T719)</f>
        <v/>
      </c>
      <c r="M719" s="7"/>
      <c r="N719" s="8" t="s">
        <v>5</v>
      </c>
      <c r="O719" s="14" t="str">
        <f>IF('eBay Primary Data'!A719="","",'eBay Primary Data'!A719)</f>
        <v/>
      </c>
    </row>
    <row r="720" spans="1:15">
      <c r="A720" s="2" t="str">
        <f>IF('eBay Primary Data'!C720="","",'eBay Primary Data'!C720)</f>
        <v/>
      </c>
      <c r="B720" s="10"/>
      <c r="C720" s="9" t="str">
        <f>IF('eBay Primary Data'!AP720="","",'eBay Primary Data'!AP720)</f>
        <v/>
      </c>
      <c r="D720" s="9" t="str">
        <f>IF('eBay Primary Data'!AQ720="","",'eBay Primary Data'!AQ720)</f>
        <v/>
      </c>
      <c r="E720" s="2" t="str">
        <f>IF('eBay Primary Data'!AT720="","",'eBay Primary Data'!AT720)</f>
        <v/>
      </c>
      <c r="F720" s="2" t="str">
        <f>IF('eBay Primary Data'!AU720="","",'eBay Primary Data'!AU720)</f>
        <v/>
      </c>
      <c r="G720" s="2" t="str">
        <f>IF('eBay Primary Data'!AV720="","",'eBay Primary Data'!AV720)</f>
        <v/>
      </c>
      <c r="H720" s="3" t="str">
        <f>IF('eBay Primary Data'!AR720="","",'eBay Primary Data'!AR720)</f>
        <v/>
      </c>
      <c r="I720" s="11" t="str">
        <f>IF('eBay Primary Data'!N720="","",'eBay Primary Data'!N720)</f>
        <v/>
      </c>
      <c r="J720" s="3" t="str">
        <f>IF('eBay Primary Data'!O720="","",'eBay Primary Data'!O720)</f>
        <v/>
      </c>
      <c r="K720" s="7"/>
      <c r="L720" s="5" t="str">
        <f>IF('eBay Primary Data'!T720="","",'eBay Primary Data'!T720)</f>
        <v/>
      </c>
      <c r="M720" s="7"/>
      <c r="N720" s="8" t="s">
        <v>5</v>
      </c>
      <c r="O720" s="14" t="str">
        <f>IF('eBay Primary Data'!A720="","",'eBay Primary Data'!A720)</f>
        <v/>
      </c>
    </row>
    <row r="721" spans="1:15">
      <c r="A721" s="2" t="str">
        <f>IF('eBay Primary Data'!C721="","",'eBay Primary Data'!C721)</f>
        <v/>
      </c>
      <c r="B721" s="10"/>
      <c r="C721" s="9" t="str">
        <f>IF('eBay Primary Data'!AP721="","",'eBay Primary Data'!AP721)</f>
        <v/>
      </c>
      <c r="D721" s="9" t="str">
        <f>IF('eBay Primary Data'!AQ721="","",'eBay Primary Data'!AQ721)</f>
        <v/>
      </c>
      <c r="E721" s="2" t="str">
        <f>IF('eBay Primary Data'!AT721="","",'eBay Primary Data'!AT721)</f>
        <v/>
      </c>
      <c r="F721" s="2" t="str">
        <f>IF('eBay Primary Data'!AU721="","",'eBay Primary Data'!AU721)</f>
        <v/>
      </c>
      <c r="G721" s="2" t="str">
        <f>IF('eBay Primary Data'!AV721="","",'eBay Primary Data'!AV721)</f>
        <v/>
      </c>
      <c r="H721" s="3" t="str">
        <f>IF('eBay Primary Data'!AR721="","",'eBay Primary Data'!AR721)</f>
        <v/>
      </c>
      <c r="I721" s="11" t="str">
        <f>IF('eBay Primary Data'!N721="","",'eBay Primary Data'!N721)</f>
        <v/>
      </c>
      <c r="J721" s="3" t="str">
        <f>IF('eBay Primary Data'!O721="","",'eBay Primary Data'!O721)</f>
        <v/>
      </c>
      <c r="K721" s="7"/>
      <c r="L721" s="5" t="str">
        <f>IF('eBay Primary Data'!T721="","",'eBay Primary Data'!T721)</f>
        <v/>
      </c>
      <c r="M721" s="7"/>
      <c r="N721" s="8" t="s">
        <v>5</v>
      </c>
      <c r="O721" s="14" t="str">
        <f>IF('eBay Primary Data'!A721="","",'eBay Primary Data'!A721)</f>
        <v/>
      </c>
    </row>
    <row r="722" spans="1:15">
      <c r="A722" s="2" t="str">
        <f>IF('eBay Primary Data'!C722="","",'eBay Primary Data'!C722)</f>
        <v/>
      </c>
      <c r="B722" s="10"/>
      <c r="C722" s="9" t="str">
        <f>IF('eBay Primary Data'!AP722="","",'eBay Primary Data'!AP722)</f>
        <v/>
      </c>
      <c r="D722" s="9" t="str">
        <f>IF('eBay Primary Data'!AQ722="","",'eBay Primary Data'!AQ722)</f>
        <v/>
      </c>
      <c r="E722" s="2" t="str">
        <f>IF('eBay Primary Data'!AT722="","",'eBay Primary Data'!AT722)</f>
        <v/>
      </c>
      <c r="F722" s="2" t="str">
        <f>IF('eBay Primary Data'!AU722="","",'eBay Primary Data'!AU722)</f>
        <v/>
      </c>
      <c r="G722" s="2" t="str">
        <f>IF('eBay Primary Data'!AV722="","",'eBay Primary Data'!AV722)</f>
        <v/>
      </c>
      <c r="H722" s="3" t="str">
        <f>IF('eBay Primary Data'!AR722="","",'eBay Primary Data'!AR722)</f>
        <v/>
      </c>
      <c r="I722" s="11" t="str">
        <f>IF('eBay Primary Data'!N722="","",'eBay Primary Data'!N722)</f>
        <v/>
      </c>
      <c r="J722" s="3" t="str">
        <f>IF('eBay Primary Data'!O722="","",'eBay Primary Data'!O722)</f>
        <v/>
      </c>
      <c r="K722" s="7"/>
      <c r="L722" s="5" t="str">
        <f>IF('eBay Primary Data'!T722="","",'eBay Primary Data'!T722)</f>
        <v/>
      </c>
      <c r="M722" s="7"/>
      <c r="N722" s="8" t="s">
        <v>5</v>
      </c>
      <c r="O722" s="14" t="str">
        <f>IF('eBay Primary Data'!A722="","",'eBay Primary Data'!A722)</f>
        <v/>
      </c>
    </row>
    <row r="723" spans="1:15">
      <c r="A723" s="2" t="str">
        <f>IF('eBay Primary Data'!C723="","",'eBay Primary Data'!C723)</f>
        <v/>
      </c>
      <c r="B723" s="10"/>
      <c r="C723" s="9" t="str">
        <f>IF('eBay Primary Data'!AP723="","",'eBay Primary Data'!AP723)</f>
        <v/>
      </c>
      <c r="D723" s="9" t="str">
        <f>IF('eBay Primary Data'!AQ723="","",'eBay Primary Data'!AQ723)</f>
        <v/>
      </c>
      <c r="E723" s="2" t="str">
        <f>IF('eBay Primary Data'!AT723="","",'eBay Primary Data'!AT723)</f>
        <v/>
      </c>
      <c r="F723" s="2" t="str">
        <f>IF('eBay Primary Data'!AU723="","",'eBay Primary Data'!AU723)</f>
        <v/>
      </c>
      <c r="G723" s="2" t="str">
        <f>IF('eBay Primary Data'!AV723="","",'eBay Primary Data'!AV723)</f>
        <v/>
      </c>
      <c r="H723" s="3" t="str">
        <f>IF('eBay Primary Data'!AR723="","",'eBay Primary Data'!AR723)</f>
        <v/>
      </c>
      <c r="I723" s="11" t="str">
        <f>IF('eBay Primary Data'!N723="","",'eBay Primary Data'!N723)</f>
        <v/>
      </c>
      <c r="J723" s="3" t="str">
        <f>IF('eBay Primary Data'!O723="","",'eBay Primary Data'!O723)</f>
        <v/>
      </c>
      <c r="K723" s="7"/>
      <c r="L723" s="5" t="str">
        <f>IF('eBay Primary Data'!T723="","",'eBay Primary Data'!T723)</f>
        <v/>
      </c>
      <c r="M723" s="7"/>
      <c r="N723" s="8" t="s">
        <v>5</v>
      </c>
      <c r="O723" s="14" t="str">
        <f>IF('eBay Primary Data'!A723="","",'eBay Primary Data'!A723)</f>
        <v/>
      </c>
    </row>
    <row r="724" spans="1:15">
      <c r="A724" s="2" t="str">
        <f>IF('eBay Primary Data'!C724="","",'eBay Primary Data'!C724)</f>
        <v/>
      </c>
      <c r="B724" s="10"/>
      <c r="C724" s="9" t="str">
        <f>IF('eBay Primary Data'!AP724="","",'eBay Primary Data'!AP724)</f>
        <v/>
      </c>
      <c r="D724" s="9" t="str">
        <f>IF('eBay Primary Data'!AQ724="","",'eBay Primary Data'!AQ724)</f>
        <v/>
      </c>
      <c r="E724" s="2" t="str">
        <f>IF('eBay Primary Data'!AT724="","",'eBay Primary Data'!AT724)</f>
        <v/>
      </c>
      <c r="F724" s="2" t="str">
        <f>IF('eBay Primary Data'!AU724="","",'eBay Primary Data'!AU724)</f>
        <v/>
      </c>
      <c r="G724" s="2" t="str">
        <f>IF('eBay Primary Data'!AV724="","",'eBay Primary Data'!AV724)</f>
        <v/>
      </c>
      <c r="H724" s="3" t="str">
        <f>IF('eBay Primary Data'!AR724="","",'eBay Primary Data'!AR724)</f>
        <v/>
      </c>
      <c r="I724" s="11" t="str">
        <f>IF('eBay Primary Data'!N724="","",'eBay Primary Data'!N724)</f>
        <v/>
      </c>
      <c r="J724" s="3" t="str">
        <f>IF('eBay Primary Data'!O724="","",'eBay Primary Data'!O724)</f>
        <v/>
      </c>
      <c r="K724" s="7"/>
      <c r="L724" s="5" t="str">
        <f>IF('eBay Primary Data'!T724="","",'eBay Primary Data'!T724)</f>
        <v/>
      </c>
      <c r="M724" s="7"/>
      <c r="N724" s="8" t="s">
        <v>5</v>
      </c>
      <c r="O724" s="14" t="str">
        <f>IF('eBay Primary Data'!A724="","",'eBay Primary Data'!A724)</f>
        <v/>
      </c>
    </row>
    <row r="725" spans="1:15">
      <c r="A725" s="2" t="str">
        <f>IF('eBay Primary Data'!C725="","",'eBay Primary Data'!C725)</f>
        <v/>
      </c>
      <c r="B725" s="10"/>
      <c r="C725" s="9" t="str">
        <f>IF('eBay Primary Data'!AP725="","",'eBay Primary Data'!AP725)</f>
        <v/>
      </c>
      <c r="D725" s="9" t="str">
        <f>IF('eBay Primary Data'!AQ725="","",'eBay Primary Data'!AQ725)</f>
        <v/>
      </c>
      <c r="E725" s="2" t="str">
        <f>IF('eBay Primary Data'!AT725="","",'eBay Primary Data'!AT725)</f>
        <v/>
      </c>
      <c r="F725" s="2" t="str">
        <f>IF('eBay Primary Data'!AU725="","",'eBay Primary Data'!AU725)</f>
        <v/>
      </c>
      <c r="G725" s="2" t="str">
        <f>IF('eBay Primary Data'!AV725="","",'eBay Primary Data'!AV725)</f>
        <v/>
      </c>
      <c r="H725" s="3" t="str">
        <f>IF('eBay Primary Data'!AR725="","",'eBay Primary Data'!AR725)</f>
        <v/>
      </c>
      <c r="I725" s="11" t="str">
        <f>IF('eBay Primary Data'!N725="","",'eBay Primary Data'!N725)</f>
        <v/>
      </c>
      <c r="J725" s="3" t="str">
        <f>IF('eBay Primary Data'!O725="","",'eBay Primary Data'!O725)</f>
        <v/>
      </c>
      <c r="K725" s="7"/>
      <c r="L725" s="5" t="str">
        <f>IF('eBay Primary Data'!T725="","",'eBay Primary Data'!T725)</f>
        <v/>
      </c>
      <c r="M725" s="7"/>
      <c r="N725" s="8" t="s">
        <v>5</v>
      </c>
      <c r="O725" s="14" t="str">
        <f>IF('eBay Primary Data'!A725="","",'eBay Primary Data'!A725)</f>
        <v/>
      </c>
    </row>
    <row r="726" spans="1:15">
      <c r="A726" s="2" t="str">
        <f>IF('eBay Primary Data'!C726="","",'eBay Primary Data'!C726)</f>
        <v/>
      </c>
      <c r="B726" s="10"/>
      <c r="C726" s="9" t="str">
        <f>IF('eBay Primary Data'!AP726="","",'eBay Primary Data'!AP726)</f>
        <v/>
      </c>
      <c r="D726" s="9" t="str">
        <f>IF('eBay Primary Data'!AQ726="","",'eBay Primary Data'!AQ726)</f>
        <v/>
      </c>
      <c r="E726" s="2" t="str">
        <f>IF('eBay Primary Data'!AT726="","",'eBay Primary Data'!AT726)</f>
        <v/>
      </c>
      <c r="F726" s="2" t="str">
        <f>IF('eBay Primary Data'!AU726="","",'eBay Primary Data'!AU726)</f>
        <v/>
      </c>
      <c r="G726" s="2" t="str">
        <f>IF('eBay Primary Data'!AV726="","",'eBay Primary Data'!AV726)</f>
        <v/>
      </c>
      <c r="H726" s="3" t="str">
        <f>IF('eBay Primary Data'!AR726="","",'eBay Primary Data'!AR726)</f>
        <v/>
      </c>
      <c r="I726" s="11" t="str">
        <f>IF('eBay Primary Data'!N726="","",'eBay Primary Data'!N726)</f>
        <v/>
      </c>
      <c r="J726" s="3" t="str">
        <f>IF('eBay Primary Data'!O726="","",'eBay Primary Data'!O726)</f>
        <v/>
      </c>
      <c r="K726" s="7"/>
      <c r="L726" s="5" t="str">
        <f>IF('eBay Primary Data'!T726="","",'eBay Primary Data'!T726)</f>
        <v/>
      </c>
      <c r="M726" s="7"/>
      <c r="N726" s="8" t="s">
        <v>5</v>
      </c>
      <c r="O726" s="14" t="str">
        <f>IF('eBay Primary Data'!A726="","",'eBay Primary Data'!A726)</f>
        <v/>
      </c>
    </row>
    <row r="727" spans="1:15">
      <c r="A727" s="2" t="str">
        <f>IF('eBay Primary Data'!C727="","",'eBay Primary Data'!C727)</f>
        <v/>
      </c>
      <c r="B727" s="10"/>
      <c r="C727" s="9" t="str">
        <f>IF('eBay Primary Data'!AP727="","",'eBay Primary Data'!AP727)</f>
        <v/>
      </c>
      <c r="D727" s="9" t="str">
        <f>IF('eBay Primary Data'!AQ727="","",'eBay Primary Data'!AQ727)</f>
        <v/>
      </c>
      <c r="E727" s="2" t="str">
        <f>IF('eBay Primary Data'!AT727="","",'eBay Primary Data'!AT727)</f>
        <v/>
      </c>
      <c r="F727" s="2" t="str">
        <f>IF('eBay Primary Data'!AU727="","",'eBay Primary Data'!AU727)</f>
        <v/>
      </c>
      <c r="G727" s="2" t="str">
        <f>IF('eBay Primary Data'!AV727="","",'eBay Primary Data'!AV727)</f>
        <v/>
      </c>
      <c r="H727" s="3" t="str">
        <f>IF('eBay Primary Data'!AR727="","",'eBay Primary Data'!AR727)</f>
        <v/>
      </c>
      <c r="I727" s="11" t="str">
        <f>IF('eBay Primary Data'!N727="","",'eBay Primary Data'!N727)</f>
        <v/>
      </c>
      <c r="J727" s="3" t="str">
        <f>IF('eBay Primary Data'!O727="","",'eBay Primary Data'!O727)</f>
        <v/>
      </c>
      <c r="K727" s="7"/>
      <c r="L727" s="5" t="str">
        <f>IF('eBay Primary Data'!T727="","",'eBay Primary Data'!T727)</f>
        <v/>
      </c>
      <c r="M727" s="7"/>
      <c r="N727" s="8" t="s">
        <v>5</v>
      </c>
      <c r="O727" s="14" t="str">
        <f>IF('eBay Primary Data'!A727="","",'eBay Primary Data'!A727)</f>
        <v/>
      </c>
    </row>
    <row r="728" spans="1:15">
      <c r="A728" s="2" t="str">
        <f>IF('eBay Primary Data'!C728="","",'eBay Primary Data'!C728)</f>
        <v/>
      </c>
      <c r="B728" s="10"/>
      <c r="C728" s="9" t="str">
        <f>IF('eBay Primary Data'!AP728="","",'eBay Primary Data'!AP728)</f>
        <v/>
      </c>
      <c r="D728" s="9" t="str">
        <f>IF('eBay Primary Data'!AQ728="","",'eBay Primary Data'!AQ728)</f>
        <v/>
      </c>
      <c r="E728" s="2" t="str">
        <f>IF('eBay Primary Data'!AT728="","",'eBay Primary Data'!AT728)</f>
        <v/>
      </c>
      <c r="F728" s="2" t="str">
        <f>IF('eBay Primary Data'!AU728="","",'eBay Primary Data'!AU728)</f>
        <v/>
      </c>
      <c r="G728" s="2" t="str">
        <f>IF('eBay Primary Data'!AV728="","",'eBay Primary Data'!AV728)</f>
        <v/>
      </c>
      <c r="H728" s="3" t="str">
        <f>IF('eBay Primary Data'!AR728="","",'eBay Primary Data'!AR728)</f>
        <v/>
      </c>
      <c r="I728" s="11" t="str">
        <f>IF('eBay Primary Data'!N728="","",'eBay Primary Data'!N728)</f>
        <v/>
      </c>
      <c r="J728" s="3" t="str">
        <f>IF('eBay Primary Data'!O728="","",'eBay Primary Data'!O728)</f>
        <v/>
      </c>
      <c r="K728" s="7"/>
      <c r="L728" s="5" t="str">
        <f>IF('eBay Primary Data'!T728="","",'eBay Primary Data'!T728)</f>
        <v/>
      </c>
      <c r="M728" s="7"/>
      <c r="N728" s="8" t="s">
        <v>5</v>
      </c>
      <c r="O728" s="14" t="str">
        <f>IF('eBay Primary Data'!A728="","",'eBay Primary Data'!A728)</f>
        <v/>
      </c>
    </row>
    <row r="729" spans="1:15">
      <c r="A729" s="2" t="str">
        <f>IF('eBay Primary Data'!C729="","",'eBay Primary Data'!C729)</f>
        <v/>
      </c>
      <c r="B729" s="10"/>
      <c r="C729" s="9" t="str">
        <f>IF('eBay Primary Data'!AP729="","",'eBay Primary Data'!AP729)</f>
        <v/>
      </c>
      <c r="D729" s="9" t="str">
        <f>IF('eBay Primary Data'!AQ729="","",'eBay Primary Data'!AQ729)</f>
        <v/>
      </c>
      <c r="E729" s="2" t="str">
        <f>IF('eBay Primary Data'!AT729="","",'eBay Primary Data'!AT729)</f>
        <v/>
      </c>
      <c r="F729" s="2" t="str">
        <f>IF('eBay Primary Data'!AU729="","",'eBay Primary Data'!AU729)</f>
        <v/>
      </c>
      <c r="G729" s="2" t="str">
        <f>IF('eBay Primary Data'!AV729="","",'eBay Primary Data'!AV729)</f>
        <v/>
      </c>
      <c r="H729" s="3" t="str">
        <f>IF('eBay Primary Data'!AR729="","",'eBay Primary Data'!AR729)</f>
        <v/>
      </c>
      <c r="I729" s="11" t="str">
        <f>IF('eBay Primary Data'!N729="","",'eBay Primary Data'!N729)</f>
        <v/>
      </c>
      <c r="J729" s="3" t="str">
        <f>IF('eBay Primary Data'!O729="","",'eBay Primary Data'!O729)</f>
        <v/>
      </c>
      <c r="K729" s="7"/>
      <c r="L729" s="5" t="str">
        <f>IF('eBay Primary Data'!T729="","",'eBay Primary Data'!T729)</f>
        <v/>
      </c>
      <c r="M729" s="7"/>
      <c r="N729" s="8" t="s">
        <v>5</v>
      </c>
      <c r="O729" s="14" t="str">
        <f>IF('eBay Primary Data'!A729="","",'eBay Primary Data'!A729)</f>
        <v/>
      </c>
    </row>
    <row r="730" spans="1:15">
      <c r="A730" s="2" t="str">
        <f>IF('eBay Primary Data'!C730="","",'eBay Primary Data'!C730)</f>
        <v/>
      </c>
      <c r="B730" s="10"/>
      <c r="C730" s="9" t="str">
        <f>IF('eBay Primary Data'!AP730="","",'eBay Primary Data'!AP730)</f>
        <v/>
      </c>
      <c r="D730" s="9" t="str">
        <f>IF('eBay Primary Data'!AQ730="","",'eBay Primary Data'!AQ730)</f>
        <v/>
      </c>
      <c r="E730" s="2" t="str">
        <f>IF('eBay Primary Data'!AT730="","",'eBay Primary Data'!AT730)</f>
        <v/>
      </c>
      <c r="F730" s="2" t="str">
        <f>IF('eBay Primary Data'!AU730="","",'eBay Primary Data'!AU730)</f>
        <v/>
      </c>
      <c r="G730" s="2" t="str">
        <f>IF('eBay Primary Data'!AV730="","",'eBay Primary Data'!AV730)</f>
        <v/>
      </c>
      <c r="H730" s="3" t="str">
        <f>IF('eBay Primary Data'!AR730="","",'eBay Primary Data'!AR730)</f>
        <v/>
      </c>
      <c r="I730" s="11" t="str">
        <f>IF('eBay Primary Data'!N730="","",'eBay Primary Data'!N730)</f>
        <v/>
      </c>
      <c r="J730" s="3" t="str">
        <f>IF('eBay Primary Data'!O730="","",'eBay Primary Data'!O730)</f>
        <v/>
      </c>
      <c r="K730" s="7"/>
      <c r="L730" s="5" t="str">
        <f>IF('eBay Primary Data'!T730="","",'eBay Primary Data'!T730)</f>
        <v/>
      </c>
      <c r="M730" s="7"/>
      <c r="N730" s="8" t="s">
        <v>5</v>
      </c>
      <c r="O730" s="14" t="str">
        <f>IF('eBay Primary Data'!A730="","",'eBay Primary Data'!A730)</f>
        <v/>
      </c>
    </row>
    <row r="731" spans="1:15">
      <c r="A731" s="2" t="str">
        <f>IF('eBay Primary Data'!C731="","",'eBay Primary Data'!C731)</f>
        <v/>
      </c>
      <c r="B731" s="10"/>
      <c r="C731" s="9" t="str">
        <f>IF('eBay Primary Data'!AP731="","",'eBay Primary Data'!AP731)</f>
        <v/>
      </c>
      <c r="D731" s="9" t="str">
        <f>IF('eBay Primary Data'!AQ731="","",'eBay Primary Data'!AQ731)</f>
        <v/>
      </c>
      <c r="E731" s="2" t="str">
        <f>IF('eBay Primary Data'!AT731="","",'eBay Primary Data'!AT731)</f>
        <v/>
      </c>
      <c r="F731" s="2" t="str">
        <f>IF('eBay Primary Data'!AU731="","",'eBay Primary Data'!AU731)</f>
        <v/>
      </c>
      <c r="G731" s="2" t="str">
        <f>IF('eBay Primary Data'!AV731="","",'eBay Primary Data'!AV731)</f>
        <v/>
      </c>
      <c r="H731" s="3" t="str">
        <f>IF('eBay Primary Data'!AR731="","",'eBay Primary Data'!AR731)</f>
        <v/>
      </c>
      <c r="I731" s="11" t="str">
        <f>IF('eBay Primary Data'!N731="","",'eBay Primary Data'!N731)</f>
        <v/>
      </c>
      <c r="J731" s="3" t="str">
        <f>IF('eBay Primary Data'!O731="","",'eBay Primary Data'!O731)</f>
        <v/>
      </c>
      <c r="K731" s="7"/>
      <c r="L731" s="5" t="str">
        <f>IF('eBay Primary Data'!T731="","",'eBay Primary Data'!T731)</f>
        <v/>
      </c>
      <c r="M731" s="7"/>
      <c r="N731" s="8" t="s">
        <v>5</v>
      </c>
      <c r="O731" s="14" t="str">
        <f>IF('eBay Primary Data'!A731="","",'eBay Primary Data'!A731)</f>
        <v/>
      </c>
    </row>
    <row r="732" spans="1:15">
      <c r="A732" s="2" t="str">
        <f>IF('eBay Primary Data'!C732="","",'eBay Primary Data'!C732)</f>
        <v/>
      </c>
      <c r="B732" s="10"/>
      <c r="C732" s="9" t="str">
        <f>IF('eBay Primary Data'!AP732="","",'eBay Primary Data'!AP732)</f>
        <v/>
      </c>
      <c r="D732" s="9" t="str">
        <f>IF('eBay Primary Data'!AQ732="","",'eBay Primary Data'!AQ732)</f>
        <v/>
      </c>
      <c r="E732" s="2" t="str">
        <f>IF('eBay Primary Data'!AT732="","",'eBay Primary Data'!AT732)</f>
        <v/>
      </c>
      <c r="F732" s="2" t="str">
        <f>IF('eBay Primary Data'!AU732="","",'eBay Primary Data'!AU732)</f>
        <v/>
      </c>
      <c r="G732" s="2" t="str">
        <f>IF('eBay Primary Data'!AV732="","",'eBay Primary Data'!AV732)</f>
        <v/>
      </c>
      <c r="H732" s="3" t="str">
        <f>IF('eBay Primary Data'!AR732="","",'eBay Primary Data'!AR732)</f>
        <v/>
      </c>
      <c r="I732" s="11" t="str">
        <f>IF('eBay Primary Data'!N732="","",'eBay Primary Data'!N732)</f>
        <v/>
      </c>
      <c r="J732" s="3" t="str">
        <f>IF('eBay Primary Data'!O732="","",'eBay Primary Data'!O732)</f>
        <v/>
      </c>
      <c r="K732" s="7"/>
      <c r="L732" s="5" t="str">
        <f>IF('eBay Primary Data'!T732="","",'eBay Primary Data'!T732)</f>
        <v/>
      </c>
      <c r="M732" s="7"/>
      <c r="N732" s="8" t="s">
        <v>5</v>
      </c>
      <c r="O732" s="14" t="str">
        <f>IF('eBay Primary Data'!A732="","",'eBay Primary Data'!A732)</f>
        <v/>
      </c>
    </row>
    <row r="733" spans="1:15">
      <c r="A733" s="2" t="str">
        <f>IF('eBay Primary Data'!C733="","",'eBay Primary Data'!C733)</f>
        <v/>
      </c>
      <c r="B733" s="10"/>
      <c r="C733" s="9" t="str">
        <f>IF('eBay Primary Data'!AP733="","",'eBay Primary Data'!AP733)</f>
        <v/>
      </c>
      <c r="D733" s="9" t="str">
        <f>IF('eBay Primary Data'!AQ733="","",'eBay Primary Data'!AQ733)</f>
        <v/>
      </c>
      <c r="E733" s="2" t="str">
        <f>IF('eBay Primary Data'!AT733="","",'eBay Primary Data'!AT733)</f>
        <v/>
      </c>
      <c r="F733" s="2" t="str">
        <f>IF('eBay Primary Data'!AU733="","",'eBay Primary Data'!AU733)</f>
        <v/>
      </c>
      <c r="G733" s="2" t="str">
        <f>IF('eBay Primary Data'!AV733="","",'eBay Primary Data'!AV733)</f>
        <v/>
      </c>
      <c r="H733" s="3" t="str">
        <f>IF('eBay Primary Data'!AR733="","",'eBay Primary Data'!AR733)</f>
        <v/>
      </c>
      <c r="I733" s="11" t="str">
        <f>IF('eBay Primary Data'!N733="","",'eBay Primary Data'!N733)</f>
        <v/>
      </c>
      <c r="J733" s="3" t="str">
        <f>IF('eBay Primary Data'!O733="","",'eBay Primary Data'!O733)</f>
        <v/>
      </c>
      <c r="K733" s="7"/>
      <c r="L733" s="5" t="str">
        <f>IF('eBay Primary Data'!T733="","",'eBay Primary Data'!T733)</f>
        <v/>
      </c>
      <c r="M733" s="7"/>
      <c r="N733" s="8" t="s">
        <v>5</v>
      </c>
      <c r="O733" s="14" t="str">
        <f>IF('eBay Primary Data'!A733="","",'eBay Primary Data'!A733)</f>
        <v/>
      </c>
    </row>
    <row r="734" spans="1:15">
      <c r="A734" s="2" t="str">
        <f>IF('eBay Primary Data'!C734="","",'eBay Primary Data'!C734)</f>
        <v/>
      </c>
      <c r="B734" s="10"/>
      <c r="C734" s="9" t="str">
        <f>IF('eBay Primary Data'!AP734="","",'eBay Primary Data'!AP734)</f>
        <v/>
      </c>
      <c r="D734" s="9" t="str">
        <f>IF('eBay Primary Data'!AQ734="","",'eBay Primary Data'!AQ734)</f>
        <v/>
      </c>
      <c r="E734" s="2" t="str">
        <f>IF('eBay Primary Data'!AT734="","",'eBay Primary Data'!AT734)</f>
        <v/>
      </c>
      <c r="F734" s="2" t="str">
        <f>IF('eBay Primary Data'!AU734="","",'eBay Primary Data'!AU734)</f>
        <v/>
      </c>
      <c r="G734" s="2" t="str">
        <f>IF('eBay Primary Data'!AV734="","",'eBay Primary Data'!AV734)</f>
        <v/>
      </c>
      <c r="H734" s="3" t="str">
        <f>IF('eBay Primary Data'!AR734="","",'eBay Primary Data'!AR734)</f>
        <v/>
      </c>
      <c r="I734" s="11" t="str">
        <f>IF('eBay Primary Data'!N734="","",'eBay Primary Data'!N734)</f>
        <v/>
      </c>
      <c r="J734" s="3" t="str">
        <f>IF('eBay Primary Data'!O734="","",'eBay Primary Data'!O734)</f>
        <v/>
      </c>
      <c r="K734" s="7"/>
      <c r="L734" s="5" t="str">
        <f>IF('eBay Primary Data'!T734="","",'eBay Primary Data'!T734)</f>
        <v/>
      </c>
      <c r="M734" s="7"/>
      <c r="N734" s="8" t="s">
        <v>5</v>
      </c>
      <c r="O734" s="14" t="str">
        <f>IF('eBay Primary Data'!A734="","",'eBay Primary Data'!A734)</f>
        <v/>
      </c>
    </row>
    <row r="735" spans="1:15">
      <c r="A735" s="2" t="str">
        <f>IF('eBay Primary Data'!C735="","",'eBay Primary Data'!C735)</f>
        <v/>
      </c>
      <c r="B735" s="10"/>
      <c r="C735" s="9" t="str">
        <f>IF('eBay Primary Data'!AP735="","",'eBay Primary Data'!AP735)</f>
        <v/>
      </c>
      <c r="D735" s="9" t="str">
        <f>IF('eBay Primary Data'!AQ735="","",'eBay Primary Data'!AQ735)</f>
        <v/>
      </c>
      <c r="E735" s="2" t="str">
        <f>IF('eBay Primary Data'!AT735="","",'eBay Primary Data'!AT735)</f>
        <v/>
      </c>
      <c r="F735" s="2" t="str">
        <f>IF('eBay Primary Data'!AU735="","",'eBay Primary Data'!AU735)</f>
        <v/>
      </c>
      <c r="G735" s="2" t="str">
        <f>IF('eBay Primary Data'!AV735="","",'eBay Primary Data'!AV735)</f>
        <v/>
      </c>
      <c r="H735" s="3" t="str">
        <f>IF('eBay Primary Data'!AR735="","",'eBay Primary Data'!AR735)</f>
        <v/>
      </c>
      <c r="I735" s="11" t="str">
        <f>IF('eBay Primary Data'!N735="","",'eBay Primary Data'!N735)</f>
        <v/>
      </c>
      <c r="J735" s="3" t="str">
        <f>IF('eBay Primary Data'!O735="","",'eBay Primary Data'!O735)</f>
        <v/>
      </c>
      <c r="K735" s="7"/>
      <c r="L735" s="5" t="str">
        <f>IF('eBay Primary Data'!T735="","",'eBay Primary Data'!T735)</f>
        <v/>
      </c>
      <c r="M735" s="7"/>
      <c r="N735" s="8" t="s">
        <v>5</v>
      </c>
      <c r="O735" s="14" t="str">
        <f>IF('eBay Primary Data'!A735="","",'eBay Primary Data'!A735)</f>
        <v/>
      </c>
    </row>
    <row r="736" spans="1:15">
      <c r="A736" s="2" t="str">
        <f>IF('eBay Primary Data'!C736="","",'eBay Primary Data'!C736)</f>
        <v/>
      </c>
      <c r="B736" s="10"/>
      <c r="C736" s="9" t="str">
        <f>IF('eBay Primary Data'!AP736="","",'eBay Primary Data'!AP736)</f>
        <v/>
      </c>
      <c r="D736" s="9" t="str">
        <f>IF('eBay Primary Data'!AQ736="","",'eBay Primary Data'!AQ736)</f>
        <v/>
      </c>
      <c r="E736" s="2" t="str">
        <f>IF('eBay Primary Data'!AT736="","",'eBay Primary Data'!AT736)</f>
        <v/>
      </c>
      <c r="F736" s="2" t="str">
        <f>IF('eBay Primary Data'!AU736="","",'eBay Primary Data'!AU736)</f>
        <v/>
      </c>
      <c r="G736" s="2" t="str">
        <f>IF('eBay Primary Data'!AV736="","",'eBay Primary Data'!AV736)</f>
        <v/>
      </c>
      <c r="H736" s="3" t="str">
        <f>IF('eBay Primary Data'!AR736="","",'eBay Primary Data'!AR736)</f>
        <v/>
      </c>
      <c r="I736" s="11" t="str">
        <f>IF('eBay Primary Data'!N736="","",'eBay Primary Data'!N736)</f>
        <v/>
      </c>
      <c r="J736" s="3" t="str">
        <f>IF('eBay Primary Data'!O736="","",'eBay Primary Data'!O736)</f>
        <v/>
      </c>
      <c r="K736" s="7"/>
      <c r="L736" s="5" t="str">
        <f>IF('eBay Primary Data'!T736="","",'eBay Primary Data'!T736)</f>
        <v/>
      </c>
      <c r="M736" s="7"/>
      <c r="N736" s="8" t="s">
        <v>5</v>
      </c>
      <c r="O736" s="14" t="str">
        <f>IF('eBay Primary Data'!A736="","",'eBay Primary Data'!A736)</f>
        <v/>
      </c>
    </row>
    <row r="737" spans="1:15">
      <c r="A737" s="2" t="str">
        <f>IF('eBay Primary Data'!C737="","",'eBay Primary Data'!C737)</f>
        <v/>
      </c>
      <c r="B737" s="10"/>
      <c r="C737" s="9" t="str">
        <f>IF('eBay Primary Data'!AP737="","",'eBay Primary Data'!AP737)</f>
        <v/>
      </c>
      <c r="D737" s="9" t="str">
        <f>IF('eBay Primary Data'!AQ737="","",'eBay Primary Data'!AQ737)</f>
        <v/>
      </c>
      <c r="E737" s="2" t="str">
        <f>IF('eBay Primary Data'!AT737="","",'eBay Primary Data'!AT737)</f>
        <v/>
      </c>
      <c r="F737" s="2" t="str">
        <f>IF('eBay Primary Data'!AU737="","",'eBay Primary Data'!AU737)</f>
        <v/>
      </c>
      <c r="G737" s="2" t="str">
        <f>IF('eBay Primary Data'!AV737="","",'eBay Primary Data'!AV737)</f>
        <v/>
      </c>
      <c r="H737" s="3" t="str">
        <f>IF('eBay Primary Data'!AR737="","",'eBay Primary Data'!AR737)</f>
        <v/>
      </c>
      <c r="I737" s="11" t="str">
        <f>IF('eBay Primary Data'!N737="","",'eBay Primary Data'!N737)</f>
        <v/>
      </c>
      <c r="J737" s="3" t="str">
        <f>IF('eBay Primary Data'!O737="","",'eBay Primary Data'!O737)</f>
        <v/>
      </c>
      <c r="K737" s="7"/>
      <c r="L737" s="5" t="str">
        <f>IF('eBay Primary Data'!T737="","",'eBay Primary Data'!T737)</f>
        <v/>
      </c>
      <c r="M737" s="7"/>
      <c r="N737" s="8" t="s">
        <v>5</v>
      </c>
      <c r="O737" s="14" t="str">
        <f>IF('eBay Primary Data'!A737="","",'eBay Primary Data'!A737)</f>
        <v/>
      </c>
    </row>
    <row r="738" spans="1:15">
      <c r="A738" s="2" t="str">
        <f>IF('eBay Primary Data'!C738="","",'eBay Primary Data'!C738)</f>
        <v/>
      </c>
      <c r="B738" s="10"/>
      <c r="C738" s="9" t="str">
        <f>IF('eBay Primary Data'!AP738="","",'eBay Primary Data'!AP738)</f>
        <v/>
      </c>
      <c r="D738" s="9" t="str">
        <f>IF('eBay Primary Data'!AQ738="","",'eBay Primary Data'!AQ738)</f>
        <v/>
      </c>
      <c r="E738" s="2" t="str">
        <f>IF('eBay Primary Data'!AT738="","",'eBay Primary Data'!AT738)</f>
        <v/>
      </c>
      <c r="F738" s="2" t="str">
        <f>IF('eBay Primary Data'!AU738="","",'eBay Primary Data'!AU738)</f>
        <v/>
      </c>
      <c r="G738" s="2" t="str">
        <f>IF('eBay Primary Data'!AV738="","",'eBay Primary Data'!AV738)</f>
        <v/>
      </c>
      <c r="H738" s="3" t="str">
        <f>IF('eBay Primary Data'!AR738="","",'eBay Primary Data'!AR738)</f>
        <v/>
      </c>
      <c r="I738" s="11" t="str">
        <f>IF('eBay Primary Data'!N738="","",'eBay Primary Data'!N738)</f>
        <v/>
      </c>
      <c r="J738" s="3" t="str">
        <f>IF('eBay Primary Data'!O738="","",'eBay Primary Data'!O738)</f>
        <v/>
      </c>
      <c r="K738" s="7"/>
      <c r="L738" s="5" t="str">
        <f>IF('eBay Primary Data'!T738="","",'eBay Primary Data'!T738)</f>
        <v/>
      </c>
      <c r="M738" s="7"/>
      <c r="N738" s="8" t="s">
        <v>5</v>
      </c>
      <c r="O738" s="14" t="str">
        <f>IF('eBay Primary Data'!A738="","",'eBay Primary Data'!A738)</f>
        <v/>
      </c>
    </row>
    <row r="739" spans="1:15">
      <c r="A739" s="2" t="str">
        <f>IF('eBay Primary Data'!C739="","",'eBay Primary Data'!C739)</f>
        <v/>
      </c>
      <c r="B739" s="10"/>
      <c r="C739" s="9" t="str">
        <f>IF('eBay Primary Data'!AP739="","",'eBay Primary Data'!AP739)</f>
        <v/>
      </c>
      <c r="D739" s="9" t="str">
        <f>IF('eBay Primary Data'!AQ739="","",'eBay Primary Data'!AQ739)</f>
        <v/>
      </c>
      <c r="E739" s="2" t="str">
        <f>IF('eBay Primary Data'!AT739="","",'eBay Primary Data'!AT739)</f>
        <v/>
      </c>
      <c r="F739" s="2" t="str">
        <f>IF('eBay Primary Data'!AU739="","",'eBay Primary Data'!AU739)</f>
        <v/>
      </c>
      <c r="G739" s="2" t="str">
        <f>IF('eBay Primary Data'!AV739="","",'eBay Primary Data'!AV739)</f>
        <v/>
      </c>
      <c r="H739" s="3" t="str">
        <f>IF('eBay Primary Data'!AR739="","",'eBay Primary Data'!AR739)</f>
        <v/>
      </c>
      <c r="I739" s="11" t="str">
        <f>IF('eBay Primary Data'!N739="","",'eBay Primary Data'!N739)</f>
        <v/>
      </c>
      <c r="J739" s="3" t="str">
        <f>IF('eBay Primary Data'!O739="","",'eBay Primary Data'!O739)</f>
        <v/>
      </c>
      <c r="K739" s="7"/>
      <c r="L739" s="5" t="str">
        <f>IF('eBay Primary Data'!T739="","",'eBay Primary Data'!T739)</f>
        <v/>
      </c>
      <c r="M739" s="7"/>
      <c r="N739" s="8" t="s">
        <v>5</v>
      </c>
      <c r="O739" s="14" t="str">
        <f>IF('eBay Primary Data'!A739="","",'eBay Primary Data'!A739)</f>
        <v/>
      </c>
    </row>
    <row r="740" spans="1:15">
      <c r="A740" s="2" t="str">
        <f>IF('eBay Primary Data'!C740="","",'eBay Primary Data'!C740)</f>
        <v/>
      </c>
      <c r="B740" s="10"/>
      <c r="C740" s="9" t="str">
        <f>IF('eBay Primary Data'!AP740="","",'eBay Primary Data'!AP740)</f>
        <v/>
      </c>
      <c r="D740" s="9" t="str">
        <f>IF('eBay Primary Data'!AQ740="","",'eBay Primary Data'!AQ740)</f>
        <v/>
      </c>
      <c r="E740" s="2" t="str">
        <f>IF('eBay Primary Data'!AT740="","",'eBay Primary Data'!AT740)</f>
        <v/>
      </c>
      <c r="F740" s="2" t="str">
        <f>IF('eBay Primary Data'!AU740="","",'eBay Primary Data'!AU740)</f>
        <v/>
      </c>
      <c r="G740" s="2" t="str">
        <f>IF('eBay Primary Data'!AV740="","",'eBay Primary Data'!AV740)</f>
        <v/>
      </c>
      <c r="H740" s="3" t="str">
        <f>IF('eBay Primary Data'!AR740="","",'eBay Primary Data'!AR740)</f>
        <v/>
      </c>
      <c r="I740" s="11" t="str">
        <f>IF('eBay Primary Data'!N740="","",'eBay Primary Data'!N740)</f>
        <v/>
      </c>
      <c r="J740" s="3" t="str">
        <f>IF('eBay Primary Data'!O740="","",'eBay Primary Data'!O740)</f>
        <v/>
      </c>
      <c r="K740" s="7"/>
      <c r="L740" s="5" t="str">
        <f>IF('eBay Primary Data'!T740="","",'eBay Primary Data'!T740)</f>
        <v/>
      </c>
      <c r="M740" s="7"/>
      <c r="N740" s="8" t="s">
        <v>5</v>
      </c>
      <c r="O740" s="14" t="str">
        <f>IF('eBay Primary Data'!A740="","",'eBay Primary Data'!A740)</f>
        <v/>
      </c>
    </row>
    <row r="741" spans="1:15">
      <c r="A741" s="2" t="str">
        <f>IF('eBay Primary Data'!C741="","",'eBay Primary Data'!C741)</f>
        <v/>
      </c>
      <c r="B741" s="10"/>
      <c r="C741" s="9" t="str">
        <f>IF('eBay Primary Data'!AP741="","",'eBay Primary Data'!AP741)</f>
        <v/>
      </c>
      <c r="D741" s="9" t="str">
        <f>IF('eBay Primary Data'!AQ741="","",'eBay Primary Data'!AQ741)</f>
        <v/>
      </c>
      <c r="E741" s="2" t="str">
        <f>IF('eBay Primary Data'!AT741="","",'eBay Primary Data'!AT741)</f>
        <v/>
      </c>
      <c r="F741" s="2" t="str">
        <f>IF('eBay Primary Data'!AU741="","",'eBay Primary Data'!AU741)</f>
        <v/>
      </c>
      <c r="G741" s="2" t="str">
        <f>IF('eBay Primary Data'!AV741="","",'eBay Primary Data'!AV741)</f>
        <v/>
      </c>
      <c r="H741" s="3" t="str">
        <f>IF('eBay Primary Data'!AR741="","",'eBay Primary Data'!AR741)</f>
        <v/>
      </c>
      <c r="I741" s="11" t="str">
        <f>IF('eBay Primary Data'!N741="","",'eBay Primary Data'!N741)</f>
        <v/>
      </c>
      <c r="J741" s="3" t="str">
        <f>IF('eBay Primary Data'!O741="","",'eBay Primary Data'!O741)</f>
        <v/>
      </c>
      <c r="K741" s="7"/>
      <c r="L741" s="5" t="str">
        <f>IF('eBay Primary Data'!T741="","",'eBay Primary Data'!T741)</f>
        <v/>
      </c>
      <c r="M741" s="7"/>
      <c r="N741" s="8" t="s">
        <v>5</v>
      </c>
      <c r="O741" s="14" t="str">
        <f>IF('eBay Primary Data'!A741="","",'eBay Primary Data'!A741)</f>
        <v/>
      </c>
    </row>
    <row r="742" spans="1:15">
      <c r="A742" s="2" t="str">
        <f>IF('eBay Primary Data'!C742="","",'eBay Primary Data'!C742)</f>
        <v/>
      </c>
      <c r="B742" s="10"/>
      <c r="C742" s="9" t="str">
        <f>IF('eBay Primary Data'!AP742="","",'eBay Primary Data'!AP742)</f>
        <v/>
      </c>
      <c r="D742" s="9" t="str">
        <f>IF('eBay Primary Data'!AQ742="","",'eBay Primary Data'!AQ742)</f>
        <v/>
      </c>
      <c r="E742" s="2" t="str">
        <f>IF('eBay Primary Data'!AT742="","",'eBay Primary Data'!AT742)</f>
        <v/>
      </c>
      <c r="F742" s="2" t="str">
        <f>IF('eBay Primary Data'!AU742="","",'eBay Primary Data'!AU742)</f>
        <v/>
      </c>
      <c r="G742" s="2" t="str">
        <f>IF('eBay Primary Data'!AV742="","",'eBay Primary Data'!AV742)</f>
        <v/>
      </c>
      <c r="H742" s="3" t="str">
        <f>IF('eBay Primary Data'!AR742="","",'eBay Primary Data'!AR742)</f>
        <v/>
      </c>
      <c r="I742" s="11" t="str">
        <f>IF('eBay Primary Data'!N742="","",'eBay Primary Data'!N742)</f>
        <v/>
      </c>
      <c r="J742" s="3" t="str">
        <f>IF('eBay Primary Data'!O742="","",'eBay Primary Data'!O742)</f>
        <v/>
      </c>
      <c r="K742" s="7"/>
      <c r="L742" s="5" t="str">
        <f>IF('eBay Primary Data'!T742="","",'eBay Primary Data'!T742)</f>
        <v/>
      </c>
      <c r="M742" s="7"/>
      <c r="N742" s="8" t="s">
        <v>5</v>
      </c>
      <c r="O742" s="14" t="str">
        <f>IF('eBay Primary Data'!A742="","",'eBay Primary Data'!A742)</f>
        <v/>
      </c>
    </row>
    <row r="743" spans="1:15">
      <c r="A743" s="2" t="str">
        <f>IF('eBay Primary Data'!C743="","",'eBay Primary Data'!C743)</f>
        <v/>
      </c>
      <c r="B743" s="10"/>
      <c r="C743" s="9" t="str">
        <f>IF('eBay Primary Data'!AP743="","",'eBay Primary Data'!AP743)</f>
        <v/>
      </c>
      <c r="D743" s="9" t="str">
        <f>IF('eBay Primary Data'!AQ743="","",'eBay Primary Data'!AQ743)</f>
        <v/>
      </c>
      <c r="E743" s="2" t="str">
        <f>IF('eBay Primary Data'!AT743="","",'eBay Primary Data'!AT743)</f>
        <v/>
      </c>
      <c r="F743" s="2" t="str">
        <f>IF('eBay Primary Data'!AU743="","",'eBay Primary Data'!AU743)</f>
        <v/>
      </c>
      <c r="G743" s="2" t="str">
        <f>IF('eBay Primary Data'!AV743="","",'eBay Primary Data'!AV743)</f>
        <v/>
      </c>
      <c r="H743" s="3" t="str">
        <f>IF('eBay Primary Data'!AR743="","",'eBay Primary Data'!AR743)</f>
        <v/>
      </c>
      <c r="I743" s="11" t="str">
        <f>IF('eBay Primary Data'!N743="","",'eBay Primary Data'!N743)</f>
        <v/>
      </c>
      <c r="J743" s="3" t="str">
        <f>IF('eBay Primary Data'!O743="","",'eBay Primary Data'!O743)</f>
        <v/>
      </c>
      <c r="K743" s="7"/>
      <c r="L743" s="5" t="str">
        <f>IF('eBay Primary Data'!T743="","",'eBay Primary Data'!T743)</f>
        <v/>
      </c>
      <c r="M743" s="7"/>
      <c r="N743" s="8" t="s">
        <v>5</v>
      </c>
      <c r="O743" s="14" t="str">
        <f>IF('eBay Primary Data'!A743="","",'eBay Primary Data'!A743)</f>
        <v/>
      </c>
    </row>
    <row r="744" spans="1:15">
      <c r="A744" s="2" t="str">
        <f>IF('eBay Primary Data'!C744="","",'eBay Primary Data'!C744)</f>
        <v/>
      </c>
      <c r="B744" s="10"/>
      <c r="C744" s="9" t="str">
        <f>IF('eBay Primary Data'!AP744="","",'eBay Primary Data'!AP744)</f>
        <v/>
      </c>
      <c r="D744" s="9" t="str">
        <f>IF('eBay Primary Data'!AQ744="","",'eBay Primary Data'!AQ744)</f>
        <v/>
      </c>
      <c r="E744" s="2" t="str">
        <f>IF('eBay Primary Data'!AT744="","",'eBay Primary Data'!AT744)</f>
        <v/>
      </c>
      <c r="F744" s="2" t="str">
        <f>IF('eBay Primary Data'!AU744="","",'eBay Primary Data'!AU744)</f>
        <v/>
      </c>
      <c r="G744" s="2" t="str">
        <f>IF('eBay Primary Data'!AV744="","",'eBay Primary Data'!AV744)</f>
        <v/>
      </c>
      <c r="H744" s="3" t="str">
        <f>IF('eBay Primary Data'!AR744="","",'eBay Primary Data'!AR744)</f>
        <v/>
      </c>
      <c r="I744" s="11" t="str">
        <f>IF('eBay Primary Data'!N744="","",'eBay Primary Data'!N744)</f>
        <v/>
      </c>
      <c r="J744" s="3" t="str">
        <f>IF('eBay Primary Data'!O744="","",'eBay Primary Data'!O744)</f>
        <v/>
      </c>
      <c r="K744" s="7"/>
      <c r="L744" s="5" t="str">
        <f>IF('eBay Primary Data'!T744="","",'eBay Primary Data'!T744)</f>
        <v/>
      </c>
      <c r="M744" s="7"/>
      <c r="N744" s="8" t="s">
        <v>5</v>
      </c>
      <c r="O744" s="14" t="str">
        <f>IF('eBay Primary Data'!A744="","",'eBay Primary Data'!A744)</f>
        <v/>
      </c>
    </row>
    <row r="745" spans="1:15">
      <c r="A745" s="2" t="str">
        <f>IF('eBay Primary Data'!C745="","",'eBay Primary Data'!C745)</f>
        <v/>
      </c>
      <c r="B745" s="10"/>
      <c r="C745" s="9" t="str">
        <f>IF('eBay Primary Data'!AP745="","",'eBay Primary Data'!AP745)</f>
        <v/>
      </c>
      <c r="D745" s="9" t="str">
        <f>IF('eBay Primary Data'!AQ745="","",'eBay Primary Data'!AQ745)</f>
        <v/>
      </c>
      <c r="E745" s="2" t="str">
        <f>IF('eBay Primary Data'!AT745="","",'eBay Primary Data'!AT745)</f>
        <v/>
      </c>
      <c r="F745" s="2" t="str">
        <f>IF('eBay Primary Data'!AU745="","",'eBay Primary Data'!AU745)</f>
        <v/>
      </c>
      <c r="G745" s="2" t="str">
        <f>IF('eBay Primary Data'!AV745="","",'eBay Primary Data'!AV745)</f>
        <v/>
      </c>
      <c r="H745" s="3" t="str">
        <f>IF('eBay Primary Data'!AR745="","",'eBay Primary Data'!AR745)</f>
        <v/>
      </c>
      <c r="I745" s="11" t="str">
        <f>IF('eBay Primary Data'!N745="","",'eBay Primary Data'!N745)</f>
        <v/>
      </c>
      <c r="J745" s="3" t="str">
        <f>IF('eBay Primary Data'!O745="","",'eBay Primary Data'!O745)</f>
        <v/>
      </c>
      <c r="K745" s="7"/>
      <c r="L745" s="5" t="str">
        <f>IF('eBay Primary Data'!T745="","",'eBay Primary Data'!T745)</f>
        <v/>
      </c>
      <c r="M745" s="7"/>
      <c r="N745" s="8" t="s">
        <v>5</v>
      </c>
      <c r="O745" s="14" t="str">
        <f>IF('eBay Primary Data'!A745="","",'eBay Primary Data'!A745)</f>
        <v/>
      </c>
    </row>
    <row r="746" spans="1:15">
      <c r="A746" s="2" t="str">
        <f>IF('eBay Primary Data'!C746="","",'eBay Primary Data'!C746)</f>
        <v/>
      </c>
      <c r="B746" s="10"/>
      <c r="C746" s="9" t="str">
        <f>IF('eBay Primary Data'!AP746="","",'eBay Primary Data'!AP746)</f>
        <v/>
      </c>
      <c r="D746" s="9" t="str">
        <f>IF('eBay Primary Data'!AQ746="","",'eBay Primary Data'!AQ746)</f>
        <v/>
      </c>
      <c r="E746" s="2" t="str">
        <f>IF('eBay Primary Data'!AT746="","",'eBay Primary Data'!AT746)</f>
        <v/>
      </c>
      <c r="F746" s="2" t="str">
        <f>IF('eBay Primary Data'!AU746="","",'eBay Primary Data'!AU746)</f>
        <v/>
      </c>
      <c r="G746" s="2" t="str">
        <f>IF('eBay Primary Data'!AV746="","",'eBay Primary Data'!AV746)</f>
        <v/>
      </c>
      <c r="H746" s="3" t="str">
        <f>IF('eBay Primary Data'!AR746="","",'eBay Primary Data'!AR746)</f>
        <v/>
      </c>
      <c r="I746" s="11" t="str">
        <f>IF('eBay Primary Data'!N746="","",'eBay Primary Data'!N746)</f>
        <v/>
      </c>
      <c r="J746" s="3" t="str">
        <f>IF('eBay Primary Data'!O746="","",'eBay Primary Data'!O746)</f>
        <v/>
      </c>
      <c r="K746" s="7"/>
      <c r="L746" s="5" t="str">
        <f>IF('eBay Primary Data'!T746="","",'eBay Primary Data'!T746)</f>
        <v/>
      </c>
      <c r="M746" s="7"/>
      <c r="N746" s="8" t="s">
        <v>5</v>
      </c>
      <c r="O746" s="14" t="str">
        <f>IF('eBay Primary Data'!A746="","",'eBay Primary Data'!A746)</f>
        <v/>
      </c>
    </row>
    <row r="747" spans="1:15">
      <c r="A747" s="2" t="str">
        <f>IF('eBay Primary Data'!C747="","",'eBay Primary Data'!C747)</f>
        <v/>
      </c>
      <c r="B747" s="10"/>
      <c r="C747" s="9" t="str">
        <f>IF('eBay Primary Data'!AP747="","",'eBay Primary Data'!AP747)</f>
        <v/>
      </c>
      <c r="D747" s="9" t="str">
        <f>IF('eBay Primary Data'!AQ747="","",'eBay Primary Data'!AQ747)</f>
        <v/>
      </c>
      <c r="E747" s="2" t="str">
        <f>IF('eBay Primary Data'!AT747="","",'eBay Primary Data'!AT747)</f>
        <v/>
      </c>
      <c r="F747" s="2" t="str">
        <f>IF('eBay Primary Data'!AU747="","",'eBay Primary Data'!AU747)</f>
        <v/>
      </c>
      <c r="G747" s="2" t="str">
        <f>IF('eBay Primary Data'!AV747="","",'eBay Primary Data'!AV747)</f>
        <v/>
      </c>
      <c r="H747" s="3" t="str">
        <f>IF('eBay Primary Data'!AR747="","",'eBay Primary Data'!AR747)</f>
        <v/>
      </c>
      <c r="I747" s="11" t="str">
        <f>IF('eBay Primary Data'!N747="","",'eBay Primary Data'!N747)</f>
        <v/>
      </c>
      <c r="J747" s="3" t="str">
        <f>IF('eBay Primary Data'!O747="","",'eBay Primary Data'!O747)</f>
        <v/>
      </c>
      <c r="K747" s="7"/>
      <c r="L747" s="5" t="str">
        <f>IF('eBay Primary Data'!T747="","",'eBay Primary Data'!T747)</f>
        <v/>
      </c>
      <c r="M747" s="7"/>
      <c r="N747" s="8" t="s">
        <v>5</v>
      </c>
      <c r="O747" s="14" t="str">
        <f>IF('eBay Primary Data'!A747="","",'eBay Primary Data'!A747)</f>
        <v/>
      </c>
    </row>
    <row r="748" spans="1:15">
      <c r="A748" s="2" t="str">
        <f>IF('eBay Primary Data'!C748="","",'eBay Primary Data'!C748)</f>
        <v/>
      </c>
      <c r="B748" s="10"/>
      <c r="C748" s="9" t="str">
        <f>IF('eBay Primary Data'!AP748="","",'eBay Primary Data'!AP748)</f>
        <v/>
      </c>
      <c r="D748" s="9" t="str">
        <f>IF('eBay Primary Data'!AQ748="","",'eBay Primary Data'!AQ748)</f>
        <v/>
      </c>
      <c r="E748" s="2" t="str">
        <f>IF('eBay Primary Data'!AT748="","",'eBay Primary Data'!AT748)</f>
        <v/>
      </c>
      <c r="F748" s="2" t="str">
        <f>IF('eBay Primary Data'!AU748="","",'eBay Primary Data'!AU748)</f>
        <v/>
      </c>
      <c r="G748" s="2" t="str">
        <f>IF('eBay Primary Data'!AV748="","",'eBay Primary Data'!AV748)</f>
        <v/>
      </c>
      <c r="H748" s="3" t="str">
        <f>IF('eBay Primary Data'!AR748="","",'eBay Primary Data'!AR748)</f>
        <v/>
      </c>
      <c r="I748" s="11" t="str">
        <f>IF('eBay Primary Data'!N748="","",'eBay Primary Data'!N748)</f>
        <v/>
      </c>
      <c r="J748" s="3" t="str">
        <f>IF('eBay Primary Data'!O748="","",'eBay Primary Data'!O748)</f>
        <v/>
      </c>
      <c r="K748" s="7"/>
      <c r="L748" s="5" t="str">
        <f>IF('eBay Primary Data'!T748="","",'eBay Primary Data'!T748)</f>
        <v/>
      </c>
      <c r="M748" s="7"/>
      <c r="N748" s="8" t="s">
        <v>5</v>
      </c>
      <c r="O748" s="14" t="str">
        <f>IF('eBay Primary Data'!A748="","",'eBay Primary Data'!A748)</f>
        <v/>
      </c>
    </row>
    <row r="749" spans="1:15">
      <c r="A749" s="2" t="str">
        <f>IF('eBay Primary Data'!C749="","",'eBay Primary Data'!C749)</f>
        <v/>
      </c>
      <c r="B749" s="10"/>
      <c r="C749" s="9" t="str">
        <f>IF('eBay Primary Data'!AP749="","",'eBay Primary Data'!AP749)</f>
        <v/>
      </c>
      <c r="D749" s="9" t="str">
        <f>IF('eBay Primary Data'!AQ749="","",'eBay Primary Data'!AQ749)</f>
        <v/>
      </c>
      <c r="E749" s="2" t="str">
        <f>IF('eBay Primary Data'!AT749="","",'eBay Primary Data'!AT749)</f>
        <v/>
      </c>
      <c r="F749" s="2" t="str">
        <f>IF('eBay Primary Data'!AU749="","",'eBay Primary Data'!AU749)</f>
        <v/>
      </c>
      <c r="G749" s="2" t="str">
        <f>IF('eBay Primary Data'!AV749="","",'eBay Primary Data'!AV749)</f>
        <v/>
      </c>
      <c r="H749" s="3" t="str">
        <f>IF('eBay Primary Data'!AR749="","",'eBay Primary Data'!AR749)</f>
        <v/>
      </c>
      <c r="I749" s="11" t="str">
        <f>IF('eBay Primary Data'!N749="","",'eBay Primary Data'!N749)</f>
        <v/>
      </c>
      <c r="J749" s="3" t="str">
        <f>IF('eBay Primary Data'!O749="","",'eBay Primary Data'!O749)</f>
        <v/>
      </c>
      <c r="K749" s="7"/>
      <c r="L749" s="5" t="str">
        <f>IF('eBay Primary Data'!T749="","",'eBay Primary Data'!T749)</f>
        <v/>
      </c>
      <c r="M749" s="7"/>
      <c r="N749" s="8" t="s">
        <v>5</v>
      </c>
      <c r="O749" s="14" t="str">
        <f>IF('eBay Primary Data'!A749="","",'eBay Primary Data'!A749)</f>
        <v/>
      </c>
    </row>
    <row r="750" spans="1:15">
      <c r="A750" s="2" t="str">
        <f>IF('eBay Primary Data'!C750="","",'eBay Primary Data'!C750)</f>
        <v/>
      </c>
      <c r="B750" s="10"/>
      <c r="C750" s="9" t="str">
        <f>IF('eBay Primary Data'!AP750="","",'eBay Primary Data'!AP750)</f>
        <v/>
      </c>
      <c r="D750" s="9" t="str">
        <f>IF('eBay Primary Data'!AQ750="","",'eBay Primary Data'!AQ750)</f>
        <v/>
      </c>
      <c r="E750" s="2" t="str">
        <f>IF('eBay Primary Data'!AT750="","",'eBay Primary Data'!AT750)</f>
        <v/>
      </c>
      <c r="F750" s="2" t="str">
        <f>IF('eBay Primary Data'!AU750="","",'eBay Primary Data'!AU750)</f>
        <v/>
      </c>
      <c r="G750" s="2" t="str">
        <f>IF('eBay Primary Data'!AV750="","",'eBay Primary Data'!AV750)</f>
        <v/>
      </c>
      <c r="H750" s="3" t="str">
        <f>IF('eBay Primary Data'!AR750="","",'eBay Primary Data'!AR750)</f>
        <v/>
      </c>
      <c r="I750" s="11" t="str">
        <f>IF('eBay Primary Data'!N750="","",'eBay Primary Data'!N750)</f>
        <v/>
      </c>
      <c r="J750" s="3" t="str">
        <f>IF('eBay Primary Data'!O750="","",'eBay Primary Data'!O750)</f>
        <v/>
      </c>
      <c r="K750" s="7"/>
      <c r="L750" s="5" t="str">
        <f>IF('eBay Primary Data'!T750="","",'eBay Primary Data'!T750)</f>
        <v/>
      </c>
      <c r="M750" s="7"/>
      <c r="N750" s="8" t="s">
        <v>5</v>
      </c>
      <c r="O750" s="14" t="str">
        <f>IF('eBay Primary Data'!A750="","",'eBay Primary Data'!A750)</f>
        <v/>
      </c>
    </row>
    <row r="751" spans="1:15">
      <c r="A751" s="2" t="str">
        <f>IF('eBay Primary Data'!C751="","",'eBay Primary Data'!C751)</f>
        <v/>
      </c>
      <c r="B751" s="10"/>
      <c r="C751" s="9" t="str">
        <f>IF('eBay Primary Data'!AP751="","",'eBay Primary Data'!AP751)</f>
        <v/>
      </c>
      <c r="D751" s="9" t="str">
        <f>IF('eBay Primary Data'!AQ751="","",'eBay Primary Data'!AQ751)</f>
        <v/>
      </c>
      <c r="E751" s="2" t="str">
        <f>IF('eBay Primary Data'!AT751="","",'eBay Primary Data'!AT751)</f>
        <v/>
      </c>
      <c r="F751" s="2" t="str">
        <f>IF('eBay Primary Data'!AU751="","",'eBay Primary Data'!AU751)</f>
        <v/>
      </c>
      <c r="G751" s="2" t="str">
        <f>IF('eBay Primary Data'!AV751="","",'eBay Primary Data'!AV751)</f>
        <v/>
      </c>
      <c r="H751" s="3" t="str">
        <f>IF('eBay Primary Data'!AR751="","",'eBay Primary Data'!AR751)</f>
        <v/>
      </c>
      <c r="I751" s="11" t="str">
        <f>IF('eBay Primary Data'!N751="","",'eBay Primary Data'!N751)</f>
        <v/>
      </c>
      <c r="J751" s="3" t="str">
        <f>IF('eBay Primary Data'!O751="","",'eBay Primary Data'!O751)</f>
        <v/>
      </c>
      <c r="K751" s="7"/>
      <c r="L751" s="5" t="str">
        <f>IF('eBay Primary Data'!T751="","",'eBay Primary Data'!T751)</f>
        <v/>
      </c>
      <c r="M751" s="7"/>
      <c r="N751" s="8" t="s">
        <v>5</v>
      </c>
      <c r="O751" s="14" t="str">
        <f>IF('eBay Primary Data'!A751="","",'eBay Primary Data'!A751)</f>
        <v/>
      </c>
    </row>
    <row r="752" spans="1:15">
      <c r="A752" s="2" t="str">
        <f>IF('eBay Primary Data'!C752="","",'eBay Primary Data'!C752)</f>
        <v/>
      </c>
      <c r="B752" s="10"/>
      <c r="C752" s="9" t="str">
        <f>IF('eBay Primary Data'!AP752="","",'eBay Primary Data'!AP752)</f>
        <v/>
      </c>
      <c r="D752" s="9" t="str">
        <f>IF('eBay Primary Data'!AQ752="","",'eBay Primary Data'!AQ752)</f>
        <v/>
      </c>
      <c r="E752" s="2" t="str">
        <f>IF('eBay Primary Data'!AT752="","",'eBay Primary Data'!AT752)</f>
        <v/>
      </c>
      <c r="F752" s="2" t="str">
        <f>IF('eBay Primary Data'!AU752="","",'eBay Primary Data'!AU752)</f>
        <v/>
      </c>
      <c r="G752" s="2" t="str">
        <f>IF('eBay Primary Data'!AV752="","",'eBay Primary Data'!AV752)</f>
        <v/>
      </c>
      <c r="H752" s="3" t="str">
        <f>IF('eBay Primary Data'!AR752="","",'eBay Primary Data'!AR752)</f>
        <v/>
      </c>
      <c r="I752" s="11" t="str">
        <f>IF('eBay Primary Data'!N752="","",'eBay Primary Data'!N752)</f>
        <v/>
      </c>
      <c r="J752" s="3" t="str">
        <f>IF('eBay Primary Data'!O752="","",'eBay Primary Data'!O752)</f>
        <v/>
      </c>
      <c r="K752" s="7"/>
      <c r="L752" s="5" t="str">
        <f>IF('eBay Primary Data'!T752="","",'eBay Primary Data'!T752)</f>
        <v/>
      </c>
      <c r="M752" s="7"/>
      <c r="N752" s="8" t="s">
        <v>5</v>
      </c>
      <c r="O752" s="14" t="str">
        <f>IF('eBay Primary Data'!A752="","",'eBay Primary Data'!A752)</f>
        <v/>
      </c>
    </row>
    <row r="753" spans="1:15">
      <c r="A753" s="2" t="str">
        <f>IF('eBay Primary Data'!C753="","",'eBay Primary Data'!C753)</f>
        <v/>
      </c>
      <c r="B753" s="10"/>
      <c r="C753" s="9" t="str">
        <f>IF('eBay Primary Data'!AP753="","",'eBay Primary Data'!AP753)</f>
        <v/>
      </c>
      <c r="D753" s="9" t="str">
        <f>IF('eBay Primary Data'!AQ753="","",'eBay Primary Data'!AQ753)</f>
        <v/>
      </c>
      <c r="E753" s="2" t="str">
        <f>IF('eBay Primary Data'!AT753="","",'eBay Primary Data'!AT753)</f>
        <v/>
      </c>
      <c r="F753" s="2" t="str">
        <f>IF('eBay Primary Data'!AU753="","",'eBay Primary Data'!AU753)</f>
        <v/>
      </c>
      <c r="G753" s="2" t="str">
        <f>IF('eBay Primary Data'!AV753="","",'eBay Primary Data'!AV753)</f>
        <v/>
      </c>
      <c r="H753" s="3" t="str">
        <f>IF('eBay Primary Data'!AR753="","",'eBay Primary Data'!AR753)</f>
        <v/>
      </c>
      <c r="I753" s="11" t="str">
        <f>IF('eBay Primary Data'!N753="","",'eBay Primary Data'!N753)</f>
        <v/>
      </c>
      <c r="J753" s="3" t="str">
        <f>IF('eBay Primary Data'!O753="","",'eBay Primary Data'!O753)</f>
        <v/>
      </c>
      <c r="K753" s="7"/>
      <c r="L753" s="5" t="str">
        <f>IF('eBay Primary Data'!T753="","",'eBay Primary Data'!T753)</f>
        <v/>
      </c>
      <c r="M753" s="7"/>
      <c r="N753" s="8" t="s">
        <v>5</v>
      </c>
      <c r="O753" s="14" t="str">
        <f>IF('eBay Primary Data'!A753="","",'eBay Primary Data'!A753)</f>
        <v/>
      </c>
    </row>
    <row r="754" spans="1:15">
      <c r="A754" s="2" t="str">
        <f>IF('eBay Primary Data'!C754="","",'eBay Primary Data'!C754)</f>
        <v/>
      </c>
      <c r="B754" s="10"/>
      <c r="C754" s="9" t="str">
        <f>IF('eBay Primary Data'!AP754="","",'eBay Primary Data'!AP754)</f>
        <v/>
      </c>
      <c r="D754" s="9" t="str">
        <f>IF('eBay Primary Data'!AQ754="","",'eBay Primary Data'!AQ754)</f>
        <v/>
      </c>
      <c r="E754" s="2" t="str">
        <f>IF('eBay Primary Data'!AT754="","",'eBay Primary Data'!AT754)</f>
        <v/>
      </c>
      <c r="F754" s="2" t="str">
        <f>IF('eBay Primary Data'!AU754="","",'eBay Primary Data'!AU754)</f>
        <v/>
      </c>
      <c r="G754" s="2" t="str">
        <f>IF('eBay Primary Data'!AV754="","",'eBay Primary Data'!AV754)</f>
        <v/>
      </c>
      <c r="H754" s="3" t="str">
        <f>IF('eBay Primary Data'!AR754="","",'eBay Primary Data'!AR754)</f>
        <v/>
      </c>
      <c r="I754" s="11" t="str">
        <f>IF('eBay Primary Data'!N754="","",'eBay Primary Data'!N754)</f>
        <v/>
      </c>
      <c r="J754" s="3" t="str">
        <f>IF('eBay Primary Data'!O754="","",'eBay Primary Data'!O754)</f>
        <v/>
      </c>
      <c r="K754" s="7"/>
      <c r="L754" s="5" t="str">
        <f>IF('eBay Primary Data'!T754="","",'eBay Primary Data'!T754)</f>
        <v/>
      </c>
      <c r="M754" s="7"/>
      <c r="N754" s="8" t="s">
        <v>5</v>
      </c>
      <c r="O754" s="14" t="str">
        <f>IF('eBay Primary Data'!A754="","",'eBay Primary Data'!A754)</f>
        <v/>
      </c>
    </row>
    <row r="755" spans="1:15">
      <c r="A755" s="2" t="str">
        <f>IF('eBay Primary Data'!C755="","",'eBay Primary Data'!C755)</f>
        <v/>
      </c>
      <c r="B755" s="10"/>
      <c r="C755" s="9" t="str">
        <f>IF('eBay Primary Data'!AP755="","",'eBay Primary Data'!AP755)</f>
        <v/>
      </c>
      <c r="D755" s="9" t="str">
        <f>IF('eBay Primary Data'!AQ755="","",'eBay Primary Data'!AQ755)</f>
        <v/>
      </c>
      <c r="E755" s="2" t="str">
        <f>IF('eBay Primary Data'!AT755="","",'eBay Primary Data'!AT755)</f>
        <v/>
      </c>
      <c r="F755" s="2" t="str">
        <f>IF('eBay Primary Data'!AU755="","",'eBay Primary Data'!AU755)</f>
        <v/>
      </c>
      <c r="G755" s="2" t="str">
        <f>IF('eBay Primary Data'!AV755="","",'eBay Primary Data'!AV755)</f>
        <v/>
      </c>
      <c r="H755" s="3" t="str">
        <f>IF('eBay Primary Data'!AR755="","",'eBay Primary Data'!AR755)</f>
        <v/>
      </c>
      <c r="I755" s="11" t="str">
        <f>IF('eBay Primary Data'!N755="","",'eBay Primary Data'!N755)</f>
        <v/>
      </c>
      <c r="J755" s="3" t="str">
        <f>IF('eBay Primary Data'!O755="","",'eBay Primary Data'!O755)</f>
        <v/>
      </c>
      <c r="K755" s="7"/>
      <c r="L755" s="5" t="str">
        <f>IF('eBay Primary Data'!T755="","",'eBay Primary Data'!T755)</f>
        <v/>
      </c>
      <c r="M755" s="7"/>
      <c r="N755" s="8" t="s">
        <v>5</v>
      </c>
      <c r="O755" s="14" t="str">
        <f>IF('eBay Primary Data'!A755="","",'eBay Primary Data'!A755)</f>
        <v/>
      </c>
    </row>
    <row r="756" spans="1:15">
      <c r="A756" s="2" t="str">
        <f>IF('eBay Primary Data'!C756="","",'eBay Primary Data'!C756)</f>
        <v/>
      </c>
      <c r="B756" s="10"/>
      <c r="C756" s="9" t="str">
        <f>IF('eBay Primary Data'!AP756="","",'eBay Primary Data'!AP756)</f>
        <v/>
      </c>
      <c r="D756" s="9" t="str">
        <f>IF('eBay Primary Data'!AQ756="","",'eBay Primary Data'!AQ756)</f>
        <v/>
      </c>
      <c r="E756" s="2" t="str">
        <f>IF('eBay Primary Data'!AT756="","",'eBay Primary Data'!AT756)</f>
        <v/>
      </c>
      <c r="F756" s="2" t="str">
        <f>IF('eBay Primary Data'!AU756="","",'eBay Primary Data'!AU756)</f>
        <v/>
      </c>
      <c r="G756" s="2" t="str">
        <f>IF('eBay Primary Data'!AV756="","",'eBay Primary Data'!AV756)</f>
        <v/>
      </c>
      <c r="H756" s="3" t="str">
        <f>IF('eBay Primary Data'!AR756="","",'eBay Primary Data'!AR756)</f>
        <v/>
      </c>
      <c r="I756" s="11" t="str">
        <f>IF('eBay Primary Data'!N756="","",'eBay Primary Data'!N756)</f>
        <v/>
      </c>
      <c r="J756" s="3" t="str">
        <f>IF('eBay Primary Data'!O756="","",'eBay Primary Data'!O756)</f>
        <v/>
      </c>
      <c r="K756" s="7"/>
      <c r="L756" s="5" t="str">
        <f>IF('eBay Primary Data'!T756="","",'eBay Primary Data'!T756)</f>
        <v/>
      </c>
      <c r="M756" s="7"/>
      <c r="N756" s="8" t="s">
        <v>5</v>
      </c>
      <c r="O756" s="14" t="str">
        <f>IF('eBay Primary Data'!A756="","",'eBay Primary Data'!A756)</f>
        <v/>
      </c>
    </row>
    <row r="757" spans="1:15">
      <c r="A757" s="2" t="str">
        <f>IF('eBay Primary Data'!C757="","",'eBay Primary Data'!C757)</f>
        <v/>
      </c>
      <c r="B757" s="10"/>
      <c r="C757" s="9" t="str">
        <f>IF('eBay Primary Data'!AP757="","",'eBay Primary Data'!AP757)</f>
        <v/>
      </c>
      <c r="D757" s="9" t="str">
        <f>IF('eBay Primary Data'!AQ757="","",'eBay Primary Data'!AQ757)</f>
        <v/>
      </c>
      <c r="E757" s="2" t="str">
        <f>IF('eBay Primary Data'!AT757="","",'eBay Primary Data'!AT757)</f>
        <v/>
      </c>
      <c r="F757" s="2" t="str">
        <f>IF('eBay Primary Data'!AU757="","",'eBay Primary Data'!AU757)</f>
        <v/>
      </c>
      <c r="G757" s="2" t="str">
        <f>IF('eBay Primary Data'!AV757="","",'eBay Primary Data'!AV757)</f>
        <v/>
      </c>
      <c r="H757" s="3" t="str">
        <f>IF('eBay Primary Data'!AR757="","",'eBay Primary Data'!AR757)</f>
        <v/>
      </c>
      <c r="I757" s="11" t="str">
        <f>IF('eBay Primary Data'!N757="","",'eBay Primary Data'!N757)</f>
        <v/>
      </c>
      <c r="J757" s="3" t="str">
        <f>IF('eBay Primary Data'!O757="","",'eBay Primary Data'!O757)</f>
        <v/>
      </c>
      <c r="K757" s="7"/>
      <c r="L757" s="5" t="str">
        <f>IF('eBay Primary Data'!T757="","",'eBay Primary Data'!T757)</f>
        <v/>
      </c>
      <c r="M757" s="7"/>
      <c r="N757" s="8" t="s">
        <v>5</v>
      </c>
      <c r="O757" s="14" t="str">
        <f>IF('eBay Primary Data'!A757="","",'eBay Primary Data'!A757)</f>
        <v/>
      </c>
    </row>
    <row r="758" spans="1:15">
      <c r="A758" s="2" t="str">
        <f>IF('eBay Primary Data'!C758="","",'eBay Primary Data'!C758)</f>
        <v/>
      </c>
      <c r="B758" s="10"/>
      <c r="C758" s="9" t="str">
        <f>IF('eBay Primary Data'!AP758="","",'eBay Primary Data'!AP758)</f>
        <v/>
      </c>
      <c r="D758" s="9" t="str">
        <f>IF('eBay Primary Data'!AQ758="","",'eBay Primary Data'!AQ758)</f>
        <v/>
      </c>
      <c r="E758" s="2" t="str">
        <f>IF('eBay Primary Data'!AT758="","",'eBay Primary Data'!AT758)</f>
        <v/>
      </c>
      <c r="F758" s="2" t="str">
        <f>IF('eBay Primary Data'!AU758="","",'eBay Primary Data'!AU758)</f>
        <v/>
      </c>
      <c r="G758" s="2" t="str">
        <f>IF('eBay Primary Data'!AV758="","",'eBay Primary Data'!AV758)</f>
        <v/>
      </c>
      <c r="H758" s="3" t="str">
        <f>IF('eBay Primary Data'!AR758="","",'eBay Primary Data'!AR758)</f>
        <v/>
      </c>
      <c r="I758" s="11" t="str">
        <f>IF('eBay Primary Data'!N758="","",'eBay Primary Data'!N758)</f>
        <v/>
      </c>
      <c r="J758" s="3" t="str">
        <f>IF('eBay Primary Data'!O758="","",'eBay Primary Data'!O758)</f>
        <v/>
      </c>
      <c r="K758" s="7"/>
      <c r="L758" s="5" t="str">
        <f>IF('eBay Primary Data'!T758="","",'eBay Primary Data'!T758)</f>
        <v/>
      </c>
      <c r="M758" s="7"/>
      <c r="N758" s="8" t="s">
        <v>5</v>
      </c>
      <c r="O758" s="14" t="str">
        <f>IF('eBay Primary Data'!A758="","",'eBay Primary Data'!A758)</f>
        <v/>
      </c>
    </row>
    <row r="759" spans="1:15">
      <c r="A759" s="2" t="str">
        <f>IF('eBay Primary Data'!C759="","",'eBay Primary Data'!C759)</f>
        <v/>
      </c>
      <c r="B759" s="10"/>
      <c r="C759" s="9" t="str">
        <f>IF('eBay Primary Data'!AP759="","",'eBay Primary Data'!AP759)</f>
        <v/>
      </c>
      <c r="D759" s="9" t="str">
        <f>IF('eBay Primary Data'!AQ759="","",'eBay Primary Data'!AQ759)</f>
        <v/>
      </c>
      <c r="E759" s="2" t="str">
        <f>IF('eBay Primary Data'!AT759="","",'eBay Primary Data'!AT759)</f>
        <v/>
      </c>
      <c r="F759" s="2" t="str">
        <f>IF('eBay Primary Data'!AU759="","",'eBay Primary Data'!AU759)</f>
        <v/>
      </c>
      <c r="G759" s="2" t="str">
        <f>IF('eBay Primary Data'!AV759="","",'eBay Primary Data'!AV759)</f>
        <v/>
      </c>
      <c r="H759" s="3" t="str">
        <f>IF('eBay Primary Data'!AR759="","",'eBay Primary Data'!AR759)</f>
        <v/>
      </c>
      <c r="I759" s="11" t="str">
        <f>IF('eBay Primary Data'!N759="","",'eBay Primary Data'!N759)</f>
        <v/>
      </c>
      <c r="J759" s="3" t="str">
        <f>IF('eBay Primary Data'!O759="","",'eBay Primary Data'!O759)</f>
        <v/>
      </c>
      <c r="K759" s="7"/>
      <c r="L759" s="5" t="str">
        <f>IF('eBay Primary Data'!T759="","",'eBay Primary Data'!T759)</f>
        <v/>
      </c>
      <c r="M759" s="7"/>
      <c r="N759" s="8" t="s">
        <v>5</v>
      </c>
      <c r="O759" s="14" t="str">
        <f>IF('eBay Primary Data'!A759="","",'eBay Primary Data'!A759)</f>
        <v/>
      </c>
    </row>
    <row r="760" spans="1:15">
      <c r="A760" s="2" t="str">
        <f>IF('eBay Primary Data'!C760="","",'eBay Primary Data'!C760)</f>
        <v/>
      </c>
      <c r="B760" s="10"/>
      <c r="C760" s="9" t="str">
        <f>IF('eBay Primary Data'!AP760="","",'eBay Primary Data'!AP760)</f>
        <v/>
      </c>
      <c r="D760" s="9" t="str">
        <f>IF('eBay Primary Data'!AQ760="","",'eBay Primary Data'!AQ760)</f>
        <v/>
      </c>
      <c r="E760" s="2" t="str">
        <f>IF('eBay Primary Data'!AT760="","",'eBay Primary Data'!AT760)</f>
        <v/>
      </c>
      <c r="F760" s="2" t="str">
        <f>IF('eBay Primary Data'!AU760="","",'eBay Primary Data'!AU760)</f>
        <v/>
      </c>
      <c r="G760" s="2" t="str">
        <f>IF('eBay Primary Data'!AV760="","",'eBay Primary Data'!AV760)</f>
        <v/>
      </c>
      <c r="H760" s="3" t="str">
        <f>IF('eBay Primary Data'!AR760="","",'eBay Primary Data'!AR760)</f>
        <v/>
      </c>
      <c r="I760" s="11" t="str">
        <f>IF('eBay Primary Data'!N760="","",'eBay Primary Data'!N760)</f>
        <v/>
      </c>
      <c r="J760" s="3" t="str">
        <f>IF('eBay Primary Data'!O760="","",'eBay Primary Data'!O760)</f>
        <v/>
      </c>
      <c r="K760" s="7"/>
      <c r="L760" s="5" t="str">
        <f>IF('eBay Primary Data'!T760="","",'eBay Primary Data'!T760)</f>
        <v/>
      </c>
      <c r="M760" s="7"/>
      <c r="N760" s="8" t="s">
        <v>5</v>
      </c>
      <c r="O760" s="14" t="str">
        <f>IF('eBay Primary Data'!A760="","",'eBay Primary Data'!A760)</f>
        <v/>
      </c>
    </row>
    <row r="761" spans="1:15">
      <c r="A761" s="2" t="str">
        <f>IF('eBay Primary Data'!C761="","",'eBay Primary Data'!C761)</f>
        <v/>
      </c>
      <c r="B761" s="10"/>
      <c r="C761" s="9" t="str">
        <f>IF('eBay Primary Data'!AP761="","",'eBay Primary Data'!AP761)</f>
        <v/>
      </c>
      <c r="D761" s="9" t="str">
        <f>IF('eBay Primary Data'!AQ761="","",'eBay Primary Data'!AQ761)</f>
        <v/>
      </c>
      <c r="E761" s="2" t="str">
        <f>IF('eBay Primary Data'!AT761="","",'eBay Primary Data'!AT761)</f>
        <v/>
      </c>
      <c r="F761" s="2" t="str">
        <f>IF('eBay Primary Data'!AU761="","",'eBay Primary Data'!AU761)</f>
        <v/>
      </c>
      <c r="G761" s="2" t="str">
        <f>IF('eBay Primary Data'!AV761="","",'eBay Primary Data'!AV761)</f>
        <v/>
      </c>
      <c r="H761" s="3" t="str">
        <f>IF('eBay Primary Data'!AR761="","",'eBay Primary Data'!AR761)</f>
        <v/>
      </c>
      <c r="I761" s="11" t="str">
        <f>IF('eBay Primary Data'!N761="","",'eBay Primary Data'!N761)</f>
        <v/>
      </c>
      <c r="J761" s="3" t="str">
        <f>IF('eBay Primary Data'!O761="","",'eBay Primary Data'!O761)</f>
        <v/>
      </c>
      <c r="K761" s="7"/>
      <c r="L761" s="5" t="str">
        <f>IF('eBay Primary Data'!T761="","",'eBay Primary Data'!T761)</f>
        <v/>
      </c>
      <c r="M761" s="7"/>
      <c r="N761" s="8" t="s">
        <v>5</v>
      </c>
      <c r="O761" s="14" t="str">
        <f>IF('eBay Primary Data'!A761="","",'eBay Primary Data'!A761)</f>
        <v/>
      </c>
    </row>
    <row r="762" spans="1:15">
      <c r="A762" s="2" t="str">
        <f>IF('eBay Primary Data'!C762="","",'eBay Primary Data'!C762)</f>
        <v/>
      </c>
      <c r="B762" s="10"/>
      <c r="C762" s="9" t="str">
        <f>IF('eBay Primary Data'!AP762="","",'eBay Primary Data'!AP762)</f>
        <v/>
      </c>
      <c r="D762" s="9" t="str">
        <f>IF('eBay Primary Data'!AQ762="","",'eBay Primary Data'!AQ762)</f>
        <v/>
      </c>
      <c r="E762" s="2" t="str">
        <f>IF('eBay Primary Data'!AT762="","",'eBay Primary Data'!AT762)</f>
        <v/>
      </c>
      <c r="F762" s="2" t="str">
        <f>IF('eBay Primary Data'!AU762="","",'eBay Primary Data'!AU762)</f>
        <v/>
      </c>
      <c r="G762" s="2" t="str">
        <f>IF('eBay Primary Data'!AV762="","",'eBay Primary Data'!AV762)</f>
        <v/>
      </c>
      <c r="H762" s="3" t="str">
        <f>IF('eBay Primary Data'!AR762="","",'eBay Primary Data'!AR762)</f>
        <v/>
      </c>
      <c r="I762" s="11" t="str">
        <f>IF('eBay Primary Data'!N762="","",'eBay Primary Data'!N762)</f>
        <v/>
      </c>
      <c r="J762" s="3" t="str">
        <f>IF('eBay Primary Data'!O762="","",'eBay Primary Data'!O762)</f>
        <v/>
      </c>
      <c r="K762" s="7"/>
      <c r="L762" s="5" t="str">
        <f>IF('eBay Primary Data'!T762="","",'eBay Primary Data'!T762)</f>
        <v/>
      </c>
      <c r="M762" s="7"/>
      <c r="N762" s="8" t="s">
        <v>5</v>
      </c>
      <c r="O762" s="14" t="str">
        <f>IF('eBay Primary Data'!A762="","",'eBay Primary Data'!A762)</f>
        <v/>
      </c>
    </row>
    <row r="763" spans="1:15">
      <c r="A763" s="2" t="str">
        <f>IF('eBay Primary Data'!C763="","",'eBay Primary Data'!C763)</f>
        <v/>
      </c>
      <c r="B763" s="10"/>
      <c r="C763" s="9" t="str">
        <f>IF('eBay Primary Data'!AP763="","",'eBay Primary Data'!AP763)</f>
        <v/>
      </c>
      <c r="D763" s="9" t="str">
        <f>IF('eBay Primary Data'!AQ763="","",'eBay Primary Data'!AQ763)</f>
        <v/>
      </c>
      <c r="E763" s="2" t="str">
        <f>IF('eBay Primary Data'!AT763="","",'eBay Primary Data'!AT763)</f>
        <v/>
      </c>
      <c r="F763" s="2" t="str">
        <f>IF('eBay Primary Data'!AU763="","",'eBay Primary Data'!AU763)</f>
        <v/>
      </c>
      <c r="G763" s="2" t="str">
        <f>IF('eBay Primary Data'!AV763="","",'eBay Primary Data'!AV763)</f>
        <v/>
      </c>
      <c r="H763" s="3" t="str">
        <f>IF('eBay Primary Data'!AR763="","",'eBay Primary Data'!AR763)</f>
        <v/>
      </c>
      <c r="I763" s="11" t="str">
        <f>IF('eBay Primary Data'!N763="","",'eBay Primary Data'!N763)</f>
        <v/>
      </c>
      <c r="J763" s="3" t="str">
        <f>IF('eBay Primary Data'!O763="","",'eBay Primary Data'!O763)</f>
        <v/>
      </c>
      <c r="K763" s="7"/>
      <c r="L763" s="5" t="str">
        <f>IF('eBay Primary Data'!T763="","",'eBay Primary Data'!T763)</f>
        <v/>
      </c>
      <c r="M763" s="7"/>
      <c r="N763" s="8" t="s">
        <v>5</v>
      </c>
      <c r="O763" s="14" t="str">
        <f>IF('eBay Primary Data'!A763="","",'eBay Primary Data'!A763)</f>
        <v/>
      </c>
    </row>
    <row r="764" spans="1:15">
      <c r="A764" s="2" t="str">
        <f>IF('eBay Primary Data'!C764="","",'eBay Primary Data'!C764)</f>
        <v/>
      </c>
      <c r="B764" s="10"/>
      <c r="C764" s="9" t="str">
        <f>IF('eBay Primary Data'!AP764="","",'eBay Primary Data'!AP764)</f>
        <v/>
      </c>
      <c r="D764" s="9" t="str">
        <f>IF('eBay Primary Data'!AQ764="","",'eBay Primary Data'!AQ764)</f>
        <v/>
      </c>
      <c r="E764" s="2" t="str">
        <f>IF('eBay Primary Data'!AT764="","",'eBay Primary Data'!AT764)</f>
        <v/>
      </c>
      <c r="F764" s="2" t="str">
        <f>IF('eBay Primary Data'!AU764="","",'eBay Primary Data'!AU764)</f>
        <v/>
      </c>
      <c r="G764" s="2" t="str">
        <f>IF('eBay Primary Data'!AV764="","",'eBay Primary Data'!AV764)</f>
        <v/>
      </c>
      <c r="H764" s="3" t="str">
        <f>IF('eBay Primary Data'!AR764="","",'eBay Primary Data'!AR764)</f>
        <v/>
      </c>
      <c r="I764" s="11" t="str">
        <f>IF('eBay Primary Data'!N764="","",'eBay Primary Data'!N764)</f>
        <v/>
      </c>
      <c r="J764" s="3" t="str">
        <f>IF('eBay Primary Data'!O764="","",'eBay Primary Data'!O764)</f>
        <v/>
      </c>
      <c r="K764" s="7"/>
      <c r="L764" s="5" t="str">
        <f>IF('eBay Primary Data'!T764="","",'eBay Primary Data'!T764)</f>
        <v/>
      </c>
      <c r="M764" s="7"/>
      <c r="N764" s="8" t="s">
        <v>5</v>
      </c>
      <c r="O764" s="14" t="str">
        <f>IF('eBay Primary Data'!A764="","",'eBay Primary Data'!A764)</f>
        <v/>
      </c>
    </row>
    <row r="765" spans="1:15">
      <c r="A765" s="2" t="str">
        <f>IF('eBay Primary Data'!C765="","",'eBay Primary Data'!C765)</f>
        <v/>
      </c>
      <c r="B765" s="10"/>
      <c r="C765" s="9" t="str">
        <f>IF('eBay Primary Data'!AP765="","",'eBay Primary Data'!AP765)</f>
        <v/>
      </c>
      <c r="D765" s="9" t="str">
        <f>IF('eBay Primary Data'!AQ765="","",'eBay Primary Data'!AQ765)</f>
        <v/>
      </c>
      <c r="E765" s="2" t="str">
        <f>IF('eBay Primary Data'!AT765="","",'eBay Primary Data'!AT765)</f>
        <v/>
      </c>
      <c r="F765" s="2" t="str">
        <f>IF('eBay Primary Data'!AU765="","",'eBay Primary Data'!AU765)</f>
        <v/>
      </c>
      <c r="G765" s="2" t="str">
        <f>IF('eBay Primary Data'!AV765="","",'eBay Primary Data'!AV765)</f>
        <v/>
      </c>
      <c r="H765" s="3" t="str">
        <f>IF('eBay Primary Data'!AR765="","",'eBay Primary Data'!AR765)</f>
        <v/>
      </c>
      <c r="I765" s="11" t="str">
        <f>IF('eBay Primary Data'!N765="","",'eBay Primary Data'!N765)</f>
        <v/>
      </c>
      <c r="J765" s="3" t="str">
        <f>IF('eBay Primary Data'!O765="","",'eBay Primary Data'!O765)</f>
        <v/>
      </c>
      <c r="K765" s="7"/>
      <c r="L765" s="5" t="str">
        <f>IF('eBay Primary Data'!T765="","",'eBay Primary Data'!T765)</f>
        <v/>
      </c>
      <c r="M765" s="7"/>
      <c r="N765" s="8" t="s">
        <v>5</v>
      </c>
      <c r="O765" s="14" t="str">
        <f>IF('eBay Primary Data'!A765="","",'eBay Primary Data'!A765)</f>
        <v/>
      </c>
    </row>
    <row r="766" spans="1:15">
      <c r="A766" s="2" t="str">
        <f>IF('eBay Primary Data'!C766="","",'eBay Primary Data'!C766)</f>
        <v/>
      </c>
      <c r="B766" s="10"/>
      <c r="C766" s="9" t="str">
        <f>IF('eBay Primary Data'!AP766="","",'eBay Primary Data'!AP766)</f>
        <v/>
      </c>
      <c r="D766" s="9" t="str">
        <f>IF('eBay Primary Data'!AQ766="","",'eBay Primary Data'!AQ766)</f>
        <v/>
      </c>
      <c r="E766" s="2" t="str">
        <f>IF('eBay Primary Data'!AT766="","",'eBay Primary Data'!AT766)</f>
        <v/>
      </c>
      <c r="F766" s="2" t="str">
        <f>IF('eBay Primary Data'!AU766="","",'eBay Primary Data'!AU766)</f>
        <v/>
      </c>
      <c r="G766" s="2" t="str">
        <f>IF('eBay Primary Data'!AV766="","",'eBay Primary Data'!AV766)</f>
        <v/>
      </c>
      <c r="H766" s="3" t="str">
        <f>IF('eBay Primary Data'!AR766="","",'eBay Primary Data'!AR766)</f>
        <v/>
      </c>
      <c r="I766" s="11" t="str">
        <f>IF('eBay Primary Data'!N766="","",'eBay Primary Data'!N766)</f>
        <v/>
      </c>
      <c r="J766" s="3" t="str">
        <f>IF('eBay Primary Data'!O766="","",'eBay Primary Data'!O766)</f>
        <v/>
      </c>
      <c r="K766" s="7"/>
      <c r="L766" s="5" t="str">
        <f>IF('eBay Primary Data'!T766="","",'eBay Primary Data'!T766)</f>
        <v/>
      </c>
      <c r="M766" s="7"/>
      <c r="N766" s="8" t="s">
        <v>5</v>
      </c>
      <c r="O766" s="14" t="str">
        <f>IF('eBay Primary Data'!A766="","",'eBay Primary Data'!A766)</f>
        <v/>
      </c>
    </row>
    <row r="767" spans="1:15">
      <c r="A767" s="2" t="str">
        <f>IF('eBay Primary Data'!C767="","",'eBay Primary Data'!C767)</f>
        <v/>
      </c>
      <c r="B767" s="10"/>
      <c r="C767" s="9" t="str">
        <f>IF('eBay Primary Data'!AP767="","",'eBay Primary Data'!AP767)</f>
        <v/>
      </c>
      <c r="D767" s="9" t="str">
        <f>IF('eBay Primary Data'!AQ767="","",'eBay Primary Data'!AQ767)</f>
        <v/>
      </c>
      <c r="E767" s="2" t="str">
        <f>IF('eBay Primary Data'!AT767="","",'eBay Primary Data'!AT767)</f>
        <v/>
      </c>
      <c r="F767" s="2" t="str">
        <f>IF('eBay Primary Data'!AU767="","",'eBay Primary Data'!AU767)</f>
        <v/>
      </c>
      <c r="G767" s="2" t="str">
        <f>IF('eBay Primary Data'!AV767="","",'eBay Primary Data'!AV767)</f>
        <v/>
      </c>
      <c r="H767" s="3" t="str">
        <f>IF('eBay Primary Data'!AR767="","",'eBay Primary Data'!AR767)</f>
        <v/>
      </c>
      <c r="I767" s="11" t="str">
        <f>IF('eBay Primary Data'!N767="","",'eBay Primary Data'!N767)</f>
        <v/>
      </c>
      <c r="J767" s="3" t="str">
        <f>IF('eBay Primary Data'!O767="","",'eBay Primary Data'!O767)</f>
        <v/>
      </c>
      <c r="K767" s="7"/>
      <c r="L767" s="5" t="str">
        <f>IF('eBay Primary Data'!T767="","",'eBay Primary Data'!T767)</f>
        <v/>
      </c>
      <c r="M767" s="7"/>
      <c r="N767" s="8" t="s">
        <v>5</v>
      </c>
      <c r="O767" s="14" t="str">
        <f>IF('eBay Primary Data'!A767="","",'eBay Primary Data'!A767)</f>
        <v/>
      </c>
    </row>
    <row r="768" spans="1:15">
      <c r="A768" s="2" t="str">
        <f>IF('eBay Primary Data'!C768="","",'eBay Primary Data'!C768)</f>
        <v/>
      </c>
      <c r="B768" s="10"/>
      <c r="C768" s="9" t="str">
        <f>IF('eBay Primary Data'!AP768="","",'eBay Primary Data'!AP768)</f>
        <v/>
      </c>
      <c r="D768" s="9" t="str">
        <f>IF('eBay Primary Data'!AQ768="","",'eBay Primary Data'!AQ768)</f>
        <v/>
      </c>
      <c r="E768" s="2" t="str">
        <f>IF('eBay Primary Data'!AT768="","",'eBay Primary Data'!AT768)</f>
        <v/>
      </c>
      <c r="F768" s="2" t="str">
        <f>IF('eBay Primary Data'!AU768="","",'eBay Primary Data'!AU768)</f>
        <v/>
      </c>
      <c r="G768" s="2" t="str">
        <f>IF('eBay Primary Data'!AV768="","",'eBay Primary Data'!AV768)</f>
        <v/>
      </c>
      <c r="H768" s="3" t="str">
        <f>IF('eBay Primary Data'!AR768="","",'eBay Primary Data'!AR768)</f>
        <v/>
      </c>
      <c r="I768" s="11" t="str">
        <f>IF('eBay Primary Data'!N768="","",'eBay Primary Data'!N768)</f>
        <v/>
      </c>
      <c r="J768" s="3" t="str">
        <f>IF('eBay Primary Data'!O768="","",'eBay Primary Data'!O768)</f>
        <v/>
      </c>
      <c r="K768" s="7"/>
      <c r="L768" s="5" t="str">
        <f>IF('eBay Primary Data'!T768="","",'eBay Primary Data'!T768)</f>
        <v/>
      </c>
      <c r="M768" s="7"/>
      <c r="N768" s="8" t="s">
        <v>5</v>
      </c>
      <c r="O768" s="14" t="str">
        <f>IF('eBay Primary Data'!A768="","",'eBay Primary Data'!A768)</f>
        <v/>
      </c>
    </row>
    <row r="769" spans="1:15">
      <c r="A769" s="2" t="str">
        <f>IF('eBay Primary Data'!C769="","",'eBay Primary Data'!C769)</f>
        <v/>
      </c>
      <c r="B769" s="10"/>
      <c r="C769" s="9" t="str">
        <f>IF('eBay Primary Data'!AP769="","",'eBay Primary Data'!AP769)</f>
        <v/>
      </c>
      <c r="D769" s="9" t="str">
        <f>IF('eBay Primary Data'!AQ769="","",'eBay Primary Data'!AQ769)</f>
        <v/>
      </c>
      <c r="E769" s="2" t="str">
        <f>IF('eBay Primary Data'!AT769="","",'eBay Primary Data'!AT769)</f>
        <v/>
      </c>
      <c r="F769" s="2" t="str">
        <f>IF('eBay Primary Data'!AU769="","",'eBay Primary Data'!AU769)</f>
        <v/>
      </c>
      <c r="G769" s="2" t="str">
        <f>IF('eBay Primary Data'!AV769="","",'eBay Primary Data'!AV769)</f>
        <v/>
      </c>
      <c r="H769" s="3" t="str">
        <f>IF('eBay Primary Data'!AR769="","",'eBay Primary Data'!AR769)</f>
        <v/>
      </c>
      <c r="I769" s="11" t="str">
        <f>IF('eBay Primary Data'!N769="","",'eBay Primary Data'!N769)</f>
        <v/>
      </c>
      <c r="J769" s="3" t="str">
        <f>IF('eBay Primary Data'!O769="","",'eBay Primary Data'!O769)</f>
        <v/>
      </c>
      <c r="K769" s="7"/>
      <c r="L769" s="5" t="str">
        <f>IF('eBay Primary Data'!T769="","",'eBay Primary Data'!T769)</f>
        <v/>
      </c>
      <c r="M769" s="7"/>
      <c r="N769" s="8" t="s">
        <v>5</v>
      </c>
      <c r="O769" s="14" t="str">
        <f>IF('eBay Primary Data'!A769="","",'eBay Primary Data'!A769)</f>
        <v/>
      </c>
    </row>
    <row r="770" spans="1:15">
      <c r="A770" s="2" t="str">
        <f>IF('eBay Primary Data'!C770="","",'eBay Primary Data'!C770)</f>
        <v/>
      </c>
      <c r="B770" s="10"/>
      <c r="C770" s="9" t="str">
        <f>IF('eBay Primary Data'!AP770="","",'eBay Primary Data'!AP770)</f>
        <v/>
      </c>
      <c r="D770" s="9" t="str">
        <f>IF('eBay Primary Data'!AQ770="","",'eBay Primary Data'!AQ770)</f>
        <v/>
      </c>
      <c r="E770" s="2" t="str">
        <f>IF('eBay Primary Data'!AT770="","",'eBay Primary Data'!AT770)</f>
        <v/>
      </c>
      <c r="F770" s="2" t="str">
        <f>IF('eBay Primary Data'!AU770="","",'eBay Primary Data'!AU770)</f>
        <v/>
      </c>
      <c r="G770" s="2" t="str">
        <f>IF('eBay Primary Data'!AV770="","",'eBay Primary Data'!AV770)</f>
        <v/>
      </c>
      <c r="H770" s="3" t="str">
        <f>IF('eBay Primary Data'!AR770="","",'eBay Primary Data'!AR770)</f>
        <v/>
      </c>
      <c r="I770" s="11" t="str">
        <f>IF('eBay Primary Data'!N770="","",'eBay Primary Data'!N770)</f>
        <v/>
      </c>
      <c r="J770" s="3" t="str">
        <f>IF('eBay Primary Data'!O770="","",'eBay Primary Data'!O770)</f>
        <v/>
      </c>
      <c r="K770" s="7"/>
      <c r="L770" s="5" t="str">
        <f>IF('eBay Primary Data'!T770="","",'eBay Primary Data'!T770)</f>
        <v/>
      </c>
      <c r="M770" s="7"/>
      <c r="N770" s="8" t="s">
        <v>5</v>
      </c>
      <c r="O770" s="14" t="str">
        <f>IF('eBay Primary Data'!A770="","",'eBay Primary Data'!A770)</f>
        <v/>
      </c>
    </row>
    <row r="771" spans="1:15">
      <c r="A771" s="2" t="str">
        <f>IF('eBay Primary Data'!C771="","",'eBay Primary Data'!C771)</f>
        <v/>
      </c>
      <c r="B771" s="10"/>
      <c r="C771" s="9" t="str">
        <f>IF('eBay Primary Data'!AP771="","",'eBay Primary Data'!AP771)</f>
        <v/>
      </c>
      <c r="D771" s="9" t="str">
        <f>IF('eBay Primary Data'!AQ771="","",'eBay Primary Data'!AQ771)</f>
        <v/>
      </c>
      <c r="E771" s="2" t="str">
        <f>IF('eBay Primary Data'!AT771="","",'eBay Primary Data'!AT771)</f>
        <v/>
      </c>
      <c r="F771" s="2" t="str">
        <f>IF('eBay Primary Data'!AU771="","",'eBay Primary Data'!AU771)</f>
        <v/>
      </c>
      <c r="G771" s="2" t="str">
        <f>IF('eBay Primary Data'!AV771="","",'eBay Primary Data'!AV771)</f>
        <v/>
      </c>
      <c r="H771" s="3" t="str">
        <f>IF('eBay Primary Data'!AR771="","",'eBay Primary Data'!AR771)</f>
        <v/>
      </c>
      <c r="I771" s="11" t="str">
        <f>IF('eBay Primary Data'!N771="","",'eBay Primary Data'!N771)</f>
        <v/>
      </c>
      <c r="J771" s="3" t="str">
        <f>IF('eBay Primary Data'!O771="","",'eBay Primary Data'!O771)</f>
        <v/>
      </c>
      <c r="K771" s="7"/>
      <c r="L771" s="5" t="str">
        <f>IF('eBay Primary Data'!T771="","",'eBay Primary Data'!T771)</f>
        <v/>
      </c>
      <c r="M771" s="7"/>
      <c r="N771" s="8" t="s">
        <v>5</v>
      </c>
      <c r="O771" s="14" t="str">
        <f>IF('eBay Primary Data'!A771="","",'eBay Primary Data'!A771)</f>
        <v/>
      </c>
    </row>
    <row r="772" spans="1:15">
      <c r="A772" s="2" t="str">
        <f>IF('eBay Primary Data'!C772="","",'eBay Primary Data'!C772)</f>
        <v/>
      </c>
      <c r="B772" s="10"/>
      <c r="C772" s="9" t="str">
        <f>IF('eBay Primary Data'!AP772="","",'eBay Primary Data'!AP772)</f>
        <v/>
      </c>
      <c r="D772" s="9" t="str">
        <f>IF('eBay Primary Data'!AQ772="","",'eBay Primary Data'!AQ772)</f>
        <v/>
      </c>
      <c r="E772" s="2" t="str">
        <f>IF('eBay Primary Data'!AT772="","",'eBay Primary Data'!AT772)</f>
        <v/>
      </c>
      <c r="F772" s="2" t="str">
        <f>IF('eBay Primary Data'!AU772="","",'eBay Primary Data'!AU772)</f>
        <v/>
      </c>
      <c r="G772" s="2" t="str">
        <f>IF('eBay Primary Data'!AV772="","",'eBay Primary Data'!AV772)</f>
        <v/>
      </c>
      <c r="H772" s="3" t="str">
        <f>IF('eBay Primary Data'!AR772="","",'eBay Primary Data'!AR772)</f>
        <v/>
      </c>
      <c r="I772" s="11" t="str">
        <f>IF('eBay Primary Data'!N772="","",'eBay Primary Data'!N772)</f>
        <v/>
      </c>
      <c r="J772" s="3" t="str">
        <f>IF('eBay Primary Data'!O772="","",'eBay Primary Data'!O772)</f>
        <v/>
      </c>
      <c r="K772" s="7"/>
      <c r="L772" s="5" t="str">
        <f>IF('eBay Primary Data'!T772="","",'eBay Primary Data'!T772)</f>
        <v/>
      </c>
      <c r="M772" s="7"/>
      <c r="N772" s="8" t="s">
        <v>5</v>
      </c>
      <c r="O772" s="14" t="str">
        <f>IF('eBay Primary Data'!A772="","",'eBay Primary Data'!A772)</f>
        <v/>
      </c>
    </row>
    <row r="773" spans="1:15">
      <c r="A773" s="2" t="str">
        <f>IF('eBay Primary Data'!C773="","",'eBay Primary Data'!C773)</f>
        <v/>
      </c>
      <c r="B773" s="10"/>
      <c r="C773" s="9" t="str">
        <f>IF('eBay Primary Data'!AP773="","",'eBay Primary Data'!AP773)</f>
        <v/>
      </c>
      <c r="D773" s="9" t="str">
        <f>IF('eBay Primary Data'!AQ773="","",'eBay Primary Data'!AQ773)</f>
        <v/>
      </c>
      <c r="E773" s="2" t="str">
        <f>IF('eBay Primary Data'!AT773="","",'eBay Primary Data'!AT773)</f>
        <v/>
      </c>
      <c r="F773" s="2" t="str">
        <f>IF('eBay Primary Data'!AU773="","",'eBay Primary Data'!AU773)</f>
        <v/>
      </c>
      <c r="G773" s="2" t="str">
        <f>IF('eBay Primary Data'!AV773="","",'eBay Primary Data'!AV773)</f>
        <v/>
      </c>
      <c r="H773" s="3" t="str">
        <f>IF('eBay Primary Data'!AR773="","",'eBay Primary Data'!AR773)</f>
        <v/>
      </c>
      <c r="I773" s="11" t="str">
        <f>IF('eBay Primary Data'!N773="","",'eBay Primary Data'!N773)</f>
        <v/>
      </c>
      <c r="J773" s="3" t="str">
        <f>IF('eBay Primary Data'!O773="","",'eBay Primary Data'!O773)</f>
        <v/>
      </c>
      <c r="K773" s="7"/>
      <c r="L773" s="5" t="str">
        <f>IF('eBay Primary Data'!T773="","",'eBay Primary Data'!T773)</f>
        <v/>
      </c>
      <c r="M773" s="7"/>
      <c r="N773" s="8" t="s">
        <v>5</v>
      </c>
      <c r="O773" s="14" t="str">
        <f>IF('eBay Primary Data'!A773="","",'eBay Primary Data'!A773)</f>
        <v/>
      </c>
    </row>
    <row r="774" spans="1:15">
      <c r="A774" s="2" t="str">
        <f>IF('eBay Primary Data'!C774="","",'eBay Primary Data'!C774)</f>
        <v/>
      </c>
      <c r="B774" s="10"/>
      <c r="C774" s="9" t="str">
        <f>IF('eBay Primary Data'!AP774="","",'eBay Primary Data'!AP774)</f>
        <v/>
      </c>
      <c r="D774" s="9" t="str">
        <f>IF('eBay Primary Data'!AQ774="","",'eBay Primary Data'!AQ774)</f>
        <v/>
      </c>
      <c r="E774" s="2" t="str">
        <f>IF('eBay Primary Data'!AT774="","",'eBay Primary Data'!AT774)</f>
        <v/>
      </c>
      <c r="F774" s="2" t="str">
        <f>IF('eBay Primary Data'!AU774="","",'eBay Primary Data'!AU774)</f>
        <v/>
      </c>
      <c r="G774" s="2" t="str">
        <f>IF('eBay Primary Data'!AV774="","",'eBay Primary Data'!AV774)</f>
        <v/>
      </c>
      <c r="H774" s="3" t="str">
        <f>IF('eBay Primary Data'!AR774="","",'eBay Primary Data'!AR774)</f>
        <v/>
      </c>
      <c r="I774" s="11" t="str">
        <f>IF('eBay Primary Data'!N774="","",'eBay Primary Data'!N774)</f>
        <v/>
      </c>
      <c r="J774" s="3" t="str">
        <f>IF('eBay Primary Data'!O774="","",'eBay Primary Data'!O774)</f>
        <v/>
      </c>
      <c r="K774" s="7"/>
      <c r="L774" s="5" t="str">
        <f>IF('eBay Primary Data'!T774="","",'eBay Primary Data'!T774)</f>
        <v/>
      </c>
      <c r="M774" s="7"/>
      <c r="N774" s="8" t="s">
        <v>5</v>
      </c>
      <c r="O774" s="14" t="str">
        <f>IF('eBay Primary Data'!A774="","",'eBay Primary Data'!A774)</f>
        <v/>
      </c>
    </row>
    <row r="775" spans="1:15">
      <c r="A775" s="2" t="str">
        <f>IF('eBay Primary Data'!C775="","",'eBay Primary Data'!C775)</f>
        <v/>
      </c>
      <c r="B775" s="10"/>
      <c r="C775" s="9" t="str">
        <f>IF('eBay Primary Data'!AP775="","",'eBay Primary Data'!AP775)</f>
        <v/>
      </c>
      <c r="D775" s="9" t="str">
        <f>IF('eBay Primary Data'!AQ775="","",'eBay Primary Data'!AQ775)</f>
        <v/>
      </c>
      <c r="E775" s="2" t="str">
        <f>IF('eBay Primary Data'!AT775="","",'eBay Primary Data'!AT775)</f>
        <v/>
      </c>
      <c r="F775" s="2" t="str">
        <f>IF('eBay Primary Data'!AU775="","",'eBay Primary Data'!AU775)</f>
        <v/>
      </c>
      <c r="G775" s="2" t="str">
        <f>IF('eBay Primary Data'!AV775="","",'eBay Primary Data'!AV775)</f>
        <v/>
      </c>
      <c r="H775" s="3" t="str">
        <f>IF('eBay Primary Data'!AR775="","",'eBay Primary Data'!AR775)</f>
        <v/>
      </c>
      <c r="I775" s="11" t="str">
        <f>IF('eBay Primary Data'!N775="","",'eBay Primary Data'!N775)</f>
        <v/>
      </c>
      <c r="J775" s="3" t="str">
        <f>IF('eBay Primary Data'!O775="","",'eBay Primary Data'!O775)</f>
        <v/>
      </c>
      <c r="K775" s="7"/>
      <c r="L775" s="5" t="str">
        <f>IF('eBay Primary Data'!T775="","",'eBay Primary Data'!T775)</f>
        <v/>
      </c>
      <c r="M775" s="7"/>
      <c r="N775" s="8" t="s">
        <v>5</v>
      </c>
      <c r="O775" s="14" t="str">
        <f>IF('eBay Primary Data'!A775="","",'eBay Primary Data'!A775)</f>
        <v/>
      </c>
    </row>
    <row r="776" spans="1:15">
      <c r="A776" s="2" t="str">
        <f>IF('eBay Primary Data'!C776="","",'eBay Primary Data'!C776)</f>
        <v/>
      </c>
      <c r="B776" s="10"/>
      <c r="C776" s="9" t="str">
        <f>IF('eBay Primary Data'!AP776="","",'eBay Primary Data'!AP776)</f>
        <v/>
      </c>
      <c r="D776" s="9" t="str">
        <f>IF('eBay Primary Data'!AQ776="","",'eBay Primary Data'!AQ776)</f>
        <v/>
      </c>
      <c r="E776" s="2" t="str">
        <f>IF('eBay Primary Data'!AT776="","",'eBay Primary Data'!AT776)</f>
        <v/>
      </c>
      <c r="F776" s="2" t="str">
        <f>IF('eBay Primary Data'!AU776="","",'eBay Primary Data'!AU776)</f>
        <v/>
      </c>
      <c r="G776" s="2" t="str">
        <f>IF('eBay Primary Data'!AV776="","",'eBay Primary Data'!AV776)</f>
        <v/>
      </c>
      <c r="H776" s="3" t="str">
        <f>IF('eBay Primary Data'!AR776="","",'eBay Primary Data'!AR776)</f>
        <v/>
      </c>
      <c r="I776" s="11" t="str">
        <f>IF('eBay Primary Data'!N776="","",'eBay Primary Data'!N776)</f>
        <v/>
      </c>
      <c r="J776" s="3" t="str">
        <f>IF('eBay Primary Data'!O776="","",'eBay Primary Data'!O776)</f>
        <v/>
      </c>
      <c r="K776" s="7"/>
      <c r="L776" s="5" t="str">
        <f>IF('eBay Primary Data'!T776="","",'eBay Primary Data'!T776)</f>
        <v/>
      </c>
      <c r="M776" s="7"/>
      <c r="N776" s="8" t="s">
        <v>5</v>
      </c>
      <c r="O776" s="14" t="str">
        <f>IF('eBay Primary Data'!A776="","",'eBay Primary Data'!A776)</f>
        <v/>
      </c>
    </row>
    <row r="777" spans="1:15">
      <c r="A777" s="2" t="str">
        <f>IF('eBay Primary Data'!C777="","",'eBay Primary Data'!C777)</f>
        <v/>
      </c>
      <c r="B777" s="10"/>
      <c r="C777" s="9" t="str">
        <f>IF('eBay Primary Data'!AP777="","",'eBay Primary Data'!AP777)</f>
        <v/>
      </c>
      <c r="D777" s="9" t="str">
        <f>IF('eBay Primary Data'!AQ777="","",'eBay Primary Data'!AQ777)</f>
        <v/>
      </c>
      <c r="E777" s="2" t="str">
        <f>IF('eBay Primary Data'!AT777="","",'eBay Primary Data'!AT777)</f>
        <v/>
      </c>
      <c r="F777" s="2" t="str">
        <f>IF('eBay Primary Data'!AU777="","",'eBay Primary Data'!AU777)</f>
        <v/>
      </c>
      <c r="G777" s="2" t="str">
        <f>IF('eBay Primary Data'!AV777="","",'eBay Primary Data'!AV777)</f>
        <v/>
      </c>
      <c r="H777" s="3" t="str">
        <f>IF('eBay Primary Data'!AR777="","",'eBay Primary Data'!AR777)</f>
        <v/>
      </c>
      <c r="I777" s="11" t="str">
        <f>IF('eBay Primary Data'!N777="","",'eBay Primary Data'!N777)</f>
        <v/>
      </c>
      <c r="J777" s="3" t="str">
        <f>IF('eBay Primary Data'!O777="","",'eBay Primary Data'!O777)</f>
        <v/>
      </c>
      <c r="K777" s="7"/>
      <c r="L777" s="5" t="str">
        <f>IF('eBay Primary Data'!T777="","",'eBay Primary Data'!T777)</f>
        <v/>
      </c>
      <c r="M777" s="7"/>
      <c r="N777" s="8" t="s">
        <v>5</v>
      </c>
      <c r="O777" s="14" t="str">
        <f>IF('eBay Primary Data'!A777="","",'eBay Primary Data'!A777)</f>
        <v/>
      </c>
    </row>
    <row r="778" spans="1:15">
      <c r="A778" s="2" t="str">
        <f>IF('eBay Primary Data'!C778="","",'eBay Primary Data'!C778)</f>
        <v/>
      </c>
      <c r="B778" s="10"/>
      <c r="C778" s="9" t="str">
        <f>IF('eBay Primary Data'!AP778="","",'eBay Primary Data'!AP778)</f>
        <v/>
      </c>
      <c r="D778" s="9" t="str">
        <f>IF('eBay Primary Data'!AQ778="","",'eBay Primary Data'!AQ778)</f>
        <v/>
      </c>
      <c r="E778" s="2" t="str">
        <f>IF('eBay Primary Data'!AT778="","",'eBay Primary Data'!AT778)</f>
        <v/>
      </c>
      <c r="F778" s="2" t="str">
        <f>IF('eBay Primary Data'!AU778="","",'eBay Primary Data'!AU778)</f>
        <v/>
      </c>
      <c r="G778" s="2" t="str">
        <f>IF('eBay Primary Data'!AV778="","",'eBay Primary Data'!AV778)</f>
        <v/>
      </c>
      <c r="H778" s="3" t="str">
        <f>IF('eBay Primary Data'!AR778="","",'eBay Primary Data'!AR778)</f>
        <v/>
      </c>
      <c r="I778" s="11" t="str">
        <f>IF('eBay Primary Data'!N778="","",'eBay Primary Data'!N778)</f>
        <v/>
      </c>
      <c r="J778" s="3" t="str">
        <f>IF('eBay Primary Data'!O778="","",'eBay Primary Data'!O778)</f>
        <v/>
      </c>
      <c r="K778" s="7"/>
      <c r="L778" s="5" t="str">
        <f>IF('eBay Primary Data'!T778="","",'eBay Primary Data'!T778)</f>
        <v/>
      </c>
      <c r="M778" s="7"/>
      <c r="N778" s="8" t="s">
        <v>5</v>
      </c>
      <c r="O778" s="14" t="str">
        <f>IF('eBay Primary Data'!A778="","",'eBay Primary Data'!A778)</f>
        <v/>
      </c>
    </row>
    <row r="779" spans="1:15">
      <c r="A779" s="2" t="str">
        <f>IF('eBay Primary Data'!C779="","",'eBay Primary Data'!C779)</f>
        <v/>
      </c>
      <c r="B779" s="10"/>
      <c r="C779" s="9" t="str">
        <f>IF('eBay Primary Data'!AP779="","",'eBay Primary Data'!AP779)</f>
        <v/>
      </c>
      <c r="D779" s="9" t="str">
        <f>IF('eBay Primary Data'!AQ779="","",'eBay Primary Data'!AQ779)</f>
        <v/>
      </c>
      <c r="E779" s="2" t="str">
        <f>IF('eBay Primary Data'!AT779="","",'eBay Primary Data'!AT779)</f>
        <v/>
      </c>
      <c r="F779" s="2" t="str">
        <f>IF('eBay Primary Data'!AU779="","",'eBay Primary Data'!AU779)</f>
        <v/>
      </c>
      <c r="G779" s="2" t="str">
        <f>IF('eBay Primary Data'!AV779="","",'eBay Primary Data'!AV779)</f>
        <v/>
      </c>
      <c r="H779" s="3" t="str">
        <f>IF('eBay Primary Data'!AR779="","",'eBay Primary Data'!AR779)</f>
        <v/>
      </c>
      <c r="I779" s="11" t="str">
        <f>IF('eBay Primary Data'!N779="","",'eBay Primary Data'!N779)</f>
        <v/>
      </c>
      <c r="J779" s="3" t="str">
        <f>IF('eBay Primary Data'!O779="","",'eBay Primary Data'!O779)</f>
        <v/>
      </c>
      <c r="K779" s="7"/>
      <c r="L779" s="5" t="str">
        <f>IF('eBay Primary Data'!T779="","",'eBay Primary Data'!T779)</f>
        <v/>
      </c>
      <c r="M779" s="7"/>
      <c r="N779" s="8" t="s">
        <v>5</v>
      </c>
      <c r="O779" s="14" t="str">
        <f>IF('eBay Primary Data'!A779="","",'eBay Primary Data'!A779)</f>
        <v/>
      </c>
    </row>
    <row r="780" spans="1:15">
      <c r="A780" s="2" t="str">
        <f>IF('eBay Primary Data'!C780="","",'eBay Primary Data'!C780)</f>
        <v/>
      </c>
      <c r="B780" s="10"/>
      <c r="C780" s="9" t="str">
        <f>IF('eBay Primary Data'!AP780="","",'eBay Primary Data'!AP780)</f>
        <v/>
      </c>
      <c r="D780" s="9" t="str">
        <f>IF('eBay Primary Data'!AQ780="","",'eBay Primary Data'!AQ780)</f>
        <v/>
      </c>
      <c r="E780" s="2" t="str">
        <f>IF('eBay Primary Data'!AT780="","",'eBay Primary Data'!AT780)</f>
        <v/>
      </c>
      <c r="F780" s="2" t="str">
        <f>IF('eBay Primary Data'!AU780="","",'eBay Primary Data'!AU780)</f>
        <v/>
      </c>
      <c r="G780" s="2" t="str">
        <f>IF('eBay Primary Data'!AV780="","",'eBay Primary Data'!AV780)</f>
        <v/>
      </c>
      <c r="H780" s="3" t="str">
        <f>IF('eBay Primary Data'!AR780="","",'eBay Primary Data'!AR780)</f>
        <v/>
      </c>
      <c r="I780" s="11" t="str">
        <f>IF('eBay Primary Data'!N780="","",'eBay Primary Data'!N780)</f>
        <v/>
      </c>
      <c r="J780" s="3" t="str">
        <f>IF('eBay Primary Data'!O780="","",'eBay Primary Data'!O780)</f>
        <v/>
      </c>
      <c r="K780" s="7"/>
      <c r="L780" s="5" t="str">
        <f>IF('eBay Primary Data'!T780="","",'eBay Primary Data'!T780)</f>
        <v/>
      </c>
      <c r="M780" s="7"/>
      <c r="N780" s="8" t="s">
        <v>5</v>
      </c>
      <c r="O780" s="14" t="str">
        <f>IF('eBay Primary Data'!A780="","",'eBay Primary Data'!A780)</f>
        <v/>
      </c>
    </row>
    <row r="781" spans="1:15">
      <c r="A781" s="2" t="str">
        <f>IF('eBay Primary Data'!C781="","",'eBay Primary Data'!C781)</f>
        <v/>
      </c>
      <c r="B781" s="10"/>
      <c r="C781" s="9" t="str">
        <f>IF('eBay Primary Data'!AP781="","",'eBay Primary Data'!AP781)</f>
        <v/>
      </c>
      <c r="D781" s="9" t="str">
        <f>IF('eBay Primary Data'!AQ781="","",'eBay Primary Data'!AQ781)</f>
        <v/>
      </c>
      <c r="E781" s="2" t="str">
        <f>IF('eBay Primary Data'!AT781="","",'eBay Primary Data'!AT781)</f>
        <v/>
      </c>
      <c r="F781" s="2" t="str">
        <f>IF('eBay Primary Data'!AU781="","",'eBay Primary Data'!AU781)</f>
        <v/>
      </c>
      <c r="G781" s="2" t="str">
        <f>IF('eBay Primary Data'!AV781="","",'eBay Primary Data'!AV781)</f>
        <v/>
      </c>
      <c r="H781" s="3" t="str">
        <f>IF('eBay Primary Data'!AR781="","",'eBay Primary Data'!AR781)</f>
        <v/>
      </c>
      <c r="I781" s="11" t="str">
        <f>IF('eBay Primary Data'!N781="","",'eBay Primary Data'!N781)</f>
        <v/>
      </c>
      <c r="J781" s="3" t="str">
        <f>IF('eBay Primary Data'!O781="","",'eBay Primary Data'!O781)</f>
        <v/>
      </c>
      <c r="K781" s="7"/>
      <c r="L781" s="5" t="str">
        <f>IF('eBay Primary Data'!T781="","",'eBay Primary Data'!T781)</f>
        <v/>
      </c>
      <c r="M781" s="7"/>
      <c r="N781" s="8" t="s">
        <v>5</v>
      </c>
      <c r="O781" s="14" t="str">
        <f>IF('eBay Primary Data'!A781="","",'eBay Primary Data'!A781)</f>
        <v/>
      </c>
    </row>
    <row r="782" spans="1:15">
      <c r="A782" s="2" t="str">
        <f>IF('eBay Primary Data'!C782="","",'eBay Primary Data'!C782)</f>
        <v/>
      </c>
      <c r="B782" s="10"/>
      <c r="C782" s="9" t="str">
        <f>IF('eBay Primary Data'!AP782="","",'eBay Primary Data'!AP782)</f>
        <v/>
      </c>
      <c r="D782" s="9" t="str">
        <f>IF('eBay Primary Data'!AQ782="","",'eBay Primary Data'!AQ782)</f>
        <v/>
      </c>
      <c r="E782" s="2" t="str">
        <f>IF('eBay Primary Data'!AT782="","",'eBay Primary Data'!AT782)</f>
        <v/>
      </c>
      <c r="F782" s="2" t="str">
        <f>IF('eBay Primary Data'!AU782="","",'eBay Primary Data'!AU782)</f>
        <v/>
      </c>
      <c r="G782" s="2" t="str">
        <f>IF('eBay Primary Data'!AV782="","",'eBay Primary Data'!AV782)</f>
        <v/>
      </c>
      <c r="H782" s="3" t="str">
        <f>IF('eBay Primary Data'!AR782="","",'eBay Primary Data'!AR782)</f>
        <v/>
      </c>
      <c r="I782" s="11" t="str">
        <f>IF('eBay Primary Data'!N782="","",'eBay Primary Data'!N782)</f>
        <v/>
      </c>
      <c r="J782" s="3" t="str">
        <f>IF('eBay Primary Data'!O782="","",'eBay Primary Data'!O782)</f>
        <v/>
      </c>
      <c r="K782" s="7"/>
      <c r="L782" s="5" t="str">
        <f>IF('eBay Primary Data'!T782="","",'eBay Primary Data'!T782)</f>
        <v/>
      </c>
      <c r="M782" s="7"/>
      <c r="N782" s="8" t="s">
        <v>5</v>
      </c>
      <c r="O782" s="14" t="str">
        <f>IF('eBay Primary Data'!A782="","",'eBay Primary Data'!A782)</f>
        <v/>
      </c>
    </row>
    <row r="783" spans="1:15">
      <c r="A783" s="2" t="str">
        <f>IF('eBay Primary Data'!C783="","",'eBay Primary Data'!C783)</f>
        <v/>
      </c>
      <c r="B783" s="10"/>
      <c r="C783" s="9" t="str">
        <f>IF('eBay Primary Data'!AP783="","",'eBay Primary Data'!AP783)</f>
        <v/>
      </c>
      <c r="D783" s="9" t="str">
        <f>IF('eBay Primary Data'!AQ783="","",'eBay Primary Data'!AQ783)</f>
        <v/>
      </c>
      <c r="E783" s="2" t="str">
        <f>IF('eBay Primary Data'!AT783="","",'eBay Primary Data'!AT783)</f>
        <v/>
      </c>
      <c r="F783" s="2" t="str">
        <f>IF('eBay Primary Data'!AU783="","",'eBay Primary Data'!AU783)</f>
        <v/>
      </c>
      <c r="G783" s="2" t="str">
        <f>IF('eBay Primary Data'!AV783="","",'eBay Primary Data'!AV783)</f>
        <v/>
      </c>
      <c r="H783" s="3" t="str">
        <f>IF('eBay Primary Data'!AR783="","",'eBay Primary Data'!AR783)</f>
        <v/>
      </c>
      <c r="I783" s="11" t="str">
        <f>IF('eBay Primary Data'!N783="","",'eBay Primary Data'!N783)</f>
        <v/>
      </c>
      <c r="J783" s="3" t="str">
        <f>IF('eBay Primary Data'!O783="","",'eBay Primary Data'!O783)</f>
        <v/>
      </c>
      <c r="K783" s="7"/>
      <c r="L783" s="5" t="str">
        <f>IF('eBay Primary Data'!T783="","",'eBay Primary Data'!T783)</f>
        <v/>
      </c>
      <c r="M783" s="7"/>
      <c r="N783" s="8" t="s">
        <v>5</v>
      </c>
      <c r="O783" s="14" t="str">
        <f>IF('eBay Primary Data'!A783="","",'eBay Primary Data'!A783)</f>
        <v/>
      </c>
    </row>
    <row r="784" spans="1:15">
      <c r="A784" s="2" t="str">
        <f>IF('eBay Primary Data'!C784="","",'eBay Primary Data'!C784)</f>
        <v/>
      </c>
      <c r="B784" s="10"/>
      <c r="C784" s="9" t="str">
        <f>IF('eBay Primary Data'!AP784="","",'eBay Primary Data'!AP784)</f>
        <v/>
      </c>
      <c r="D784" s="9" t="str">
        <f>IF('eBay Primary Data'!AQ784="","",'eBay Primary Data'!AQ784)</f>
        <v/>
      </c>
      <c r="E784" s="2" t="str">
        <f>IF('eBay Primary Data'!AT784="","",'eBay Primary Data'!AT784)</f>
        <v/>
      </c>
      <c r="F784" s="2" t="str">
        <f>IF('eBay Primary Data'!AU784="","",'eBay Primary Data'!AU784)</f>
        <v/>
      </c>
      <c r="G784" s="2" t="str">
        <f>IF('eBay Primary Data'!AV784="","",'eBay Primary Data'!AV784)</f>
        <v/>
      </c>
      <c r="H784" s="3" t="str">
        <f>IF('eBay Primary Data'!AR784="","",'eBay Primary Data'!AR784)</f>
        <v/>
      </c>
      <c r="I784" s="11" t="str">
        <f>IF('eBay Primary Data'!N784="","",'eBay Primary Data'!N784)</f>
        <v/>
      </c>
      <c r="J784" s="3" t="str">
        <f>IF('eBay Primary Data'!O784="","",'eBay Primary Data'!O784)</f>
        <v/>
      </c>
      <c r="K784" s="7"/>
      <c r="L784" s="5" t="str">
        <f>IF('eBay Primary Data'!T784="","",'eBay Primary Data'!T784)</f>
        <v/>
      </c>
      <c r="M784" s="7"/>
      <c r="N784" s="8" t="s">
        <v>5</v>
      </c>
      <c r="O784" s="14" t="str">
        <f>IF('eBay Primary Data'!A784="","",'eBay Primary Data'!A784)</f>
        <v/>
      </c>
    </row>
    <row r="785" spans="1:15">
      <c r="A785" s="2" t="str">
        <f>IF('eBay Primary Data'!C785="","",'eBay Primary Data'!C785)</f>
        <v/>
      </c>
      <c r="B785" s="10"/>
      <c r="C785" s="9" t="str">
        <f>IF('eBay Primary Data'!AP785="","",'eBay Primary Data'!AP785)</f>
        <v/>
      </c>
      <c r="D785" s="9" t="str">
        <f>IF('eBay Primary Data'!AQ785="","",'eBay Primary Data'!AQ785)</f>
        <v/>
      </c>
      <c r="E785" s="2" t="str">
        <f>IF('eBay Primary Data'!AT785="","",'eBay Primary Data'!AT785)</f>
        <v/>
      </c>
      <c r="F785" s="2" t="str">
        <f>IF('eBay Primary Data'!AU785="","",'eBay Primary Data'!AU785)</f>
        <v/>
      </c>
      <c r="G785" s="2" t="str">
        <f>IF('eBay Primary Data'!AV785="","",'eBay Primary Data'!AV785)</f>
        <v/>
      </c>
      <c r="H785" s="3" t="str">
        <f>IF('eBay Primary Data'!AR785="","",'eBay Primary Data'!AR785)</f>
        <v/>
      </c>
      <c r="I785" s="11" t="str">
        <f>IF('eBay Primary Data'!N785="","",'eBay Primary Data'!N785)</f>
        <v/>
      </c>
      <c r="J785" s="3" t="str">
        <f>IF('eBay Primary Data'!O785="","",'eBay Primary Data'!O785)</f>
        <v/>
      </c>
      <c r="K785" s="7"/>
      <c r="L785" s="5" t="str">
        <f>IF('eBay Primary Data'!T785="","",'eBay Primary Data'!T785)</f>
        <v/>
      </c>
      <c r="M785" s="7"/>
      <c r="N785" s="8" t="s">
        <v>5</v>
      </c>
      <c r="O785" s="14" t="str">
        <f>IF('eBay Primary Data'!A785="","",'eBay Primary Data'!A785)</f>
        <v/>
      </c>
    </row>
    <row r="786" spans="1:15">
      <c r="A786" s="2" t="str">
        <f>IF('eBay Primary Data'!C786="","",'eBay Primary Data'!C786)</f>
        <v/>
      </c>
      <c r="B786" s="10"/>
      <c r="C786" s="9" t="str">
        <f>IF('eBay Primary Data'!AP786="","",'eBay Primary Data'!AP786)</f>
        <v/>
      </c>
      <c r="D786" s="9" t="str">
        <f>IF('eBay Primary Data'!AQ786="","",'eBay Primary Data'!AQ786)</f>
        <v/>
      </c>
      <c r="E786" s="2" t="str">
        <f>IF('eBay Primary Data'!AT786="","",'eBay Primary Data'!AT786)</f>
        <v/>
      </c>
      <c r="F786" s="2" t="str">
        <f>IF('eBay Primary Data'!AU786="","",'eBay Primary Data'!AU786)</f>
        <v/>
      </c>
      <c r="G786" s="2" t="str">
        <f>IF('eBay Primary Data'!AV786="","",'eBay Primary Data'!AV786)</f>
        <v/>
      </c>
      <c r="H786" s="3" t="str">
        <f>IF('eBay Primary Data'!AR786="","",'eBay Primary Data'!AR786)</f>
        <v/>
      </c>
      <c r="I786" s="11" t="str">
        <f>IF('eBay Primary Data'!N786="","",'eBay Primary Data'!N786)</f>
        <v/>
      </c>
      <c r="J786" s="3" t="str">
        <f>IF('eBay Primary Data'!O786="","",'eBay Primary Data'!O786)</f>
        <v/>
      </c>
      <c r="K786" s="7"/>
      <c r="L786" s="5" t="str">
        <f>IF('eBay Primary Data'!T786="","",'eBay Primary Data'!T786)</f>
        <v/>
      </c>
      <c r="M786" s="7"/>
      <c r="N786" s="8" t="s">
        <v>5</v>
      </c>
      <c r="O786" s="14" t="str">
        <f>IF('eBay Primary Data'!A786="","",'eBay Primary Data'!A786)</f>
        <v/>
      </c>
    </row>
    <row r="787" spans="1:15">
      <c r="A787" s="2" t="str">
        <f>IF('eBay Primary Data'!C787="","",'eBay Primary Data'!C787)</f>
        <v/>
      </c>
      <c r="B787" s="10"/>
      <c r="C787" s="9" t="str">
        <f>IF('eBay Primary Data'!AP787="","",'eBay Primary Data'!AP787)</f>
        <v/>
      </c>
      <c r="D787" s="9" t="str">
        <f>IF('eBay Primary Data'!AQ787="","",'eBay Primary Data'!AQ787)</f>
        <v/>
      </c>
      <c r="E787" s="2" t="str">
        <f>IF('eBay Primary Data'!AT787="","",'eBay Primary Data'!AT787)</f>
        <v/>
      </c>
      <c r="F787" s="2" t="str">
        <f>IF('eBay Primary Data'!AU787="","",'eBay Primary Data'!AU787)</f>
        <v/>
      </c>
      <c r="G787" s="2" t="str">
        <f>IF('eBay Primary Data'!AV787="","",'eBay Primary Data'!AV787)</f>
        <v/>
      </c>
      <c r="H787" s="3" t="str">
        <f>IF('eBay Primary Data'!AR787="","",'eBay Primary Data'!AR787)</f>
        <v/>
      </c>
      <c r="I787" s="11" t="str">
        <f>IF('eBay Primary Data'!N787="","",'eBay Primary Data'!N787)</f>
        <v/>
      </c>
      <c r="J787" s="3" t="str">
        <f>IF('eBay Primary Data'!O787="","",'eBay Primary Data'!O787)</f>
        <v/>
      </c>
      <c r="K787" s="7"/>
      <c r="L787" s="5" t="str">
        <f>IF('eBay Primary Data'!T787="","",'eBay Primary Data'!T787)</f>
        <v/>
      </c>
      <c r="M787" s="7"/>
      <c r="N787" s="8" t="s">
        <v>5</v>
      </c>
      <c r="O787" s="14" t="str">
        <f>IF('eBay Primary Data'!A787="","",'eBay Primary Data'!A787)</f>
        <v/>
      </c>
    </row>
    <row r="788" spans="1:15">
      <c r="A788" s="2" t="str">
        <f>IF('eBay Primary Data'!C788="","",'eBay Primary Data'!C788)</f>
        <v/>
      </c>
      <c r="B788" s="10"/>
      <c r="C788" s="9" t="str">
        <f>IF('eBay Primary Data'!AP788="","",'eBay Primary Data'!AP788)</f>
        <v/>
      </c>
      <c r="D788" s="9" t="str">
        <f>IF('eBay Primary Data'!AQ788="","",'eBay Primary Data'!AQ788)</f>
        <v/>
      </c>
      <c r="E788" s="2" t="str">
        <f>IF('eBay Primary Data'!AT788="","",'eBay Primary Data'!AT788)</f>
        <v/>
      </c>
      <c r="F788" s="2" t="str">
        <f>IF('eBay Primary Data'!AU788="","",'eBay Primary Data'!AU788)</f>
        <v/>
      </c>
      <c r="G788" s="2" t="str">
        <f>IF('eBay Primary Data'!AV788="","",'eBay Primary Data'!AV788)</f>
        <v/>
      </c>
      <c r="H788" s="3" t="str">
        <f>IF('eBay Primary Data'!AR788="","",'eBay Primary Data'!AR788)</f>
        <v/>
      </c>
      <c r="I788" s="11" t="str">
        <f>IF('eBay Primary Data'!N788="","",'eBay Primary Data'!N788)</f>
        <v/>
      </c>
      <c r="J788" s="3" t="str">
        <f>IF('eBay Primary Data'!O788="","",'eBay Primary Data'!O788)</f>
        <v/>
      </c>
      <c r="K788" s="7"/>
      <c r="L788" s="5" t="str">
        <f>IF('eBay Primary Data'!T788="","",'eBay Primary Data'!T788)</f>
        <v/>
      </c>
      <c r="M788" s="7"/>
      <c r="N788" s="8" t="s">
        <v>5</v>
      </c>
      <c r="O788" s="14" t="str">
        <f>IF('eBay Primary Data'!A788="","",'eBay Primary Data'!A788)</f>
        <v/>
      </c>
    </row>
    <row r="789" spans="1:15">
      <c r="A789" s="2" t="str">
        <f>IF('eBay Primary Data'!C789="","",'eBay Primary Data'!C789)</f>
        <v/>
      </c>
      <c r="B789" s="10"/>
      <c r="C789" s="9" t="str">
        <f>IF('eBay Primary Data'!AP789="","",'eBay Primary Data'!AP789)</f>
        <v/>
      </c>
      <c r="D789" s="9" t="str">
        <f>IF('eBay Primary Data'!AQ789="","",'eBay Primary Data'!AQ789)</f>
        <v/>
      </c>
      <c r="E789" s="2" t="str">
        <f>IF('eBay Primary Data'!AT789="","",'eBay Primary Data'!AT789)</f>
        <v/>
      </c>
      <c r="F789" s="2" t="str">
        <f>IF('eBay Primary Data'!AU789="","",'eBay Primary Data'!AU789)</f>
        <v/>
      </c>
      <c r="G789" s="2" t="str">
        <f>IF('eBay Primary Data'!AV789="","",'eBay Primary Data'!AV789)</f>
        <v/>
      </c>
      <c r="H789" s="3" t="str">
        <f>IF('eBay Primary Data'!AR789="","",'eBay Primary Data'!AR789)</f>
        <v/>
      </c>
      <c r="I789" s="11" t="str">
        <f>IF('eBay Primary Data'!N789="","",'eBay Primary Data'!N789)</f>
        <v/>
      </c>
      <c r="J789" s="3" t="str">
        <f>IF('eBay Primary Data'!O789="","",'eBay Primary Data'!O789)</f>
        <v/>
      </c>
      <c r="K789" s="7"/>
      <c r="L789" s="5" t="str">
        <f>IF('eBay Primary Data'!T789="","",'eBay Primary Data'!T789)</f>
        <v/>
      </c>
      <c r="M789" s="7"/>
      <c r="N789" s="8" t="s">
        <v>5</v>
      </c>
      <c r="O789" s="14" t="str">
        <f>IF('eBay Primary Data'!A789="","",'eBay Primary Data'!A789)</f>
        <v/>
      </c>
    </row>
    <row r="790" spans="1:15">
      <c r="A790" s="2" t="str">
        <f>IF('eBay Primary Data'!C790="","",'eBay Primary Data'!C790)</f>
        <v/>
      </c>
      <c r="B790" s="10"/>
      <c r="C790" s="9" t="str">
        <f>IF('eBay Primary Data'!AP790="","",'eBay Primary Data'!AP790)</f>
        <v/>
      </c>
      <c r="D790" s="9" t="str">
        <f>IF('eBay Primary Data'!AQ790="","",'eBay Primary Data'!AQ790)</f>
        <v/>
      </c>
      <c r="E790" s="2" t="str">
        <f>IF('eBay Primary Data'!AT790="","",'eBay Primary Data'!AT790)</f>
        <v/>
      </c>
      <c r="F790" s="2" t="str">
        <f>IF('eBay Primary Data'!AU790="","",'eBay Primary Data'!AU790)</f>
        <v/>
      </c>
      <c r="G790" s="2" t="str">
        <f>IF('eBay Primary Data'!AV790="","",'eBay Primary Data'!AV790)</f>
        <v/>
      </c>
      <c r="H790" s="3" t="str">
        <f>IF('eBay Primary Data'!AR790="","",'eBay Primary Data'!AR790)</f>
        <v/>
      </c>
      <c r="I790" s="11" t="str">
        <f>IF('eBay Primary Data'!N790="","",'eBay Primary Data'!N790)</f>
        <v/>
      </c>
      <c r="J790" s="3" t="str">
        <f>IF('eBay Primary Data'!O790="","",'eBay Primary Data'!O790)</f>
        <v/>
      </c>
      <c r="K790" s="7"/>
      <c r="L790" s="5" t="str">
        <f>IF('eBay Primary Data'!T790="","",'eBay Primary Data'!T790)</f>
        <v/>
      </c>
      <c r="M790" s="7"/>
      <c r="N790" s="8" t="s">
        <v>5</v>
      </c>
      <c r="O790" s="14" t="str">
        <f>IF('eBay Primary Data'!A790="","",'eBay Primary Data'!A790)</f>
        <v/>
      </c>
    </row>
    <row r="791" spans="1:15">
      <c r="A791" s="2" t="str">
        <f>IF('eBay Primary Data'!C791="","",'eBay Primary Data'!C791)</f>
        <v/>
      </c>
      <c r="B791" s="10"/>
      <c r="C791" s="9" t="str">
        <f>IF('eBay Primary Data'!AP791="","",'eBay Primary Data'!AP791)</f>
        <v/>
      </c>
      <c r="D791" s="9" t="str">
        <f>IF('eBay Primary Data'!AQ791="","",'eBay Primary Data'!AQ791)</f>
        <v/>
      </c>
      <c r="E791" s="2" t="str">
        <f>IF('eBay Primary Data'!AT791="","",'eBay Primary Data'!AT791)</f>
        <v/>
      </c>
      <c r="F791" s="2" t="str">
        <f>IF('eBay Primary Data'!AU791="","",'eBay Primary Data'!AU791)</f>
        <v/>
      </c>
      <c r="G791" s="2" t="str">
        <f>IF('eBay Primary Data'!AV791="","",'eBay Primary Data'!AV791)</f>
        <v/>
      </c>
      <c r="H791" s="3" t="str">
        <f>IF('eBay Primary Data'!AR791="","",'eBay Primary Data'!AR791)</f>
        <v/>
      </c>
      <c r="I791" s="11" t="str">
        <f>IF('eBay Primary Data'!N791="","",'eBay Primary Data'!N791)</f>
        <v/>
      </c>
      <c r="J791" s="3" t="str">
        <f>IF('eBay Primary Data'!O791="","",'eBay Primary Data'!O791)</f>
        <v/>
      </c>
      <c r="K791" s="7"/>
      <c r="L791" s="5" t="str">
        <f>IF('eBay Primary Data'!T791="","",'eBay Primary Data'!T791)</f>
        <v/>
      </c>
      <c r="M791" s="7"/>
      <c r="N791" s="8" t="s">
        <v>5</v>
      </c>
      <c r="O791" s="14" t="str">
        <f>IF('eBay Primary Data'!A791="","",'eBay Primary Data'!A791)</f>
        <v/>
      </c>
    </row>
    <row r="792" spans="1:15">
      <c r="A792" s="2" t="str">
        <f>IF('eBay Primary Data'!C792="","",'eBay Primary Data'!C792)</f>
        <v/>
      </c>
      <c r="B792" s="10"/>
      <c r="C792" s="9" t="str">
        <f>IF('eBay Primary Data'!AP792="","",'eBay Primary Data'!AP792)</f>
        <v/>
      </c>
      <c r="D792" s="9" t="str">
        <f>IF('eBay Primary Data'!AQ792="","",'eBay Primary Data'!AQ792)</f>
        <v/>
      </c>
      <c r="E792" s="2" t="str">
        <f>IF('eBay Primary Data'!AT792="","",'eBay Primary Data'!AT792)</f>
        <v/>
      </c>
      <c r="F792" s="2" t="str">
        <f>IF('eBay Primary Data'!AU792="","",'eBay Primary Data'!AU792)</f>
        <v/>
      </c>
      <c r="G792" s="2" t="str">
        <f>IF('eBay Primary Data'!AV792="","",'eBay Primary Data'!AV792)</f>
        <v/>
      </c>
      <c r="H792" s="3" t="str">
        <f>IF('eBay Primary Data'!AR792="","",'eBay Primary Data'!AR792)</f>
        <v/>
      </c>
      <c r="I792" s="11" t="str">
        <f>IF('eBay Primary Data'!N792="","",'eBay Primary Data'!N792)</f>
        <v/>
      </c>
      <c r="J792" s="3" t="str">
        <f>IF('eBay Primary Data'!O792="","",'eBay Primary Data'!O792)</f>
        <v/>
      </c>
      <c r="K792" s="7"/>
      <c r="L792" s="5" t="str">
        <f>IF('eBay Primary Data'!T792="","",'eBay Primary Data'!T792)</f>
        <v/>
      </c>
      <c r="M792" s="7"/>
      <c r="N792" s="8" t="s">
        <v>5</v>
      </c>
      <c r="O792" s="14" t="str">
        <f>IF('eBay Primary Data'!A792="","",'eBay Primary Data'!A792)</f>
        <v/>
      </c>
    </row>
    <row r="793" spans="1:15">
      <c r="A793" s="2" t="str">
        <f>IF('eBay Primary Data'!C793="","",'eBay Primary Data'!C793)</f>
        <v/>
      </c>
      <c r="B793" s="10"/>
      <c r="C793" s="9" t="str">
        <f>IF('eBay Primary Data'!AP793="","",'eBay Primary Data'!AP793)</f>
        <v/>
      </c>
      <c r="D793" s="9" t="str">
        <f>IF('eBay Primary Data'!AQ793="","",'eBay Primary Data'!AQ793)</f>
        <v/>
      </c>
      <c r="E793" s="2" t="str">
        <f>IF('eBay Primary Data'!AT793="","",'eBay Primary Data'!AT793)</f>
        <v/>
      </c>
      <c r="F793" s="2" t="str">
        <f>IF('eBay Primary Data'!AU793="","",'eBay Primary Data'!AU793)</f>
        <v/>
      </c>
      <c r="G793" s="2" t="str">
        <f>IF('eBay Primary Data'!AV793="","",'eBay Primary Data'!AV793)</f>
        <v/>
      </c>
      <c r="H793" s="3" t="str">
        <f>IF('eBay Primary Data'!AR793="","",'eBay Primary Data'!AR793)</f>
        <v/>
      </c>
      <c r="I793" s="11" t="str">
        <f>IF('eBay Primary Data'!N793="","",'eBay Primary Data'!N793)</f>
        <v/>
      </c>
      <c r="J793" s="3" t="str">
        <f>IF('eBay Primary Data'!O793="","",'eBay Primary Data'!O793)</f>
        <v/>
      </c>
      <c r="K793" s="7"/>
      <c r="L793" s="5" t="str">
        <f>IF('eBay Primary Data'!T793="","",'eBay Primary Data'!T793)</f>
        <v/>
      </c>
      <c r="M793" s="7"/>
      <c r="N793" s="8" t="s">
        <v>5</v>
      </c>
      <c r="O793" s="14" t="str">
        <f>IF('eBay Primary Data'!A793="","",'eBay Primary Data'!A793)</f>
        <v/>
      </c>
    </row>
    <row r="794" spans="1:15">
      <c r="A794" s="2" t="str">
        <f>IF('eBay Primary Data'!C794="","",'eBay Primary Data'!C794)</f>
        <v/>
      </c>
      <c r="B794" s="10"/>
      <c r="C794" s="9" t="str">
        <f>IF('eBay Primary Data'!AP794="","",'eBay Primary Data'!AP794)</f>
        <v/>
      </c>
      <c r="D794" s="9" t="str">
        <f>IF('eBay Primary Data'!AQ794="","",'eBay Primary Data'!AQ794)</f>
        <v/>
      </c>
      <c r="E794" s="2" t="str">
        <f>IF('eBay Primary Data'!AT794="","",'eBay Primary Data'!AT794)</f>
        <v/>
      </c>
      <c r="F794" s="2" t="str">
        <f>IF('eBay Primary Data'!AU794="","",'eBay Primary Data'!AU794)</f>
        <v/>
      </c>
      <c r="G794" s="2" t="str">
        <f>IF('eBay Primary Data'!AV794="","",'eBay Primary Data'!AV794)</f>
        <v/>
      </c>
      <c r="H794" s="3" t="str">
        <f>IF('eBay Primary Data'!AR794="","",'eBay Primary Data'!AR794)</f>
        <v/>
      </c>
      <c r="I794" s="11" t="str">
        <f>IF('eBay Primary Data'!N794="","",'eBay Primary Data'!N794)</f>
        <v/>
      </c>
      <c r="J794" s="3" t="str">
        <f>IF('eBay Primary Data'!O794="","",'eBay Primary Data'!O794)</f>
        <v/>
      </c>
      <c r="K794" s="7"/>
      <c r="L794" s="5" t="str">
        <f>IF('eBay Primary Data'!T794="","",'eBay Primary Data'!T794)</f>
        <v/>
      </c>
      <c r="M794" s="7"/>
      <c r="N794" s="8" t="s">
        <v>5</v>
      </c>
      <c r="O794" s="14" t="str">
        <f>IF('eBay Primary Data'!A794="","",'eBay Primary Data'!A794)</f>
        <v/>
      </c>
    </row>
    <row r="795" spans="1:15">
      <c r="A795" s="2" t="str">
        <f>IF('eBay Primary Data'!C795="","",'eBay Primary Data'!C795)</f>
        <v/>
      </c>
      <c r="B795" s="10"/>
      <c r="C795" s="9" t="str">
        <f>IF('eBay Primary Data'!AP795="","",'eBay Primary Data'!AP795)</f>
        <v/>
      </c>
      <c r="D795" s="9" t="str">
        <f>IF('eBay Primary Data'!AQ795="","",'eBay Primary Data'!AQ795)</f>
        <v/>
      </c>
      <c r="E795" s="2" t="str">
        <f>IF('eBay Primary Data'!AT795="","",'eBay Primary Data'!AT795)</f>
        <v/>
      </c>
      <c r="F795" s="2" t="str">
        <f>IF('eBay Primary Data'!AU795="","",'eBay Primary Data'!AU795)</f>
        <v/>
      </c>
      <c r="G795" s="2" t="str">
        <f>IF('eBay Primary Data'!AV795="","",'eBay Primary Data'!AV795)</f>
        <v/>
      </c>
      <c r="H795" s="3" t="str">
        <f>IF('eBay Primary Data'!AR795="","",'eBay Primary Data'!AR795)</f>
        <v/>
      </c>
      <c r="I795" s="11" t="str">
        <f>IF('eBay Primary Data'!N795="","",'eBay Primary Data'!N795)</f>
        <v/>
      </c>
      <c r="J795" s="3" t="str">
        <f>IF('eBay Primary Data'!O795="","",'eBay Primary Data'!O795)</f>
        <v/>
      </c>
      <c r="K795" s="7"/>
      <c r="L795" s="5" t="str">
        <f>IF('eBay Primary Data'!T795="","",'eBay Primary Data'!T795)</f>
        <v/>
      </c>
      <c r="M795" s="7"/>
      <c r="N795" s="8" t="s">
        <v>5</v>
      </c>
      <c r="O795" s="14" t="str">
        <f>IF('eBay Primary Data'!A795="","",'eBay Primary Data'!A795)</f>
        <v/>
      </c>
    </row>
    <row r="796" spans="1:15">
      <c r="A796" s="2" t="str">
        <f>IF('eBay Primary Data'!C796="","",'eBay Primary Data'!C796)</f>
        <v/>
      </c>
      <c r="B796" s="10"/>
      <c r="C796" s="9" t="str">
        <f>IF('eBay Primary Data'!AP796="","",'eBay Primary Data'!AP796)</f>
        <v/>
      </c>
      <c r="D796" s="9" t="str">
        <f>IF('eBay Primary Data'!AQ796="","",'eBay Primary Data'!AQ796)</f>
        <v/>
      </c>
      <c r="E796" s="2" t="str">
        <f>IF('eBay Primary Data'!AT796="","",'eBay Primary Data'!AT796)</f>
        <v/>
      </c>
      <c r="F796" s="2" t="str">
        <f>IF('eBay Primary Data'!AU796="","",'eBay Primary Data'!AU796)</f>
        <v/>
      </c>
      <c r="G796" s="2" t="str">
        <f>IF('eBay Primary Data'!AV796="","",'eBay Primary Data'!AV796)</f>
        <v/>
      </c>
      <c r="H796" s="3" t="str">
        <f>IF('eBay Primary Data'!AR796="","",'eBay Primary Data'!AR796)</f>
        <v/>
      </c>
      <c r="I796" s="11" t="str">
        <f>IF('eBay Primary Data'!N796="","",'eBay Primary Data'!N796)</f>
        <v/>
      </c>
      <c r="J796" s="3" t="str">
        <f>IF('eBay Primary Data'!O796="","",'eBay Primary Data'!O796)</f>
        <v/>
      </c>
      <c r="K796" s="7"/>
      <c r="L796" s="5" t="str">
        <f>IF('eBay Primary Data'!T796="","",'eBay Primary Data'!T796)</f>
        <v/>
      </c>
      <c r="M796" s="7"/>
      <c r="N796" s="8" t="s">
        <v>5</v>
      </c>
      <c r="O796" s="14" t="str">
        <f>IF('eBay Primary Data'!A796="","",'eBay Primary Data'!A796)</f>
        <v/>
      </c>
    </row>
    <row r="797" spans="1:15">
      <c r="A797" s="2" t="str">
        <f>IF('eBay Primary Data'!C797="","",'eBay Primary Data'!C797)</f>
        <v/>
      </c>
      <c r="B797" s="10"/>
      <c r="C797" s="9" t="str">
        <f>IF('eBay Primary Data'!AP797="","",'eBay Primary Data'!AP797)</f>
        <v/>
      </c>
      <c r="D797" s="9" t="str">
        <f>IF('eBay Primary Data'!AQ797="","",'eBay Primary Data'!AQ797)</f>
        <v/>
      </c>
      <c r="E797" s="2" t="str">
        <f>IF('eBay Primary Data'!AT797="","",'eBay Primary Data'!AT797)</f>
        <v/>
      </c>
      <c r="F797" s="2" t="str">
        <f>IF('eBay Primary Data'!AU797="","",'eBay Primary Data'!AU797)</f>
        <v/>
      </c>
      <c r="G797" s="2" t="str">
        <f>IF('eBay Primary Data'!AV797="","",'eBay Primary Data'!AV797)</f>
        <v/>
      </c>
      <c r="H797" s="3" t="str">
        <f>IF('eBay Primary Data'!AR797="","",'eBay Primary Data'!AR797)</f>
        <v/>
      </c>
      <c r="I797" s="11" t="str">
        <f>IF('eBay Primary Data'!N797="","",'eBay Primary Data'!N797)</f>
        <v/>
      </c>
      <c r="J797" s="3" t="str">
        <f>IF('eBay Primary Data'!O797="","",'eBay Primary Data'!O797)</f>
        <v/>
      </c>
      <c r="K797" s="7"/>
      <c r="L797" s="5" t="str">
        <f>IF('eBay Primary Data'!T797="","",'eBay Primary Data'!T797)</f>
        <v/>
      </c>
      <c r="M797" s="7"/>
      <c r="N797" s="8" t="s">
        <v>5</v>
      </c>
      <c r="O797" s="14" t="str">
        <f>IF('eBay Primary Data'!A797="","",'eBay Primary Data'!A797)</f>
        <v/>
      </c>
    </row>
    <row r="798" spans="1:15">
      <c r="A798" s="2" t="str">
        <f>IF('eBay Primary Data'!C798="","",'eBay Primary Data'!C798)</f>
        <v/>
      </c>
      <c r="B798" s="10"/>
      <c r="C798" s="9" t="str">
        <f>IF('eBay Primary Data'!AP798="","",'eBay Primary Data'!AP798)</f>
        <v/>
      </c>
      <c r="D798" s="9" t="str">
        <f>IF('eBay Primary Data'!AQ798="","",'eBay Primary Data'!AQ798)</f>
        <v/>
      </c>
      <c r="E798" s="2" t="str">
        <f>IF('eBay Primary Data'!AT798="","",'eBay Primary Data'!AT798)</f>
        <v/>
      </c>
      <c r="F798" s="2" t="str">
        <f>IF('eBay Primary Data'!AU798="","",'eBay Primary Data'!AU798)</f>
        <v/>
      </c>
      <c r="G798" s="2" t="str">
        <f>IF('eBay Primary Data'!AV798="","",'eBay Primary Data'!AV798)</f>
        <v/>
      </c>
      <c r="H798" s="3" t="str">
        <f>IF('eBay Primary Data'!AR798="","",'eBay Primary Data'!AR798)</f>
        <v/>
      </c>
      <c r="I798" s="11" t="str">
        <f>IF('eBay Primary Data'!N798="","",'eBay Primary Data'!N798)</f>
        <v/>
      </c>
      <c r="J798" s="3" t="str">
        <f>IF('eBay Primary Data'!O798="","",'eBay Primary Data'!O798)</f>
        <v/>
      </c>
      <c r="K798" s="7"/>
      <c r="L798" s="5" t="str">
        <f>IF('eBay Primary Data'!T798="","",'eBay Primary Data'!T798)</f>
        <v/>
      </c>
      <c r="M798" s="7"/>
      <c r="N798" s="8" t="s">
        <v>5</v>
      </c>
      <c r="O798" s="14" t="str">
        <f>IF('eBay Primary Data'!A798="","",'eBay Primary Data'!A798)</f>
        <v/>
      </c>
    </row>
    <row r="799" spans="1:15">
      <c r="A799" s="2" t="str">
        <f>IF('eBay Primary Data'!C799="","",'eBay Primary Data'!C799)</f>
        <v/>
      </c>
      <c r="B799" s="10"/>
      <c r="C799" s="9" t="str">
        <f>IF('eBay Primary Data'!AP799="","",'eBay Primary Data'!AP799)</f>
        <v/>
      </c>
      <c r="D799" s="9" t="str">
        <f>IF('eBay Primary Data'!AQ799="","",'eBay Primary Data'!AQ799)</f>
        <v/>
      </c>
      <c r="E799" s="2" t="str">
        <f>IF('eBay Primary Data'!AT799="","",'eBay Primary Data'!AT799)</f>
        <v/>
      </c>
      <c r="F799" s="2" t="str">
        <f>IF('eBay Primary Data'!AU799="","",'eBay Primary Data'!AU799)</f>
        <v/>
      </c>
      <c r="G799" s="2" t="str">
        <f>IF('eBay Primary Data'!AV799="","",'eBay Primary Data'!AV799)</f>
        <v/>
      </c>
      <c r="H799" s="3" t="str">
        <f>IF('eBay Primary Data'!AR799="","",'eBay Primary Data'!AR799)</f>
        <v/>
      </c>
      <c r="I799" s="11" t="str">
        <f>IF('eBay Primary Data'!N799="","",'eBay Primary Data'!N799)</f>
        <v/>
      </c>
      <c r="J799" s="3" t="str">
        <f>IF('eBay Primary Data'!O799="","",'eBay Primary Data'!O799)</f>
        <v/>
      </c>
      <c r="K799" s="7"/>
      <c r="L799" s="5" t="str">
        <f>IF('eBay Primary Data'!T799="","",'eBay Primary Data'!T799)</f>
        <v/>
      </c>
      <c r="M799" s="7"/>
      <c r="N799" s="8" t="s">
        <v>5</v>
      </c>
      <c r="O799" s="14" t="str">
        <f>IF('eBay Primary Data'!A799="","",'eBay Primary Data'!A799)</f>
        <v/>
      </c>
    </row>
    <row r="800" spans="1:15">
      <c r="A800" s="2" t="str">
        <f>IF('eBay Primary Data'!C800="","",'eBay Primary Data'!C800)</f>
        <v/>
      </c>
      <c r="B800" s="10"/>
      <c r="C800" s="9" t="str">
        <f>IF('eBay Primary Data'!AP800="","",'eBay Primary Data'!AP800)</f>
        <v/>
      </c>
      <c r="D800" s="9" t="str">
        <f>IF('eBay Primary Data'!AQ800="","",'eBay Primary Data'!AQ800)</f>
        <v/>
      </c>
      <c r="E800" s="2" t="str">
        <f>IF('eBay Primary Data'!AT800="","",'eBay Primary Data'!AT800)</f>
        <v/>
      </c>
      <c r="F800" s="2" t="str">
        <f>IF('eBay Primary Data'!AU800="","",'eBay Primary Data'!AU800)</f>
        <v/>
      </c>
      <c r="G800" s="2" t="str">
        <f>IF('eBay Primary Data'!AV800="","",'eBay Primary Data'!AV800)</f>
        <v/>
      </c>
      <c r="H800" s="3" t="str">
        <f>IF('eBay Primary Data'!AR800="","",'eBay Primary Data'!AR800)</f>
        <v/>
      </c>
      <c r="I800" s="11" t="str">
        <f>IF('eBay Primary Data'!N800="","",'eBay Primary Data'!N800)</f>
        <v/>
      </c>
      <c r="J800" s="3" t="str">
        <f>IF('eBay Primary Data'!O800="","",'eBay Primary Data'!O800)</f>
        <v/>
      </c>
      <c r="K800" s="7"/>
      <c r="L800" s="5" t="str">
        <f>IF('eBay Primary Data'!T800="","",'eBay Primary Data'!T800)</f>
        <v/>
      </c>
      <c r="M800" s="7"/>
      <c r="N800" s="8" t="s">
        <v>5</v>
      </c>
      <c r="O800" s="14" t="str">
        <f>IF('eBay Primary Data'!A800="","",'eBay Primary Data'!A800)</f>
        <v/>
      </c>
    </row>
    <row r="801" spans="1:15">
      <c r="A801" s="2" t="str">
        <f>IF('eBay Primary Data'!C801="","",'eBay Primary Data'!C801)</f>
        <v/>
      </c>
      <c r="B801" s="10"/>
      <c r="C801" s="9" t="str">
        <f>IF('eBay Primary Data'!AP801="","",'eBay Primary Data'!AP801)</f>
        <v/>
      </c>
      <c r="D801" s="9" t="str">
        <f>IF('eBay Primary Data'!AQ801="","",'eBay Primary Data'!AQ801)</f>
        <v/>
      </c>
      <c r="E801" s="2" t="str">
        <f>IF('eBay Primary Data'!AT801="","",'eBay Primary Data'!AT801)</f>
        <v/>
      </c>
      <c r="F801" s="2" t="str">
        <f>IF('eBay Primary Data'!AU801="","",'eBay Primary Data'!AU801)</f>
        <v/>
      </c>
      <c r="G801" s="2" t="str">
        <f>IF('eBay Primary Data'!AV801="","",'eBay Primary Data'!AV801)</f>
        <v/>
      </c>
      <c r="H801" s="3" t="str">
        <f>IF('eBay Primary Data'!AR801="","",'eBay Primary Data'!AR801)</f>
        <v/>
      </c>
      <c r="I801" s="11" t="str">
        <f>IF('eBay Primary Data'!N801="","",'eBay Primary Data'!N801)</f>
        <v/>
      </c>
      <c r="J801" s="3" t="str">
        <f>IF('eBay Primary Data'!O801="","",'eBay Primary Data'!O801)</f>
        <v/>
      </c>
      <c r="K801" s="7"/>
      <c r="L801" s="5" t="str">
        <f>IF('eBay Primary Data'!T801="","",'eBay Primary Data'!T801)</f>
        <v/>
      </c>
      <c r="M801" s="7"/>
      <c r="N801" s="8" t="s">
        <v>5</v>
      </c>
      <c r="O801" s="14" t="str">
        <f>IF('eBay Primary Data'!A801="","",'eBay Primary Data'!A801)</f>
        <v/>
      </c>
    </row>
    <row r="802" spans="1:15">
      <c r="A802" s="2" t="str">
        <f>IF('eBay Primary Data'!C802="","",'eBay Primary Data'!C802)</f>
        <v/>
      </c>
      <c r="B802" s="10"/>
      <c r="C802" s="9" t="str">
        <f>IF('eBay Primary Data'!AP802="","",'eBay Primary Data'!AP802)</f>
        <v/>
      </c>
      <c r="D802" s="9" t="str">
        <f>IF('eBay Primary Data'!AQ802="","",'eBay Primary Data'!AQ802)</f>
        <v/>
      </c>
      <c r="E802" s="2" t="str">
        <f>IF('eBay Primary Data'!AT802="","",'eBay Primary Data'!AT802)</f>
        <v/>
      </c>
      <c r="F802" s="2" t="str">
        <f>IF('eBay Primary Data'!AU802="","",'eBay Primary Data'!AU802)</f>
        <v/>
      </c>
      <c r="G802" s="2" t="str">
        <f>IF('eBay Primary Data'!AV802="","",'eBay Primary Data'!AV802)</f>
        <v/>
      </c>
      <c r="H802" s="3" t="str">
        <f>IF('eBay Primary Data'!AR802="","",'eBay Primary Data'!AR802)</f>
        <v/>
      </c>
      <c r="I802" s="11" t="str">
        <f>IF('eBay Primary Data'!N802="","",'eBay Primary Data'!N802)</f>
        <v/>
      </c>
      <c r="J802" s="3" t="str">
        <f>IF('eBay Primary Data'!O802="","",'eBay Primary Data'!O802)</f>
        <v/>
      </c>
      <c r="K802" s="7"/>
      <c r="L802" s="5" t="str">
        <f>IF('eBay Primary Data'!T802="","",'eBay Primary Data'!T802)</f>
        <v/>
      </c>
      <c r="M802" s="7"/>
      <c r="N802" s="8" t="s">
        <v>5</v>
      </c>
      <c r="O802" s="14" t="str">
        <f>IF('eBay Primary Data'!A802="","",'eBay Primary Data'!A802)</f>
        <v/>
      </c>
    </row>
    <row r="803" spans="1:15">
      <c r="A803" s="2" t="str">
        <f>IF('eBay Primary Data'!C803="","",'eBay Primary Data'!C803)</f>
        <v/>
      </c>
      <c r="B803" s="10"/>
      <c r="C803" s="9" t="str">
        <f>IF('eBay Primary Data'!AP803="","",'eBay Primary Data'!AP803)</f>
        <v/>
      </c>
      <c r="D803" s="9" t="str">
        <f>IF('eBay Primary Data'!AQ803="","",'eBay Primary Data'!AQ803)</f>
        <v/>
      </c>
      <c r="E803" s="2" t="str">
        <f>IF('eBay Primary Data'!AT803="","",'eBay Primary Data'!AT803)</f>
        <v/>
      </c>
      <c r="F803" s="2" t="str">
        <f>IF('eBay Primary Data'!AU803="","",'eBay Primary Data'!AU803)</f>
        <v/>
      </c>
      <c r="G803" s="2" t="str">
        <f>IF('eBay Primary Data'!AV803="","",'eBay Primary Data'!AV803)</f>
        <v/>
      </c>
      <c r="H803" s="3" t="str">
        <f>IF('eBay Primary Data'!AR803="","",'eBay Primary Data'!AR803)</f>
        <v/>
      </c>
      <c r="I803" s="11" t="str">
        <f>IF('eBay Primary Data'!N803="","",'eBay Primary Data'!N803)</f>
        <v/>
      </c>
      <c r="J803" s="3" t="str">
        <f>IF('eBay Primary Data'!O803="","",'eBay Primary Data'!O803)</f>
        <v/>
      </c>
      <c r="K803" s="7"/>
      <c r="L803" s="5" t="str">
        <f>IF('eBay Primary Data'!T803="","",'eBay Primary Data'!T803)</f>
        <v/>
      </c>
      <c r="M803" s="7"/>
      <c r="N803" s="8" t="s">
        <v>5</v>
      </c>
      <c r="O803" s="14" t="str">
        <f>IF('eBay Primary Data'!A803="","",'eBay Primary Data'!A803)</f>
        <v/>
      </c>
    </row>
    <row r="804" spans="1:15">
      <c r="A804" s="2" t="str">
        <f>IF('eBay Primary Data'!C804="","",'eBay Primary Data'!C804)</f>
        <v/>
      </c>
      <c r="B804" s="10"/>
      <c r="C804" s="9" t="str">
        <f>IF('eBay Primary Data'!AP804="","",'eBay Primary Data'!AP804)</f>
        <v/>
      </c>
      <c r="D804" s="9" t="str">
        <f>IF('eBay Primary Data'!AQ804="","",'eBay Primary Data'!AQ804)</f>
        <v/>
      </c>
      <c r="E804" s="2" t="str">
        <f>IF('eBay Primary Data'!AT804="","",'eBay Primary Data'!AT804)</f>
        <v/>
      </c>
      <c r="F804" s="2" t="str">
        <f>IF('eBay Primary Data'!AU804="","",'eBay Primary Data'!AU804)</f>
        <v/>
      </c>
      <c r="G804" s="2" t="str">
        <f>IF('eBay Primary Data'!AV804="","",'eBay Primary Data'!AV804)</f>
        <v/>
      </c>
      <c r="H804" s="3" t="str">
        <f>IF('eBay Primary Data'!AR804="","",'eBay Primary Data'!AR804)</f>
        <v/>
      </c>
      <c r="I804" s="11" t="str">
        <f>IF('eBay Primary Data'!N804="","",'eBay Primary Data'!N804)</f>
        <v/>
      </c>
      <c r="J804" s="3" t="str">
        <f>IF('eBay Primary Data'!O804="","",'eBay Primary Data'!O804)</f>
        <v/>
      </c>
      <c r="K804" s="7"/>
      <c r="L804" s="5" t="str">
        <f>IF('eBay Primary Data'!T804="","",'eBay Primary Data'!T804)</f>
        <v/>
      </c>
      <c r="M804" s="7"/>
      <c r="N804" s="8" t="s">
        <v>5</v>
      </c>
      <c r="O804" s="14" t="str">
        <f>IF('eBay Primary Data'!A804="","",'eBay Primary Data'!A804)</f>
        <v/>
      </c>
    </row>
    <row r="805" spans="1:15">
      <c r="A805" s="2" t="str">
        <f>IF('eBay Primary Data'!C805="","",'eBay Primary Data'!C805)</f>
        <v/>
      </c>
      <c r="B805" s="10"/>
      <c r="C805" s="9" t="str">
        <f>IF('eBay Primary Data'!AP805="","",'eBay Primary Data'!AP805)</f>
        <v/>
      </c>
      <c r="D805" s="9" t="str">
        <f>IF('eBay Primary Data'!AQ805="","",'eBay Primary Data'!AQ805)</f>
        <v/>
      </c>
      <c r="E805" s="2" t="str">
        <f>IF('eBay Primary Data'!AT805="","",'eBay Primary Data'!AT805)</f>
        <v/>
      </c>
      <c r="F805" s="2" t="str">
        <f>IF('eBay Primary Data'!AU805="","",'eBay Primary Data'!AU805)</f>
        <v/>
      </c>
      <c r="G805" s="2" t="str">
        <f>IF('eBay Primary Data'!AV805="","",'eBay Primary Data'!AV805)</f>
        <v/>
      </c>
      <c r="H805" s="3" t="str">
        <f>IF('eBay Primary Data'!AR805="","",'eBay Primary Data'!AR805)</f>
        <v/>
      </c>
      <c r="I805" s="11" t="str">
        <f>IF('eBay Primary Data'!N805="","",'eBay Primary Data'!N805)</f>
        <v/>
      </c>
      <c r="J805" s="3" t="str">
        <f>IF('eBay Primary Data'!O805="","",'eBay Primary Data'!O805)</f>
        <v/>
      </c>
      <c r="K805" s="7"/>
      <c r="L805" s="5" t="str">
        <f>IF('eBay Primary Data'!T805="","",'eBay Primary Data'!T805)</f>
        <v/>
      </c>
      <c r="M805" s="7"/>
      <c r="N805" s="8" t="s">
        <v>5</v>
      </c>
      <c r="O805" s="14" t="str">
        <f>IF('eBay Primary Data'!A805="","",'eBay Primary Data'!A805)</f>
        <v/>
      </c>
    </row>
    <row r="806" spans="1:15">
      <c r="A806" s="2" t="str">
        <f>IF('eBay Primary Data'!C806="","",'eBay Primary Data'!C806)</f>
        <v/>
      </c>
      <c r="B806" s="10"/>
      <c r="C806" s="9" t="str">
        <f>IF('eBay Primary Data'!AP806="","",'eBay Primary Data'!AP806)</f>
        <v/>
      </c>
      <c r="D806" s="9" t="str">
        <f>IF('eBay Primary Data'!AQ806="","",'eBay Primary Data'!AQ806)</f>
        <v/>
      </c>
      <c r="E806" s="2" t="str">
        <f>IF('eBay Primary Data'!AT806="","",'eBay Primary Data'!AT806)</f>
        <v/>
      </c>
      <c r="F806" s="2" t="str">
        <f>IF('eBay Primary Data'!AU806="","",'eBay Primary Data'!AU806)</f>
        <v/>
      </c>
      <c r="G806" s="2" t="str">
        <f>IF('eBay Primary Data'!AV806="","",'eBay Primary Data'!AV806)</f>
        <v/>
      </c>
      <c r="H806" s="3" t="str">
        <f>IF('eBay Primary Data'!AR806="","",'eBay Primary Data'!AR806)</f>
        <v/>
      </c>
      <c r="I806" s="11" t="str">
        <f>IF('eBay Primary Data'!N806="","",'eBay Primary Data'!N806)</f>
        <v/>
      </c>
      <c r="J806" s="3" t="str">
        <f>IF('eBay Primary Data'!O806="","",'eBay Primary Data'!O806)</f>
        <v/>
      </c>
      <c r="K806" s="7"/>
      <c r="L806" s="5" t="str">
        <f>IF('eBay Primary Data'!T806="","",'eBay Primary Data'!T806)</f>
        <v/>
      </c>
      <c r="M806" s="7"/>
      <c r="N806" s="8" t="s">
        <v>5</v>
      </c>
      <c r="O806" s="14" t="str">
        <f>IF('eBay Primary Data'!A806="","",'eBay Primary Data'!A806)</f>
        <v/>
      </c>
    </row>
    <row r="807" spans="1:15">
      <c r="A807" s="2" t="str">
        <f>IF('eBay Primary Data'!C807="","",'eBay Primary Data'!C807)</f>
        <v/>
      </c>
      <c r="B807" s="10"/>
      <c r="C807" s="9" t="str">
        <f>IF('eBay Primary Data'!AP807="","",'eBay Primary Data'!AP807)</f>
        <v/>
      </c>
      <c r="D807" s="9" t="str">
        <f>IF('eBay Primary Data'!AQ807="","",'eBay Primary Data'!AQ807)</f>
        <v/>
      </c>
      <c r="E807" s="2" t="str">
        <f>IF('eBay Primary Data'!AT807="","",'eBay Primary Data'!AT807)</f>
        <v/>
      </c>
      <c r="F807" s="2" t="str">
        <f>IF('eBay Primary Data'!AU807="","",'eBay Primary Data'!AU807)</f>
        <v/>
      </c>
      <c r="G807" s="2" t="str">
        <f>IF('eBay Primary Data'!AV807="","",'eBay Primary Data'!AV807)</f>
        <v/>
      </c>
      <c r="H807" s="3" t="str">
        <f>IF('eBay Primary Data'!AR807="","",'eBay Primary Data'!AR807)</f>
        <v/>
      </c>
      <c r="I807" s="11" t="str">
        <f>IF('eBay Primary Data'!N807="","",'eBay Primary Data'!N807)</f>
        <v/>
      </c>
      <c r="J807" s="3" t="str">
        <f>IF('eBay Primary Data'!O807="","",'eBay Primary Data'!O807)</f>
        <v/>
      </c>
      <c r="K807" s="7"/>
      <c r="L807" s="5" t="str">
        <f>IF('eBay Primary Data'!T807="","",'eBay Primary Data'!T807)</f>
        <v/>
      </c>
      <c r="M807" s="7"/>
      <c r="N807" s="8" t="s">
        <v>5</v>
      </c>
      <c r="O807" s="14" t="str">
        <f>IF('eBay Primary Data'!A807="","",'eBay Primary Data'!A807)</f>
        <v/>
      </c>
    </row>
    <row r="808" spans="1:15">
      <c r="A808" s="2" t="str">
        <f>IF('eBay Primary Data'!C808="","",'eBay Primary Data'!C808)</f>
        <v/>
      </c>
      <c r="B808" s="10"/>
      <c r="C808" s="9" t="str">
        <f>IF('eBay Primary Data'!AP808="","",'eBay Primary Data'!AP808)</f>
        <v/>
      </c>
      <c r="D808" s="9" t="str">
        <f>IF('eBay Primary Data'!AQ808="","",'eBay Primary Data'!AQ808)</f>
        <v/>
      </c>
      <c r="E808" s="2" t="str">
        <f>IF('eBay Primary Data'!AT808="","",'eBay Primary Data'!AT808)</f>
        <v/>
      </c>
      <c r="F808" s="2" t="str">
        <f>IF('eBay Primary Data'!AU808="","",'eBay Primary Data'!AU808)</f>
        <v/>
      </c>
      <c r="G808" s="2" t="str">
        <f>IF('eBay Primary Data'!AV808="","",'eBay Primary Data'!AV808)</f>
        <v/>
      </c>
      <c r="H808" s="3" t="str">
        <f>IF('eBay Primary Data'!AR808="","",'eBay Primary Data'!AR808)</f>
        <v/>
      </c>
      <c r="I808" s="11" t="str">
        <f>IF('eBay Primary Data'!N808="","",'eBay Primary Data'!N808)</f>
        <v/>
      </c>
      <c r="J808" s="3" t="str">
        <f>IF('eBay Primary Data'!O808="","",'eBay Primary Data'!O808)</f>
        <v/>
      </c>
      <c r="K808" s="7"/>
      <c r="L808" s="5" t="str">
        <f>IF('eBay Primary Data'!T808="","",'eBay Primary Data'!T808)</f>
        <v/>
      </c>
      <c r="M808" s="7"/>
      <c r="N808" s="8" t="s">
        <v>5</v>
      </c>
      <c r="O808" s="14" t="str">
        <f>IF('eBay Primary Data'!A808="","",'eBay Primary Data'!A808)</f>
        <v/>
      </c>
    </row>
    <row r="809" spans="1:15">
      <c r="A809" s="2" t="str">
        <f>IF('eBay Primary Data'!C809="","",'eBay Primary Data'!C809)</f>
        <v/>
      </c>
      <c r="B809" s="10"/>
      <c r="C809" s="9" t="str">
        <f>IF('eBay Primary Data'!AP809="","",'eBay Primary Data'!AP809)</f>
        <v/>
      </c>
      <c r="D809" s="9" t="str">
        <f>IF('eBay Primary Data'!AQ809="","",'eBay Primary Data'!AQ809)</f>
        <v/>
      </c>
      <c r="E809" s="2" t="str">
        <f>IF('eBay Primary Data'!AT809="","",'eBay Primary Data'!AT809)</f>
        <v/>
      </c>
      <c r="F809" s="2" t="str">
        <f>IF('eBay Primary Data'!AU809="","",'eBay Primary Data'!AU809)</f>
        <v/>
      </c>
      <c r="G809" s="2" t="str">
        <f>IF('eBay Primary Data'!AV809="","",'eBay Primary Data'!AV809)</f>
        <v/>
      </c>
      <c r="H809" s="3" t="str">
        <f>IF('eBay Primary Data'!AR809="","",'eBay Primary Data'!AR809)</f>
        <v/>
      </c>
      <c r="I809" s="11" t="str">
        <f>IF('eBay Primary Data'!N809="","",'eBay Primary Data'!N809)</f>
        <v/>
      </c>
      <c r="J809" s="3" t="str">
        <f>IF('eBay Primary Data'!O809="","",'eBay Primary Data'!O809)</f>
        <v/>
      </c>
      <c r="K809" s="7"/>
      <c r="L809" s="5" t="str">
        <f>IF('eBay Primary Data'!T809="","",'eBay Primary Data'!T809)</f>
        <v/>
      </c>
      <c r="M809" s="7"/>
      <c r="N809" s="8" t="s">
        <v>5</v>
      </c>
      <c r="O809" s="14" t="str">
        <f>IF('eBay Primary Data'!A809="","",'eBay Primary Data'!A809)</f>
        <v/>
      </c>
    </row>
    <row r="810" spans="1:15">
      <c r="A810" s="2" t="str">
        <f>IF('eBay Primary Data'!C810="","",'eBay Primary Data'!C810)</f>
        <v/>
      </c>
      <c r="B810" s="10"/>
      <c r="C810" s="9" t="str">
        <f>IF('eBay Primary Data'!AP810="","",'eBay Primary Data'!AP810)</f>
        <v/>
      </c>
      <c r="D810" s="9" t="str">
        <f>IF('eBay Primary Data'!AQ810="","",'eBay Primary Data'!AQ810)</f>
        <v/>
      </c>
      <c r="E810" s="2" t="str">
        <f>IF('eBay Primary Data'!AT810="","",'eBay Primary Data'!AT810)</f>
        <v/>
      </c>
      <c r="F810" s="2" t="str">
        <f>IF('eBay Primary Data'!AU810="","",'eBay Primary Data'!AU810)</f>
        <v/>
      </c>
      <c r="G810" s="2" t="str">
        <f>IF('eBay Primary Data'!AV810="","",'eBay Primary Data'!AV810)</f>
        <v/>
      </c>
      <c r="H810" s="3" t="str">
        <f>IF('eBay Primary Data'!AR810="","",'eBay Primary Data'!AR810)</f>
        <v/>
      </c>
      <c r="I810" s="11" t="str">
        <f>IF('eBay Primary Data'!N810="","",'eBay Primary Data'!N810)</f>
        <v/>
      </c>
      <c r="J810" s="3" t="str">
        <f>IF('eBay Primary Data'!O810="","",'eBay Primary Data'!O810)</f>
        <v/>
      </c>
      <c r="K810" s="7"/>
      <c r="L810" s="5" t="str">
        <f>IF('eBay Primary Data'!T810="","",'eBay Primary Data'!T810)</f>
        <v/>
      </c>
      <c r="M810" s="7"/>
      <c r="N810" s="8" t="s">
        <v>5</v>
      </c>
      <c r="O810" s="14" t="str">
        <f>IF('eBay Primary Data'!A810="","",'eBay Primary Data'!A810)</f>
        <v/>
      </c>
    </row>
    <row r="811" spans="1:15">
      <c r="A811" s="2" t="str">
        <f>IF('eBay Primary Data'!C811="","",'eBay Primary Data'!C811)</f>
        <v/>
      </c>
      <c r="B811" s="10"/>
      <c r="C811" s="9" t="str">
        <f>IF('eBay Primary Data'!AP811="","",'eBay Primary Data'!AP811)</f>
        <v/>
      </c>
      <c r="D811" s="9" t="str">
        <f>IF('eBay Primary Data'!AQ811="","",'eBay Primary Data'!AQ811)</f>
        <v/>
      </c>
      <c r="E811" s="2" t="str">
        <f>IF('eBay Primary Data'!AT811="","",'eBay Primary Data'!AT811)</f>
        <v/>
      </c>
      <c r="F811" s="2" t="str">
        <f>IF('eBay Primary Data'!AU811="","",'eBay Primary Data'!AU811)</f>
        <v/>
      </c>
      <c r="G811" s="2" t="str">
        <f>IF('eBay Primary Data'!AV811="","",'eBay Primary Data'!AV811)</f>
        <v/>
      </c>
      <c r="H811" s="3" t="str">
        <f>IF('eBay Primary Data'!AR811="","",'eBay Primary Data'!AR811)</f>
        <v/>
      </c>
      <c r="I811" s="11" t="str">
        <f>IF('eBay Primary Data'!N811="","",'eBay Primary Data'!N811)</f>
        <v/>
      </c>
      <c r="J811" s="3" t="str">
        <f>IF('eBay Primary Data'!O811="","",'eBay Primary Data'!O811)</f>
        <v/>
      </c>
      <c r="K811" s="7"/>
      <c r="L811" s="5" t="str">
        <f>IF('eBay Primary Data'!T811="","",'eBay Primary Data'!T811)</f>
        <v/>
      </c>
      <c r="M811" s="7"/>
      <c r="N811" s="8" t="s">
        <v>5</v>
      </c>
      <c r="O811" s="14" t="str">
        <f>IF('eBay Primary Data'!A811="","",'eBay Primary Data'!A811)</f>
        <v/>
      </c>
    </row>
    <row r="812" spans="1:15">
      <c r="A812" s="2" t="str">
        <f>IF('eBay Primary Data'!C812="","",'eBay Primary Data'!C812)</f>
        <v/>
      </c>
      <c r="B812" s="10"/>
      <c r="C812" s="9" t="str">
        <f>IF('eBay Primary Data'!AP812="","",'eBay Primary Data'!AP812)</f>
        <v/>
      </c>
      <c r="D812" s="9" t="str">
        <f>IF('eBay Primary Data'!AQ812="","",'eBay Primary Data'!AQ812)</f>
        <v/>
      </c>
      <c r="E812" s="2" t="str">
        <f>IF('eBay Primary Data'!AT812="","",'eBay Primary Data'!AT812)</f>
        <v/>
      </c>
      <c r="F812" s="2" t="str">
        <f>IF('eBay Primary Data'!AU812="","",'eBay Primary Data'!AU812)</f>
        <v/>
      </c>
      <c r="G812" s="2" t="str">
        <f>IF('eBay Primary Data'!AV812="","",'eBay Primary Data'!AV812)</f>
        <v/>
      </c>
      <c r="H812" s="3" t="str">
        <f>IF('eBay Primary Data'!AR812="","",'eBay Primary Data'!AR812)</f>
        <v/>
      </c>
      <c r="I812" s="11" t="str">
        <f>IF('eBay Primary Data'!N812="","",'eBay Primary Data'!N812)</f>
        <v/>
      </c>
      <c r="J812" s="3" t="str">
        <f>IF('eBay Primary Data'!O812="","",'eBay Primary Data'!O812)</f>
        <v/>
      </c>
      <c r="K812" s="7"/>
      <c r="L812" s="5" t="str">
        <f>IF('eBay Primary Data'!T812="","",'eBay Primary Data'!T812)</f>
        <v/>
      </c>
      <c r="M812" s="7"/>
      <c r="N812" s="8" t="s">
        <v>5</v>
      </c>
      <c r="O812" s="14" t="str">
        <f>IF('eBay Primary Data'!A812="","",'eBay Primary Data'!A812)</f>
        <v/>
      </c>
    </row>
    <row r="813" spans="1:15">
      <c r="A813" s="2" t="str">
        <f>IF('eBay Primary Data'!C813="","",'eBay Primary Data'!C813)</f>
        <v/>
      </c>
      <c r="B813" s="10"/>
      <c r="C813" s="9" t="str">
        <f>IF('eBay Primary Data'!AP813="","",'eBay Primary Data'!AP813)</f>
        <v/>
      </c>
      <c r="D813" s="9" t="str">
        <f>IF('eBay Primary Data'!AQ813="","",'eBay Primary Data'!AQ813)</f>
        <v/>
      </c>
      <c r="E813" s="2" t="str">
        <f>IF('eBay Primary Data'!AT813="","",'eBay Primary Data'!AT813)</f>
        <v/>
      </c>
      <c r="F813" s="2" t="str">
        <f>IF('eBay Primary Data'!AU813="","",'eBay Primary Data'!AU813)</f>
        <v/>
      </c>
      <c r="G813" s="2" t="str">
        <f>IF('eBay Primary Data'!AV813="","",'eBay Primary Data'!AV813)</f>
        <v/>
      </c>
      <c r="H813" s="3" t="str">
        <f>IF('eBay Primary Data'!AR813="","",'eBay Primary Data'!AR813)</f>
        <v/>
      </c>
      <c r="I813" s="11" t="str">
        <f>IF('eBay Primary Data'!N813="","",'eBay Primary Data'!N813)</f>
        <v/>
      </c>
      <c r="J813" s="3" t="str">
        <f>IF('eBay Primary Data'!O813="","",'eBay Primary Data'!O813)</f>
        <v/>
      </c>
      <c r="K813" s="7"/>
      <c r="L813" s="5" t="str">
        <f>IF('eBay Primary Data'!T813="","",'eBay Primary Data'!T813)</f>
        <v/>
      </c>
      <c r="M813" s="7"/>
      <c r="N813" s="8" t="s">
        <v>5</v>
      </c>
      <c r="O813" s="14" t="str">
        <f>IF('eBay Primary Data'!A813="","",'eBay Primary Data'!A813)</f>
        <v/>
      </c>
    </row>
    <row r="814" spans="1:15">
      <c r="A814" s="2" t="str">
        <f>IF('eBay Primary Data'!C814="","",'eBay Primary Data'!C814)</f>
        <v/>
      </c>
      <c r="B814" s="10"/>
      <c r="C814" s="9" t="str">
        <f>IF('eBay Primary Data'!AP814="","",'eBay Primary Data'!AP814)</f>
        <v/>
      </c>
      <c r="D814" s="9" t="str">
        <f>IF('eBay Primary Data'!AQ814="","",'eBay Primary Data'!AQ814)</f>
        <v/>
      </c>
      <c r="E814" s="2" t="str">
        <f>IF('eBay Primary Data'!AT814="","",'eBay Primary Data'!AT814)</f>
        <v/>
      </c>
      <c r="F814" s="2" t="str">
        <f>IF('eBay Primary Data'!AU814="","",'eBay Primary Data'!AU814)</f>
        <v/>
      </c>
      <c r="G814" s="2" t="str">
        <f>IF('eBay Primary Data'!AV814="","",'eBay Primary Data'!AV814)</f>
        <v/>
      </c>
      <c r="H814" s="3" t="str">
        <f>IF('eBay Primary Data'!AR814="","",'eBay Primary Data'!AR814)</f>
        <v/>
      </c>
      <c r="I814" s="11" t="str">
        <f>IF('eBay Primary Data'!N814="","",'eBay Primary Data'!N814)</f>
        <v/>
      </c>
      <c r="J814" s="3" t="str">
        <f>IF('eBay Primary Data'!O814="","",'eBay Primary Data'!O814)</f>
        <v/>
      </c>
      <c r="K814" s="7"/>
      <c r="L814" s="5" t="str">
        <f>IF('eBay Primary Data'!T814="","",'eBay Primary Data'!T814)</f>
        <v/>
      </c>
      <c r="M814" s="7"/>
      <c r="N814" s="8" t="s">
        <v>5</v>
      </c>
      <c r="O814" s="14" t="str">
        <f>IF('eBay Primary Data'!A814="","",'eBay Primary Data'!A814)</f>
        <v/>
      </c>
    </row>
    <row r="815" spans="1:15">
      <c r="A815" s="2" t="str">
        <f>IF('eBay Primary Data'!C815="","",'eBay Primary Data'!C815)</f>
        <v/>
      </c>
      <c r="B815" s="10"/>
      <c r="C815" s="9" t="str">
        <f>IF('eBay Primary Data'!AP815="","",'eBay Primary Data'!AP815)</f>
        <v/>
      </c>
      <c r="D815" s="9" t="str">
        <f>IF('eBay Primary Data'!AQ815="","",'eBay Primary Data'!AQ815)</f>
        <v/>
      </c>
      <c r="E815" s="2" t="str">
        <f>IF('eBay Primary Data'!AT815="","",'eBay Primary Data'!AT815)</f>
        <v/>
      </c>
      <c r="F815" s="2" t="str">
        <f>IF('eBay Primary Data'!AU815="","",'eBay Primary Data'!AU815)</f>
        <v/>
      </c>
      <c r="G815" s="2" t="str">
        <f>IF('eBay Primary Data'!AV815="","",'eBay Primary Data'!AV815)</f>
        <v/>
      </c>
      <c r="H815" s="3" t="str">
        <f>IF('eBay Primary Data'!AR815="","",'eBay Primary Data'!AR815)</f>
        <v/>
      </c>
      <c r="I815" s="11" t="str">
        <f>IF('eBay Primary Data'!N815="","",'eBay Primary Data'!N815)</f>
        <v/>
      </c>
      <c r="J815" s="3" t="str">
        <f>IF('eBay Primary Data'!O815="","",'eBay Primary Data'!O815)</f>
        <v/>
      </c>
      <c r="K815" s="7"/>
      <c r="L815" s="5" t="str">
        <f>IF('eBay Primary Data'!T815="","",'eBay Primary Data'!T815)</f>
        <v/>
      </c>
      <c r="M815" s="7"/>
      <c r="N815" s="8" t="s">
        <v>5</v>
      </c>
      <c r="O815" s="14" t="str">
        <f>IF('eBay Primary Data'!A815="","",'eBay Primary Data'!A815)</f>
        <v/>
      </c>
    </row>
    <row r="816" spans="1:15">
      <c r="A816" s="2" t="str">
        <f>IF('eBay Primary Data'!C816="","",'eBay Primary Data'!C816)</f>
        <v/>
      </c>
      <c r="B816" s="10"/>
      <c r="C816" s="9" t="str">
        <f>IF('eBay Primary Data'!AP816="","",'eBay Primary Data'!AP816)</f>
        <v/>
      </c>
      <c r="D816" s="9" t="str">
        <f>IF('eBay Primary Data'!AQ816="","",'eBay Primary Data'!AQ816)</f>
        <v/>
      </c>
      <c r="E816" s="2" t="str">
        <f>IF('eBay Primary Data'!AT816="","",'eBay Primary Data'!AT816)</f>
        <v/>
      </c>
      <c r="F816" s="2" t="str">
        <f>IF('eBay Primary Data'!AU816="","",'eBay Primary Data'!AU816)</f>
        <v/>
      </c>
      <c r="G816" s="2" t="str">
        <f>IF('eBay Primary Data'!AV816="","",'eBay Primary Data'!AV816)</f>
        <v/>
      </c>
      <c r="H816" s="3" t="str">
        <f>IF('eBay Primary Data'!AR816="","",'eBay Primary Data'!AR816)</f>
        <v/>
      </c>
      <c r="I816" s="11" t="str">
        <f>IF('eBay Primary Data'!N816="","",'eBay Primary Data'!N816)</f>
        <v/>
      </c>
      <c r="J816" s="3" t="str">
        <f>IF('eBay Primary Data'!O816="","",'eBay Primary Data'!O816)</f>
        <v/>
      </c>
      <c r="K816" s="7"/>
      <c r="L816" s="5" t="str">
        <f>IF('eBay Primary Data'!T816="","",'eBay Primary Data'!T816)</f>
        <v/>
      </c>
      <c r="M816" s="7"/>
      <c r="N816" s="8" t="s">
        <v>5</v>
      </c>
      <c r="O816" s="14" t="str">
        <f>IF('eBay Primary Data'!A816="","",'eBay Primary Data'!A816)</f>
        <v/>
      </c>
    </row>
    <row r="817" spans="1:15">
      <c r="A817" s="2" t="str">
        <f>IF('eBay Primary Data'!C817="","",'eBay Primary Data'!C817)</f>
        <v/>
      </c>
      <c r="B817" s="10"/>
      <c r="C817" s="9" t="str">
        <f>IF('eBay Primary Data'!AP817="","",'eBay Primary Data'!AP817)</f>
        <v/>
      </c>
      <c r="D817" s="9" t="str">
        <f>IF('eBay Primary Data'!AQ817="","",'eBay Primary Data'!AQ817)</f>
        <v/>
      </c>
      <c r="E817" s="2" t="str">
        <f>IF('eBay Primary Data'!AT817="","",'eBay Primary Data'!AT817)</f>
        <v/>
      </c>
      <c r="F817" s="2" t="str">
        <f>IF('eBay Primary Data'!AU817="","",'eBay Primary Data'!AU817)</f>
        <v/>
      </c>
      <c r="G817" s="2" t="str">
        <f>IF('eBay Primary Data'!AV817="","",'eBay Primary Data'!AV817)</f>
        <v/>
      </c>
      <c r="H817" s="3" t="str">
        <f>IF('eBay Primary Data'!AR817="","",'eBay Primary Data'!AR817)</f>
        <v/>
      </c>
      <c r="I817" s="11" t="str">
        <f>IF('eBay Primary Data'!N817="","",'eBay Primary Data'!N817)</f>
        <v/>
      </c>
      <c r="J817" s="3" t="str">
        <f>IF('eBay Primary Data'!O817="","",'eBay Primary Data'!O817)</f>
        <v/>
      </c>
      <c r="K817" s="7"/>
      <c r="L817" s="5" t="str">
        <f>IF('eBay Primary Data'!T817="","",'eBay Primary Data'!T817)</f>
        <v/>
      </c>
      <c r="M817" s="7"/>
      <c r="N817" s="8" t="s">
        <v>5</v>
      </c>
      <c r="O817" s="14" t="str">
        <f>IF('eBay Primary Data'!A817="","",'eBay Primary Data'!A817)</f>
        <v/>
      </c>
    </row>
    <row r="818" spans="1:15">
      <c r="A818" s="2" t="str">
        <f>IF('eBay Primary Data'!C818="","",'eBay Primary Data'!C818)</f>
        <v/>
      </c>
      <c r="B818" s="10"/>
      <c r="C818" s="9" t="str">
        <f>IF('eBay Primary Data'!AP818="","",'eBay Primary Data'!AP818)</f>
        <v/>
      </c>
      <c r="D818" s="9" t="str">
        <f>IF('eBay Primary Data'!AQ818="","",'eBay Primary Data'!AQ818)</f>
        <v/>
      </c>
      <c r="E818" s="2" t="str">
        <f>IF('eBay Primary Data'!AT818="","",'eBay Primary Data'!AT818)</f>
        <v/>
      </c>
      <c r="F818" s="2" t="str">
        <f>IF('eBay Primary Data'!AU818="","",'eBay Primary Data'!AU818)</f>
        <v/>
      </c>
      <c r="G818" s="2" t="str">
        <f>IF('eBay Primary Data'!AV818="","",'eBay Primary Data'!AV818)</f>
        <v/>
      </c>
      <c r="H818" s="3" t="str">
        <f>IF('eBay Primary Data'!AR818="","",'eBay Primary Data'!AR818)</f>
        <v/>
      </c>
      <c r="I818" s="11" t="str">
        <f>IF('eBay Primary Data'!N818="","",'eBay Primary Data'!N818)</f>
        <v/>
      </c>
      <c r="J818" s="3" t="str">
        <f>IF('eBay Primary Data'!O818="","",'eBay Primary Data'!O818)</f>
        <v/>
      </c>
      <c r="K818" s="7"/>
      <c r="L818" s="5" t="str">
        <f>IF('eBay Primary Data'!T818="","",'eBay Primary Data'!T818)</f>
        <v/>
      </c>
      <c r="M818" s="7"/>
      <c r="N818" s="8" t="s">
        <v>5</v>
      </c>
      <c r="O818" s="14" t="str">
        <f>IF('eBay Primary Data'!A818="","",'eBay Primary Data'!A818)</f>
        <v/>
      </c>
    </row>
    <row r="819" spans="1:15">
      <c r="A819" s="2" t="str">
        <f>IF('eBay Primary Data'!C819="","",'eBay Primary Data'!C819)</f>
        <v/>
      </c>
      <c r="B819" s="10"/>
      <c r="C819" s="9" t="str">
        <f>IF('eBay Primary Data'!AP819="","",'eBay Primary Data'!AP819)</f>
        <v/>
      </c>
      <c r="D819" s="9" t="str">
        <f>IF('eBay Primary Data'!AQ819="","",'eBay Primary Data'!AQ819)</f>
        <v/>
      </c>
      <c r="E819" s="2" t="str">
        <f>IF('eBay Primary Data'!AT819="","",'eBay Primary Data'!AT819)</f>
        <v/>
      </c>
      <c r="F819" s="2" t="str">
        <f>IF('eBay Primary Data'!AU819="","",'eBay Primary Data'!AU819)</f>
        <v/>
      </c>
      <c r="G819" s="2" t="str">
        <f>IF('eBay Primary Data'!AV819="","",'eBay Primary Data'!AV819)</f>
        <v/>
      </c>
      <c r="H819" s="3" t="str">
        <f>IF('eBay Primary Data'!AR819="","",'eBay Primary Data'!AR819)</f>
        <v/>
      </c>
      <c r="I819" s="11" t="str">
        <f>IF('eBay Primary Data'!N819="","",'eBay Primary Data'!N819)</f>
        <v/>
      </c>
      <c r="J819" s="3" t="str">
        <f>IF('eBay Primary Data'!O819="","",'eBay Primary Data'!O819)</f>
        <v/>
      </c>
      <c r="K819" s="7"/>
      <c r="L819" s="5" t="str">
        <f>IF('eBay Primary Data'!T819="","",'eBay Primary Data'!T819)</f>
        <v/>
      </c>
      <c r="M819" s="7"/>
      <c r="N819" s="8" t="s">
        <v>5</v>
      </c>
      <c r="O819" s="14" t="str">
        <f>IF('eBay Primary Data'!A819="","",'eBay Primary Data'!A819)</f>
        <v/>
      </c>
    </row>
    <row r="820" spans="1:15">
      <c r="A820" s="2" t="str">
        <f>IF('eBay Primary Data'!C820="","",'eBay Primary Data'!C820)</f>
        <v/>
      </c>
      <c r="B820" s="10"/>
      <c r="C820" s="9" t="str">
        <f>IF('eBay Primary Data'!AP820="","",'eBay Primary Data'!AP820)</f>
        <v/>
      </c>
      <c r="D820" s="9" t="str">
        <f>IF('eBay Primary Data'!AQ820="","",'eBay Primary Data'!AQ820)</f>
        <v/>
      </c>
      <c r="E820" s="2" t="str">
        <f>IF('eBay Primary Data'!AT820="","",'eBay Primary Data'!AT820)</f>
        <v/>
      </c>
      <c r="F820" s="2" t="str">
        <f>IF('eBay Primary Data'!AU820="","",'eBay Primary Data'!AU820)</f>
        <v/>
      </c>
      <c r="G820" s="2" t="str">
        <f>IF('eBay Primary Data'!AV820="","",'eBay Primary Data'!AV820)</f>
        <v/>
      </c>
      <c r="H820" s="3" t="str">
        <f>IF('eBay Primary Data'!AR820="","",'eBay Primary Data'!AR820)</f>
        <v/>
      </c>
      <c r="I820" s="11" t="str">
        <f>IF('eBay Primary Data'!N820="","",'eBay Primary Data'!N820)</f>
        <v/>
      </c>
      <c r="J820" s="3" t="str">
        <f>IF('eBay Primary Data'!O820="","",'eBay Primary Data'!O820)</f>
        <v/>
      </c>
      <c r="K820" s="7"/>
      <c r="L820" s="5" t="str">
        <f>IF('eBay Primary Data'!T820="","",'eBay Primary Data'!T820)</f>
        <v/>
      </c>
      <c r="M820" s="7"/>
      <c r="N820" s="8" t="s">
        <v>5</v>
      </c>
      <c r="O820" s="14" t="str">
        <f>IF('eBay Primary Data'!A820="","",'eBay Primary Data'!A820)</f>
        <v/>
      </c>
    </row>
    <row r="821" spans="1:15">
      <c r="A821" s="2" t="str">
        <f>IF('eBay Primary Data'!C821="","",'eBay Primary Data'!C821)</f>
        <v/>
      </c>
      <c r="B821" s="10"/>
      <c r="C821" s="9" t="str">
        <f>IF('eBay Primary Data'!AP821="","",'eBay Primary Data'!AP821)</f>
        <v/>
      </c>
      <c r="D821" s="9" t="str">
        <f>IF('eBay Primary Data'!AQ821="","",'eBay Primary Data'!AQ821)</f>
        <v/>
      </c>
      <c r="E821" s="2" t="str">
        <f>IF('eBay Primary Data'!AT821="","",'eBay Primary Data'!AT821)</f>
        <v/>
      </c>
      <c r="F821" s="2" t="str">
        <f>IF('eBay Primary Data'!AU821="","",'eBay Primary Data'!AU821)</f>
        <v/>
      </c>
      <c r="G821" s="2" t="str">
        <f>IF('eBay Primary Data'!AV821="","",'eBay Primary Data'!AV821)</f>
        <v/>
      </c>
      <c r="H821" s="3" t="str">
        <f>IF('eBay Primary Data'!AR821="","",'eBay Primary Data'!AR821)</f>
        <v/>
      </c>
      <c r="I821" s="11" t="str">
        <f>IF('eBay Primary Data'!N821="","",'eBay Primary Data'!N821)</f>
        <v/>
      </c>
      <c r="J821" s="3" t="str">
        <f>IF('eBay Primary Data'!O821="","",'eBay Primary Data'!O821)</f>
        <v/>
      </c>
      <c r="K821" s="7"/>
      <c r="L821" s="5" t="str">
        <f>IF('eBay Primary Data'!T821="","",'eBay Primary Data'!T821)</f>
        <v/>
      </c>
      <c r="M821" s="7"/>
      <c r="N821" s="8" t="s">
        <v>5</v>
      </c>
      <c r="O821" s="14" t="str">
        <f>IF('eBay Primary Data'!A821="","",'eBay Primary Data'!A821)</f>
        <v/>
      </c>
    </row>
    <row r="822" spans="1:15">
      <c r="A822" s="2" t="str">
        <f>IF('eBay Primary Data'!C822="","",'eBay Primary Data'!C822)</f>
        <v/>
      </c>
      <c r="B822" s="10"/>
      <c r="C822" s="9" t="str">
        <f>IF('eBay Primary Data'!AP822="","",'eBay Primary Data'!AP822)</f>
        <v/>
      </c>
      <c r="D822" s="9" t="str">
        <f>IF('eBay Primary Data'!AQ822="","",'eBay Primary Data'!AQ822)</f>
        <v/>
      </c>
      <c r="E822" s="2" t="str">
        <f>IF('eBay Primary Data'!AT822="","",'eBay Primary Data'!AT822)</f>
        <v/>
      </c>
      <c r="F822" s="2" t="str">
        <f>IF('eBay Primary Data'!AU822="","",'eBay Primary Data'!AU822)</f>
        <v/>
      </c>
      <c r="G822" s="2" t="str">
        <f>IF('eBay Primary Data'!AV822="","",'eBay Primary Data'!AV822)</f>
        <v/>
      </c>
      <c r="H822" s="3" t="str">
        <f>IF('eBay Primary Data'!AR822="","",'eBay Primary Data'!AR822)</f>
        <v/>
      </c>
      <c r="I822" s="11" t="str">
        <f>IF('eBay Primary Data'!N822="","",'eBay Primary Data'!N822)</f>
        <v/>
      </c>
      <c r="J822" s="3" t="str">
        <f>IF('eBay Primary Data'!O822="","",'eBay Primary Data'!O822)</f>
        <v/>
      </c>
      <c r="K822" s="7"/>
      <c r="L822" s="5" t="str">
        <f>IF('eBay Primary Data'!T822="","",'eBay Primary Data'!T822)</f>
        <v/>
      </c>
      <c r="M822" s="7"/>
      <c r="N822" s="8" t="s">
        <v>5</v>
      </c>
      <c r="O822" s="14" t="str">
        <f>IF('eBay Primary Data'!A822="","",'eBay Primary Data'!A822)</f>
        <v/>
      </c>
    </row>
    <row r="823" spans="1:15">
      <c r="A823" s="2" t="str">
        <f>IF('eBay Primary Data'!C823="","",'eBay Primary Data'!C823)</f>
        <v/>
      </c>
      <c r="B823" s="10"/>
      <c r="C823" s="9" t="str">
        <f>IF('eBay Primary Data'!AP823="","",'eBay Primary Data'!AP823)</f>
        <v/>
      </c>
      <c r="D823" s="9" t="str">
        <f>IF('eBay Primary Data'!AQ823="","",'eBay Primary Data'!AQ823)</f>
        <v/>
      </c>
      <c r="E823" s="2" t="str">
        <f>IF('eBay Primary Data'!AT823="","",'eBay Primary Data'!AT823)</f>
        <v/>
      </c>
      <c r="F823" s="2" t="str">
        <f>IF('eBay Primary Data'!AU823="","",'eBay Primary Data'!AU823)</f>
        <v/>
      </c>
      <c r="G823" s="2" t="str">
        <f>IF('eBay Primary Data'!AV823="","",'eBay Primary Data'!AV823)</f>
        <v/>
      </c>
      <c r="H823" s="3" t="str">
        <f>IF('eBay Primary Data'!AR823="","",'eBay Primary Data'!AR823)</f>
        <v/>
      </c>
      <c r="I823" s="11" t="str">
        <f>IF('eBay Primary Data'!N823="","",'eBay Primary Data'!N823)</f>
        <v/>
      </c>
      <c r="J823" s="3" t="str">
        <f>IF('eBay Primary Data'!O823="","",'eBay Primary Data'!O823)</f>
        <v/>
      </c>
      <c r="K823" s="7"/>
      <c r="L823" s="5" t="str">
        <f>IF('eBay Primary Data'!T823="","",'eBay Primary Data'!T823)</f>
        <v/>
      </c>
      <c r="M823" s="7"/>
      <c r="N823" s="8" t="s">
        <v>5</v>
      </c>
      <c r="O823" s="14" t="str">
        <f>IF('eBay Primary Data'!A823="","",'eBay Primary Data'!A823)</f>
        <v/>
      </c>
    </row>
    <row r="824" spans="1:15">
      <c r="A824" s="2" t="str">
        <f>IF('eBay Primary Data'!C824="","",'eBay Primary Data'!C824)</f>
        <v/>
      </c>
      <c r="B824" s="10"/>
      <c r="C824" s="9" t="str">
        <f>IF('eBay Primary Data'!AP824="","",'eBay Primary Data'!AP824)</f>
        <v/>
      </c>
      <c r="D824" s="9" t="str">
        <f>IF('eBay Primary Data'!AQ824="","",'eBay Primary Data'!AQ824)</f>
        <v/>
      </c>
      <c r="E824" s="2" t="str">
        <f>IF('eBay Primary Data'!AT824="","",'eBay Primary Data'!AT824)</f>
        <v/>
      </c>
      <c r="F824" s="2" t="str">
        <f>IF('eBay Primary Data'!AU824="","",'eBay Primary Data'!AU824)</f>
        <v/>
      </c>
      <c r="G824" s="2" t="str">
        <f>IF('eBay Primary Data'!AV824="","",'eBay Primary Data'!AV824)</f>
        <v/>
      </c>
      <c r="H824" s="3" t="str">
        <f>IF('eBay Primary Data'!AR824="","",'eBay Primary Data'!AR824)</f>
        <v/>
      </c>
      <c r="I824" s="11" t="str">
        <f>IF('eBay Primary Data'!N824="","",'eBay Primary Data'!N824)</f>
        <v/>
      </c>
      <c r="J824" s="3" t="str">
        <f>IF('eBay Primary Data'!O824="","",'eBay Primary Data'!O824)</f>
        <v/>
      </c>
      <c r="K824" s="7"/>
      <c r="L824" s="5" t="str">
        <f>IF('eBay Primary Data'!T824="","",'eBay Primary Data'!T824)</f>
        <v/>
      </c>
      <c r="M824" s="7"/>
      <c r="N824" s="8" t="s">
        <v>5</v>
      </c>
      <c r="O824" s="14" t="str">
        <f>IF('eBay Primary Data'!A824="","",'eBay Primary Data'!A824)</f>
        <v/>
      </c>
    </row>
    <row r="825" spans="1:15">
      <c r="A825" s="2" t="str">
        <f>IF('eBay Primary Data'!C825="","",'eBay Primary Data'!C825)</f>
        <v/>
      </c>
      <c r="B825" s="10"/>
      <c r="C825" s="9" t="str">
        <f>IF('eBay Primary Data'!AP825="","",'eBay Primary Data'!AP825)</f>
        <v/>
      </c>
      <c r="D825" s="9" t="str">
        <f>IF('eBay Primary Data'!AQ825="","",'eBay Primary Data'!AQ825)</f>
        <v/>
      </c>
      <c r="E825" s="2" t="str">
        <f>IF('eBay Primary Data'!AT825="","",'eBay Primary Data'!AT825)</f>
        <v/>
      </c>
      <c r="F825" s="2" t="str">
        <f>IF('eBay Primary Data'!AU825="","",'eBay Primary Data'!AU825)</f>
        <v/>
      </c>
      <c r="G825" s="2" t="str">
        <f>IF('eBay Primary Data'!AV825="","",'eBay Primary Data'!AV825)</f>
        <v/>
      </c>
      <c r="H825" s="3" t="str">
        <f>IF('eBay Primary Data'!AR825="","",'eBay Primary Data'!AR825)</f>
        <v/>
      </c>
      <c r="I825" s="11" t="str">
        <f>IF('eBay Primary Data'!N825="","",'eBay Primary Data'!N825)</f>
        <v/>
      </c>
      <c r="J825" s="3" t="str">
        <f>IF('eBay Primary Data'!O825="","",'eBay Primary Data'!O825)</f>
        <v/>
      </c>
      <c r="K825" s="7"/>
      <c r="L825" s="5" t="str">
        <f>IF('eBay Primary Data'!T825="","",'eBay Primary Data'!T825)</f>
        <v/>
      </c>
      <c r="M825" s="7"/>
      <c r="N825" s="8" t="s">
        <v>5</v>
      </c>
      <c r="O825" s="14" t="str">
        <f>IF('eBay Primary Data'!A825="","",'eBay Primary Data'!A825)</f>
        <v/>
      </c>
    </row>
    <row r="826" spans="1:15">
      <c r="A826" s="2" t="str">
        <f>IF('eBay Primary Data'!C826="","",'eBay Primary Data'!C826)</f>
        <v/>
      </c>
      <c r="B826" s="10"/>
      <c r="C826" s="9" t="str">
        <f>IF('eBay Primary Data'!AP826="","",'eBay Primary Data'!AP826)</f>
        <v/>
      </c>
      <c r="D826" s="9" t="str">
        <f>IF('eBay Primary Data'!AQ826="","",'eBay Primary Data'!AQ826)</f>
        <v/>
      </c>
      <c r="E826" s="2" t="str">
        <f>IF('eBay Primary Data'!AT826="","",'eBay Primary Data'!AT826)</f>
        <v/>
      </c>
      <c r="F826" s="2" t="str">
        <f>IF('eBay Primary Data'!AU826="","",'eBay Primary Data'!AU826)</f>
        <v/>
      </c>
      <c r="G826" s="2" t="str">
        <f>IF('eBay Primary Data'!AV826="","",'eBay Primary Data'!AV826)</f>
        <v/>
      </c>
      <c r="H826" s="3" t="str">
        <f>IF('eBay Primary Data'!AR826="","",'eBay Primary Data'!AR826)</f>
        <v/>
      </c>
      <c r="I826" s="11" t="str">
        <f>IF('eBay Primary Data'!N826="","",'eBay Primary Data'!N826)</f>
        <v/>
      </c>
      <c r="J826" s="3" t="str">
        <f>IF('eBay Primary Data'!O826="","",'eBay Primary Data'!O826)</f>
        <v/>
      </c>
      <c r="K826" s="7"/>
      <c r="L826" s="5" t="str">
        <f>IF('eBay Primary Data'!T826="","",'eBay Primary Data'!T826)</f>
        <v/>
      </c>
      <c r="M826" s="7"/>
      <c r="N826" s="8" t="s">
        <v>5</v>
      </c>
      <c r="O826" s="14" t="str">
        <f>IF('eBay Primary Data'!A826="","",'eBay Primary Data'!A826)</f>
        <v/>
      </c>
    </row>
    <row r="827" spans="1:15">
      <c r="A827" s="2" t="str">
        <f>IF('eBay Primary Data'!C827="","",'eBay Primary Data'!C827)</f>
        <v/>
      </c>
      <c r="B827" s="10"/>
      <c r="C827" s="9" t="str">
        <f>IF('eBay Primary Data'!AP827="","",'eBay Primary Data'!AP827)</f>
        <v/>
      </c>
      <c r="D827" s="9" t="str">
        <f>IF('eBay Primary Data'!AQ827="","",'eBay Primary Data'!AQ827)</f>
        <v/>
      </c>
      <c r="E827" s="2" t="str">
        <f>IF('eBay Primary Data'!AT827="","",'eBay Primary Data'!AT827)</f>
        <v/>
      </c>
      <c r="F827" s="2" t="str">
        <f>IF('eBay Primary Data'!AU827="","",'eBay Primary Data'!AU827)</f>
        <v/>
      </c>
      <c r="G827" s="2" t="str">
        <f>IF('eBay Primary Data'!AV827="","",'eBay Primary Data'!AV827)</f>
        <v/>
      </c>
      <c r="H827" s="3" t="str">
        <f>IF('eBay Primary Data'!AR827="","",'eBay Primary Data'!AR827)</f>
        <v/>
      </c>
      <c r="I827" s="11" t="str">
        <f>IF('eBay Primary Data'!N827="","",'eBay Primary Data'!N827)</f>
        <v/>
      </c>
      <c r="J827" s="3" t="str">
        <f>IF('eBay Primary Data'!O827="","",'eBay Primary Data'!O827)</f>
        <v/>
      </c>
      <c r="K827" s="7"/>
      <c r="L827" s="5" t="str">
        <f>IF('eBay Primary Data'!T827="","",'eBay Primary Data'!T827)</f>
        <v/>
      </c>
      <c r="M827" s="7"/>
      <c r="N827" s="8" t="s">
        <v>5</v>
      </c>
      <c r="O827" s="14" t="str">
        <f>IF('eBay Primary Data'!A827="","",'eBay Primary Data'!A827)</f>
        <v/>
      </c>
    </row>
    <row r="828" spans="1:15">
      <c r="A828" s="2" t="str">
        <f>IF('eBay Primary Data'!C828="","",'eBay Primary Data'!C828)</f>
        <v/>
      </c>
      <c r="B828" s="10"/>
      <c r="C828" s="9" t="str">
        <f>IF('eBay Primary Data'!AP828="","",'eBay Primary Data'!AP828)</f>
        <v/>
      </c>
      <c r="D828" s="9" t="str">
        <f>IF('eBay Primary Data'!AQ828="","",'eBay Primary Data'!AQ828)</f>
        <v/>
      </c>
      <c r="E828" s="2" t="str">
        <f>IF('eBay Primary Data'!AT828="","",'eBay Primary Data'!AT828)</f>
        <v/>
      </c>
      <c r="F828" s="2" t="str">
        <f>IF('eBay Primary Data'!AU828="","",'eBay Primary Data'!AU828)</f>
        <v/>
      </c>
      <c r="G828" s="2" t="str">
        <f>IF('eBay Primary Data'!AV828="","",'eBay Primary Data'!AV828)</f>
        <v/>
      </c>
      <c r="H828" s="3" t="str">
        <f>IF('eBay Primary Data'!AR828="","",'eBay Primary Data'!AR828)</f>
        <v/>
      </c>
      <c r="I828" s="11" t="str">
        <f>IF('eBay Primary Data'!N828="","",'eBay Primary Data'!N828)</f>
        <v/>
      </c>
      <c r="J828" s="3" t="str">
        <f>IF('eBay Primary Data'!O828="","",'eBay Primary Data'!O828)</f>
        <v/>
      </c>
      <c r="K828" s="7"/>
      <c r="L828" s="5" t="str">
        <f>IF('eBay Primary Data'!T828="","",'eBay Primary Data'!T828)</f>
        <v/>
      </c>
      <c r="M828" s="7"/>
      <c r="N828" s="8" t="s">
        <v>5</v>
      </c>
      <c r="O828" s="14" t="str">
        <f>IF('eBay Primary Data'!A828="","",'eBay Primary Data'!A828)</f>
        <v/>
      </c>
    </row>
    <row r="829" spans="1:15">
      <c r="A829" s="2" t="str">
        <f>IF('eBay Primary Data'!C829="","",'eBay Primary Data'!C829)</f>
        <v/>
      </c>
      <c r="B829" s="10"/>
      <c r="C829" s="9" t="str">
        <f>IF('eBay Primary Data'!AP829="","",'eBay Primary Data'!AP829)</f>
        <v/>
      </c>
      <c r="D829" s="9" t="str">
        <f>IF('eBay Primary Data'!AQ829="","",'eBay Primary Data'!AQ829)</f>
        <v/>
      </c>
      <c r="E829" s="2" t="str">
        <f>IF('eBay Primary Data'!AT829="","",'eBay Primary Data'!AT829)</f>
        <v/>
      </c>
      <c r="F829" s="2" t="str">
        <f>IF('eBay Primary Data'!AU829="","",'eBay Primary Data'!AU829)</f>
        <v/>
      </c>
      <c r="G829" s="2" t="str">
        <f>IF('eBay Primary Data'!AV829="","",'eBay Primary Data'!AV829)</f>
        <v/>
      </c>
      <c r="H829" s="3" t="str">
        <f>IF('eBay Primary Data'!AR829="","",'eBay Primary Data'!AR829)</f>
        <v/>
      </c>
      <c r="I829" s="11" t="str">
        <f>IF('eBay Primary Data'!N829="","",'eBay Primary Data'!N829)</f>
        <v/>
      </c>
      <c r="J829" s="3" t="str">
        <f>IF('eBay Primary Data'!O829="","",'eBay Primary Data'!O829)</f>
        <v/>
      </c>
      <c r="K829" s="7"/>
      <c r="L829" s="5" t="str">
        <f>IF('eBay Primary Data'!T829="","",'eBay Primary Data'!T829)</f>
        <v/>
      </c>
      <c r="M829" s="7"/>
      <c r="N829" s="8" t="s">
        <v>5</v>
      </c>
      <c r="O829" s="14" t="str">
        <f>IF('eBay Primary Data'!A829="","",'eBay Primary Data'!A829)</f>
        <v/>
      </c>
    </row>
    <row r="830" spans="1:15">
      <c r="A830" s="2" t="str">
        <f>IF('eBay Primary Data'!C830="","",'eBay Primary Data'!C830)</f>
        <v/>
      </c>
      <c r="B830" s="10"/>
      <c r="C830" s="9" t="str">
        <f>IF('eBay Primary Data'!AP830="","",'eBay Primary Data'!AP830)</f>
        <v/>
      </c>
      <c r="D830" s="9" t="str">
        <f>IF('eBay Primary Data'!AQ830="","",'eBay Primary Data'!AQ830)</f>
        <v/>
      </c>
      <c r="E830" s="2" t="str">
        <f>IF('eBay Primary Data'!AT830="","",'eBay Primary Data'!AT830)</f>
        <v/>
      </c>
      <c r="F830" s="2" t="str">
        <f>IF('eBay Primary Data'!AU830="","",'eBay Primary Data'!AU830)</f>
        <v/>
      </c>
      <c r="G830" s="2" t="str">
        <f>IF('eBay Primary Data'!AV830="","",'eBay Primary Data'!AV830)</f>
        <v/>
      </c>
      <c r="H830" s="3" t="str">
        <f>IF('eBay Primary Data'!AR830="","",'eBay Primary Data'!AR830)</f>
        <v/>
      </c>
      <c r="I830" s="11" t="str">
        <f>IF('eBay Primary Data'!N830="","",'eBay Primary Data'!N830)</f>
        <v/>
      </c>
      <c r="J830" s="3" t="str">
        <f>IF('eBay Primary Data'!O830="","",'eBay Primary Data'!O830)</f>
        <v/>
      </c>
      <c r="K830" s="7"/>
      <c r="L830" s="5" t="str">
        <f>IF('eBay Primary Data'!T830="","",'eBay Primary Data'!T830)</f>
        <v/>
      </c>
      <c r="M830" s="7"/>
      <c r="N830" s="8" t="s">
        <v>5</v>
      </c>
      <c r="O830" s="14" t="str">
        <f>IF('eBay Primary Data'!A830="","",'eBay Primary Data'!A830)</f>
        <v/>
      </c>
    </row>
    <row r="831" spans="1:15">
      <c r="A831" s="2" t="str">
        <f>IF('eBay Primary Data'!C831="","",'eBay Primary Data'!C831)</f>
        <v/>
      </c>
      <c r="B831" s="10"/>
      <c r="C831" s="9" t="str">
        <f>IF('eBay Primary Data'!AP831="","",'eBay Primary Data'!AP831)</f>
        <v/>
      </c>
      <c r="D831" s="9" t="str">
        <f>IF('eBay Primary Data'!AQ831="","",'eBay Primary Data'!AQ831)</f>
        <v/>
      </c>
      <c r="E831" s="2" t="str">
        <f>IF('eBay Primary Data'!AT831="","",'eBay Primary Data'!AT831)</f>
        <v/>
      </c>
      <c r="F831" s="2" t="str">
        <f>IF('eBay Primary Data'!AU831="","",'eBay Primary Data'!AU831)</f>
        <v/>
      </c>
      <c r="G831" s="2" t="str">
        <f>IF('eBay Primary Data'!AV831="","",'eBay Primary Data'!AV831)</f>
        <v/>
      </c>
      <c r="H831" s="3" t="str">
        <f>IF('eBay Primary Data'!AR831="","",'eBay Primary Data'!AR831)</f>
        <v/>
      </c>
      <c r="I831" s="11" t="str">
        <f>IF('eBay Primary Data'!N831="","",'eBay Primary Data'!N831)</f>
        <v/>
      </c>
      <c r="J831" s="3" t="str">
        <f>IF('eBay Primary Data'!O831="","",'eBay Primary Data'!O831)</f>
        <v/>
      </c>
      <c r="K831" s="7"/>
      <c r="L831" s="5" t="str">
        <f>IF('eBay Primary Data'!T831="","",'eBay Primary Data'!T831)</f>
        <v/>
      </c>
      <c r="M831" s="7"/>
      <c r="N831" s="8" t="s">
        <v>5</v>
      </c>
      <c r="O831" s="14" t="str">
        <f>IF('eBay Primary Data'!A831="","",'eBay Primary Data'!A831)</f>
        <v/>
      </c>
    </row>
    <row r="832" spans="1:15">
      <c r="A832" s="2" t="str">
        <f>IF('eBay Primary Data'!C832="","",'eBay Primary Data'!C832)</f>
        <v/>
      </c>
      <c r="B832" s="10"/>
      <c r="C832" s="9" t="str">
        <f>IF('eBay Primary Data'!AP832="","",'eBay Primary Data'!AP832)</f>
        <v/>
      </c>
      <c r="D832" s="9" t="str">
        <f>IF('eBay Primary Data'!AQ832="","",'eBay Primary Data'!AQ832)</f>
        <v/>
      </c>
      <c r="E832" s="2" t="str">
        <f>IF('eBay Primary Data'!AT832="","",'eBay Primary Data'!AT832)</f>
        <v/>
      </c>
      <c r="F832" s="2" t="str">
        <f>IF('eBay Primary Data'!AU832="","",'eBay Primary Data'!AU832)</f>
        <v/>
      </c>
      <c r="G832" s="2" t="str">
        <f>IF('eBay Primary Data'!AV832="","",'eBay Primary Data'!AV832)</f>
        <v/>
      </c>
      <c r="H832" s="3" t="str">
        <f>IF('eBay Primary Data'!AR832="","",'eBay Primary Data'!AR832)</f>
        <v/>
      </c>
      <c r="I832" s="11" t="str">
        <f>IF('eBay Primary Data'!N832="","",'eBay Primary Data'!N832)</f>
        <v/>
      </c>
      <c r="J832" s="3" t="str">
        <f>IF('eBay Primary Data'!O832="","",'eBay Primary Data'!O832)</f>
        <v/>
      </c>
      <c r="K832" s="7"/>
      <c r="L832" s="5" t="str">
        <f>IF('eBay Primary Data'!T832="","",'eBay Primary Data'!T832)</f>
        <v/>
      </c>
      <c r="M832" s="7"/>
      <c r="N832" s="8" t="s">
        <v>5</v>
      </c>
      <c r="O832" s="14" t="str">
        <f>IF('eBay Primary Data'!A832="","",'eBay Primary Data'!A832)</f>
        <v/>
      </c>
    </row>
    <row r="833" spans="1:15">
      <c r="A833" s="2" t="str">
        <f>IF('eBay Primary Data'!C833="","",'eBay Primary Data'!C833)</f>
        <v/>
      </c>
      <c r="B833" s="10"/>
      <c r="C833" s="9" t="str">
        <f>IF('eBay Primary Data'!AP833="","",'eBay Primary Data'!AP833)</f>
        <v/>
      </c>
      <c r="D833" s="9" t="str">
        <f>IF('eBay Primary Data'!AQ833="","",'eBay Primary Data'!AQ833)</f>
        <v/>
      </c>
      <c r="E833" s="2" t="str">
        <f>IF('eBay Primary Data'!AT833="","",'eBay Primary Data'!AT833)</f>
        <v/>
      </c>
      <c r="F833" s="2" t="str">
        <f>IF('eBay Primary Data'!AU833="","",'eBay Primary Data'!AU833)</f>
        <v/>
      </c>
      <c r="G833" s="2" t="str">
        <f>IF('eBay Primary Data'!AV833="","",'eBay Primary Data'!AV833)</f>
        <v/>
      </c>
      <c r="H833" s="3" t="str">
        <f>IF('eBay Primary Data'!AR833="","",'eBay Primary Data'!AR833)</f>
        <v/>
      </c>
      <c r="I833" s="11" t="str">
        <f>IF('eBay Primary Data'!N833="","",'eBay Primary Data'!N833)</f>
        <v/>
      </c>
      <c r="J833" s="3" t="str">
        <f>IF('eBay Primary Data'!O833="","",'eBay Primary Data'!O833)</f>
        <v/>
      </c>
      <c r="K833" s="7"/>
      <c r="L833" s="5" t="str">
        <f>IF('eBay Primary Data'!T833="","",'eBay Primary Data'!T833)</f>
        <v/>
      </c>
      <c r="M833" s="7"/>
      <c r="N833" s="8" t="s">
        <v>5</v>
      </c>
      <c r="O833" s="14" t="str">
        <f>IF('eBay Primary Data'!A833="","",'eBay Primary Data'!A833)</f>
        <v/>
      </c>
    </row>
    <row r="834" spans="1:15">
      <c r="A834" s="2" t="str">
        <f>IF('eBay Primary Data'!C834="","",'eBay Primary Data'!C834)</f>
        <v/>
      </c>
      <c r="B834" s="10"/>
      <c r="C834" s="9" t="str">
        <f>IF('eBay Primary Data'!AP834="","",'eBay Primary Data'!AP834)</f>
        <v/>
      </c>
      <c r="D834" s="9" t="str">
        <f>IF('eBay Primary Data'!AQ834="","",'eBay Primary Data'!AQ834)</f>
        <v/>
      </c>
      <c r="E834" s="2" t="str">
        <f>IF('eBay Primary Data'!AT834="","",'eBay Primary Data'!AT834)</f>
        <v/>
      </c>
      <c r="F834" s="2" t="str">
        <f>IF('eBay Primary Data'!AU834="","",'eBay Primary Data'!AU834)</f>
        <v/>
      </c>
      <c r="G834" s="2" t="str">
        <f>IF('eBay Primary Data'!AV834="","",'eBay Primary Data'!AV834)</f>
        <v/>
      </c>
      <c r="H834" s="3" t="str">
        <f>IF('eBay Primary Data'!AR834="","",'eBay Primary Data'!AR834)</f>
        <v/>
      </c>
      <c r="I834" s="11" t="str">
        <f>IF('eBay Primary Data'!N834="","",'eBay Primary Data'!N834)</f>
        <v/>
      </c>
      <c r="J834" s="3" t="str">
        <f>IF('eBay Primary Data'!O834="","",'eBay Primary Data'!O834)</f>
        <v/>
      </c>
      <c r="K834" s="7"/>
      <c r="L834" s="5" t="str">
        <f>IF('eBay Primary Data'!T834="","",'eBay Primary Data'!T834)</f>
        <v/>
      </c>
      <c r="M834" s="7"/>
      <c r="N834" s="8" t="s">
        <v>5</v>
      </c>
      <c r="O834" s="14" t="str">
        <f>IF('eBay Primary Data'!A834="","",'eBay Primary Data'!A834)</f>
        <v/>
      </c>
    </row>
    <row r="835" spans="1:15">
      <c r="A835" s="2" t="str">
        <f>IF('eBay Primary Data'!C835="","",'eBay Primary Data'!C835)</f>
        <v/>
      </c>
      <c r="B835" s="10"/>
      <c r="C835" s="9" t="str">
        <f>IF('eBay Primary Data'!AP835="","",'eBay Primary Data'!AP835)</f>
        <v/>
      </c>
      <c r="D835" s="9" t="str">
        <f>IF('eBay Primary Data'!AQ835="","",'eBay Primary Data'!AQ835)</f>
        <v/>
      </c>
      <c r="E835" s="2" t="str">
        <f>IF('eBay Primary Data'!AT835="","",'eBay Primary Data'!AT835)</f>
        <v/>
      </c>
      <c r="F835" s="2" t="str">
        <f>IF('eBay Primary Data'!AU835="","",'eBay Primary Data'!AU835)</f>
        <v/>
      </c>
      <c r="G835" s="2" t="str">
        <f>IF('eBay Primary Data'!AV835="","",'eBay Primary Data'!AV835)</f>
        <v/>
      </c>
      <c r="H835" s="3" t="str">
        <f>IF('eBay Primary Data'!AR835="","",'eBay Primary Data'!AR835)</f>
        <v/>
      </c>
      <c r="I835" s="11" t="str">
        <f>IF('eBay Primary Data'!N835="","",'eBay Primary Data'!N835)</f>
        <v/>
      </c>
      <c r="J835" s="3" t="str">
        <f>IF('eBay Primary Data'!O835="","",'eBay Primary Data'!O835)</f>
        <v/>
      </c>
      <c r="K835" s="7"/>
      <c r="L835" s="5" t="str">
        <f>IF('eBay Primary Data'!T835="","",'eBay Primary Data'!T835)</f>
        <v/>
      </c>
      <c r="M835" s="7"/>
      <c r="N835" s="8" t="s">
        <v>5</v>
      </c>
      <c r="O835" s="14" t="str">
        <f>IF('eBay Primary Data'!A835="","",'eBay Primary Data'!A835)</f>
        <v/>
      </c>
    </row>
    <row r="836" spans="1:15">
      <c r="A836" s="2" t="str">
        <f>IF('eBay Primary Data'!C836="","",'eBay Primary Data'!C836)</f>
        <v/>
      </c>
      <c r="B836" s="10"/>
      <c r="C836" s="9" t="str">
        <f>IF('eBay Primary Data'!AP836="","",'eBay Primary Data'!AP836)</f>
        <v/>
      </c>
      <c r="D836" s="9" t="str">
        <f>IF('eBay Primary Data'!AQ836="","",'eBay Primary Data'!AQ836)</f>
        <v/>
      </c>
      <c r="E836" s="2" t="str">
        <f>IF('eBay Primary Data'!AT836="","",'eBay Primary Data'!AT836)</f>
        <v/>
      </c>
      <c r="F836" s="2" t="str">
        <f>IF('eBay Primary Data'!AU836="","",'eBay Primary Data'!AU836)</f>
        <v/>
      </c>
      <c r="G836" s="2" t="str">
        <f>IF('eBay Primary Data'!AV836="","",'eBay Primary Data'!AV836)</f>
        <v/>
      </c>
      <c r="H836" s="3" t="str">
        <f>IF('eBay Primary Data'!AR836="","",'eBay Primary Data'!AR836)</f>
        <v/>
      </c>
      <c r="I836" s="11" t="str">
        <f>IF('eBay Primary Data'!N836="","",'eBay Primary Data'!N836)</f>
        <v/>
      </c>
      <c r="J836" s="3" t="str">
        <f>IF('eBay Primary Data'!O836="","",'eBay Primary Data'!O836)</f>
        <v/>
      </c>
      <c r="K836" s="7"/>
      <c r="L836" s="5" t="str">
        <f>IF('eBay Primary Data'!T836="","",'eBay Primary Data'!T836)</f>
        <v/>
      </c>
      <c r="M836" s="7"/>
      <c r="N836" s="8" t="s">
        <v>5</v>
      </c>
      <c r="O836" s="14" t="str">
        <f>IF('eBay Primary Data'!A836="","",'eBay Primary Data'!A836)</f>
        <v/>
      </c>
    </row>
    <row r="837" spans="1:15">
      <c r="A837" s="2" t="str">
        <f>IF('eBay Primary Data'!C837="","",'eBay Primary Data'!C837)</f>
        <v/>
      </c>
      <c r="B837" s="10"/>
      <c r="C837" s="9" t="str">
        <f>IF('eBay Primary Data'!AP837="","",'eBay Primary Data'!AP837)</f>
        <v/>
      </c>
      <c r="D837" s="9" t="str">
        <f>IF('eBay Primary Data'!AQ837="","",'eBay Primary Data'!AQ837)</f>
        <v/>
      </c>
      <c r="E837" s="2" t="str">
        <f>IF('eBay Primary Data'!AT837="","",'eBay Primary Data'!AT837)</f>
        <v/>
      </c>
      <c r="F837" s="2" t="str">
        <f>IF('eBay Primary Data'!AU837="","",'eBay Primary Data'!AU837)</f>
        <v/>
      </c>
      <c r="G837" s="2" t="str">
        <f>IF('eBay Primary Data'!AV837="","",'eBay Primary Data'!AV837)</f>
        <v/>
      </c>
      <c r="H837" s="3" t="str">
        <f>IF('eBay Primary Data'!AR837="","",'eBay Primary Data'!AR837)</f>
        <v/>
      </c>
      <c r="I837" s="11" t="str">
        <f>IF('eBay Primary Data'!N837="","",'eBay Primary Data'!N837)</f>
        <v/>
      </c>
      <c r="J837" s="3" t="str">
        <f>IF('eBay Primary Data'!O837="","",'eBay Primary Data'!O837)</f>
        <v/>
      </c>
      <c r="K837" s="7"/>
      <c r="L837" s="5" t="str">
        <f>IF('eBay Primary Data'!T837="","",'eBay Primary Data'!T837)</f>
        <v/>
      </c>
      <c r="M837" s="7"/>
      <c r="N837" s="8" t="s">
        <v>5</v>
      </c>
      <c r="O837" s="14" t="str">
        <f>IF('eBay Primary Data'!A837="","",'eBay Primary Data'!A837)</f>
        <v/>
      </c>
    </row>
    <row r="838" spans="1:15">
      <c r="A838" s="2" t="str">
        <f>IF('eBay Primary Data'!C838="","",'eBay Primary Data'!C838)</f>
        <v/>
      </c>
      <c r="B838" s="10"/>
      <c r="C838" s="9" t="str">
        <f>IF('eBay Primary Data'!AP838="","",'eBay Primary Data'!AP838)</f>
        <v/>
      </c>
      <c r="D838" s="9" t="str">
        <f>IF('eBay Primary Data'!AQ838="","",'eBay Primary Data'!AQ838)</f>
        <v/>
      </c>
      <c r="E838" s="2" t="str">
        <f>IF('eBay Primary Data'!AT838="","",'eBay Primary Data'!AT838)</f>
        <v/>
      </c>
      <c r="F838" s="2" t="str">
        <f>IF('eBay Primary Data'!AU838="","",'eBay Primary Data'!AU838)</f>
        <v/>
      </c>
      <c r="G838" s="2" t="str">
        <f>IF('eBay Primary Data'!AV838="","",'eBay Primary Data'!AV838)</f>
        <v/>
      </c>
      <c r="H838" s="3" t="str">
        <f>IF('eBay Primary Data'!AR838="","",'eBay Primary Data'!AR838)</f>
        <v/>
      </c>
      <c r="I838" s="11" t="str">
        <f>IF('eBay Primary Data'!N838="","",'eBay Primary Data'!N838)</f>
        <v/>
      </c>
      <c r="J838" s="3" t="str">
        <f>IF('eBay Primary Data'!O838="","",'eBay Primary Data'!O838)</f>
        <v/>
      </c>
      <c r="K838" s="7"/>
      <c r="L838" s="5" t="str">
        <f>IF('eBay Primary Data'!T838="","",'eBay Primary Data'!T838)</f>
        <v/>
      </c>
      <c r="M838" s="7"/>
      <c r="N838" s="8" t="s">
        <v>5</v>
      </c>
      <c r="O838" s="14" t="str">
        <f>IF('eBay Primary Data'!A838="","",'eBay Primary Data'!A838)</f>
        <v/>
      </c>
    </row>
    <row r="839" spans="1:15">
      <c r="A839" s="2" t="str">
        <f>IF('eBay Primary Data'!C839="","",'eBay Primary Data'!C839)</f>
        <v/>
      </c>
      <c r="B839" s="10"/>
      <c r="C839" s="9" t="str">
        <f>IF('eBay Primary Data'!AP839="","",'eBay Primary Data'!AP839)</f>
        <v/>
      </c>
      <c r="D839" s="9" t="str">
        <f>IF('eBay Primary Data'!AQ839="","",'eBay Primary Data'!AQ839)</f>
        <v/>
      </c>
      <c r="E839" s="2" t="str">
        <f>IF('eBay Primary Data'!AT839="","",'eBay Primary Data'!AT839)</f>
        <v/>
      </c>
      <c r="F839" s="2" t="str">
        <f>IF('eBay Primary Data'!AU839="","",'eBay Primary Data'!AU839)</f>
        <v/>
      </c>
      <c r="G839" s="2" t="str">
        <f>IF('eBay Primary Data'!AV839="","",'eBay Primary Data'!AV839)</f>
        <v/>
      </c>
      <c r="H839" s="3" t="str">
        <f>IF('eBay Primary Data'!AR839="","",'eBay Primary Data'!AR839)</f>
        <v/>
      </c>
      <c r="I839" s="11" t="str">
        <f>IF('eBay Primary Data'!N839="","",'eBay Primary Data'!N839)</f>
        <v/>
      </c>
      <c r="J839" s="3" t="str">
        <f>IF('eBay Primary Data'!O839="","",'eBay Primary Data'!O839)</f>
        <v/>
      </c>
      <c r="K839" s="7"/>
      <c r="L839" s="5" t="str">
        <f>IF('eBay Primary Data'!T839="","",'eBay Primary Data'!T839)</f>
        <v/>
      </c>
      <c r="M839" s="7"/>
      <c r="N839" s="8" t="s">
        <v>5</v>
      </c>
      <c r="O839" s="14" t="str">
        <f>IF('eBay Primary Data'!A839="","",'eBay Primary Data'!A839)</f>
        <v/>
      </c>
    </row>
    <row r="840" spans="1:15">
      <c r="A840" s="2" t="str">
        <f>IF('eBay Primary Data'!C840="","",'eBay Primary Data'!C840)</f>
        <v/>
      </c>
      <c r="B840" s="10"/>
      <c r="C840" s="9" t="str">
        <f>IF('eBay Primary Data'!AP840="","",'eBay Primary Data'!AP840)</f>
        <v/>
      </c>
      <c r="D840" s="9" t="str">
        <f>IF('eBay Primary Data'!AQ840="","",'eBay Primary Data'!AQ840)</f>
        <v/>
      </c>
      <c r="E840" s="2" t="str">
        <f>IF('eBay Primary Data'!AT840="","",'eBay Primary Data'!AT840)</f>
        <v/>
      </c>
      <c r="F840" s="2" t="str">
        <f>IF('eBay Primary Data'!AU840="","",'eBay Primary Data'!AU840)</f>
        <v/>
      </c>
      <c r="G840" s="2" t="str">
        <f>IF('eBay Primary Data'!AV840="","",'eBay Primary Data'!AV840)</f>
        <v/>
      </c>
      <c r="H840" s="3" t="str">
        <f>IF('eBay Primary Data'!AR840="","",'eBay Primary Data'!AR840)</f>
        <v/>
      </c>
      <c r="I840" s="11" t="str">
        <f>IF('eBay Primary Data'!N840="","",'eBay Primary Data'!N840)</f>
        <v/>
      </c>
      <c r="J840" s="3" t="str">
        <f>IF('eBay Primary Data'!O840="","",'eBay Primary Data'!O840)</f>
        <v/>
      </c>
      <c r="K840" s="7"/>
      <c r="L840" s="5" t="str">
        <f>IF('eBay Primary Data'!T840="","",'eBay Primary Data'!T840)</f>
        <v/>
      </c>
      <c r="M840" s="7"/>
      <c r="N840" s="8" t="s">
        <v>5</v>
      </c>
      <c r="O840" s="14" t="str">
        <f>IF('eBay Primary Data'!A840="","",'eBay Primary Data'!A840)</f>
        <v/>
      </c>
    </row>
    <row r="841" spans="1:15">
      <c r="A841" s="2" t="str">
        <f>IF('eBay Primary Data'!C841="","",'eBay Primary Data'!C841)</f>
        <v/>
      </c>
      <c r="B841" s="10"/>
      <c r="C841" s="9" t="str">
        <f>IF('eBay Primary Data'!AP841="","",'eBay Primary Data'!AP841)</f>
        <v/>
      </c>
      <c r="D841" s="9" t="str">
        <f>IF('eBay Primary Data'!AQ841="","",'eBay Primary Data'!AQ841)</f>
        <v/>
      </c>
      <c r="E841" s="2" t="str">
        <f>IF('eBay Primary Data'!AT841="","",'eBay Primary Data'!AT841)</f>
        <v/>
      </c>
      <c r="F841" s="2" t="str">
        <f>IF('eBay Primary Data'!AU841="","",'eBay Primary Data'!AU841)</f>
        <v/>
      </c>
      <c r="G841" s="2" t="str">
        <f>IF('eBay Primary Data'!AV841="","",'eBay Primary Data'!AV841)</f>
        <v/>
      </c>
      <c r="H841" s="3" t="str">
        <f>IF('eBay Primary Data'!AR841="","",'eBay Primary Data'!AR841)</f>
        <v/>
      </c>
      <c r="I841" s="11" t="str">
        <f>IF('eBay Primary Data'!N841="","",'eBay Primary Data'!N841)</f>
        <v/>
      </c>
      <c r="J841" s="3" t="str">
        <f>IF('eBay Primary Data'!O841="","",'eBay Primary Data'!O841)</f>
        <v/>
      </c>
      <c r="K841" s="7"/>
      <c r="L841" s="5" t="str">
        <f>IF('eBay Primary Data'!T841="","",'eBay Primary Data'!T841)</f>
        <v/>
      </c>
      <c r="M841" s="7"/>
      <c r="N841" s="8" t="s">
        <v>5</v>
      </c>
      <c r="O841" s="14" t="str">
        <f>IF('eBay Primary Data'!A841="","",'eBay Primary Data'!A841)</f>
        <v/>
      </c>
    </row>
    <row r="842" spans="1:15">
      <c r="A842" s="2" t="str">
        <f>IF('eBay Primary Data'!C842="","",'eBay Primary Data'!C842)</f>
        <v/>
      </c>
      <c r="B842" s="10"/>
      <c r="C842" s="9" t="str">
        <f>IF('eBay Primary Data'!AP842="","",'eBay Primary Data'!AP842)</f>
        <v/>
      </c>
      <c r="D842" s="9" t="str">
        <f>IF('eBay Primary Data'!AQ842="","",'eBay Primary Data'!AQ842)</f>
        <v/>
      </c>
      <c r="E842" s="2" t="str">
        <f>IF('eBay Primary Data'!AT842="","",'eBay Primary Data'!AT842)</f>
        <v/>
      </c>
      <c r="F842" s="2" t="str">
        <f>IF('eBay Primary Data'!AU842="","",'eBay Primary Data'!AU842)</f>
        <v/>
      </c>
      <c r="G842" s="2" t="str">
        <f>IF('eBay Primary Data'!AV842="","",'eBay Primary Data'!AV842)</f>
        <v/>
      </c>
      <c r="H842" s="3" t="str">
        <f>IF('eBay Primary Data'!AR842="","",'eBay Primary Data'!AR842)</f>
        <v/>
      </c>
      <c r="I842" s="11" t="str">
        <f>IF('eBay Primary Data'!N842="","",'eBay Primary Data'!N842)</f>
        <v/>
      </c>
      <c r="J842" s="3" t="str">
        <f>IF('eBay Primary Data'!O842="","",'eBay Primary Data'!O842)</f>
        <v/>
      </c>
      <c r="K842" s="7"/>
      <c r="L842" s="5" t="str">
        <f>IF('eBay Primary Data'!T842="","",'eBay Primary Data'!T842)</f>
        <v/>
      </c>
      <c r="M842" s="7"/>
      <c r="N842" s="8" t="s">
        <v>5</v>
      </c>
      <c r="O842" s="14" t="str">
        <f>IF('eBay Primary Data'!A842="","",'eBay Primary Data'!A842)</f>
        <v/>
      </c>
    </row>
    <row r="843" spans="1:15">
      <c r="A843" s="2" t="str">
        <f>IF('eBay Primary Data'!C843="","",'eBay Primary Data'!C843)</f>
        <v/>
      </c>
      <c r="B843" s="10"/>
      <c r="C843" s="9" t="str">
        <f>IF('eBay Primary Data'!AP843="","",'eBay Primary Data'!AP843)</f>
        <v/>
      </c>
      <c r="D843" s="9" t="str">
        <f>IF('eBay Primary Data'!AQ843="","",'eBay Primary Data'!AQ843)</f>
        <v/>
      </c>
      <c r="E843" s="2" t="str">
        <f>IF('eBay Primary Data'!AT843="","",'eBay Primary Data'!AT843)</f>
        <v/>
      </c>
      <c r="F843" s="2" t="str">
        <f>IF('eBay Primary Data'!AU843="","",'eBay Primary Data'!AU843)</f>
        <v/>
      </c>
      <c r="G843" s="2" t="str">
        <f>IF('eBay Primary Data'!AV843="","",'eBay Primary Data'!AV843)</f>
        <v/>
      </c>
      <c r="H843" s="3" t="str">
        <f>IF('eBay Primary Data'!AR843="","",'eBay Primary Data'!AR843)</f>
        <v/>
      </c>
      <c r="I843" s="11" t="str">
        <f>IF('eBay Primary Data'!N843="","",'eBay Primary Data'!N843)</f>
        <v/>
      </c>
      <c r="J843" s="3" t="str">
        <f>IF('eBay Primary Data'!O843="","",'eBay Primary Data'!O843)</f>
        <v/>
      </c>
      <c r="K843" s="7"/>
      <c r="L843" s="5" t="str">
        <f>IF('eBay Primary Data'!T843="","",'eBay Primary Data'!T843)</f>
        <v/>
      </c>
      <c r="M843" s="7"/>
      <c r="N843" s="8" t="s">
        <v>5</v>
      </c>
      <c r="O843" s="14" t="str">
        <f>IF('eBay Primary Data'!A843="","",'eBay Primary Data'!A843)</f>
        <v/>
      </c>
    </row>
    <row r="844" spans="1:15">
      <c r="A844" s="2" t="str">
        <f>IF('eBay Primary Data'!C844="","",'eBay Primary Data'!C844)</f>
        <v/>
      </c>
      <c r="B844" s="10"/>
      <c r="C844" s="9" t="str">
        <f>IF('eBay Primary Data'!AP844="","",'eBay Primary Data'!AP844)</f>
        <v/>
      </c>
      <c r="D844" s="9" t="str">
        <f>IF('eBay Primary Data'!AQ844="","",'eBay Primary Data'!AQ844)</f>
        <v/>
      </c>
      <c r="E844" s="2" t="str">
        <f>IF('eBay Primary Data'!AT844="","",'eBay Primary Data'!AT844)</f>
        <v/>
      </c>
      <c r="F844" s="2" t="str">
        <f>IF('eBay Primary Data'!AU844="","",'eBay Primary Data'!AU844)</f>
        <v/>
      </c>
      <c r="G844" s="2" t="str">
        <f>IF('eBay Primary Data'!AV844="","",'eBay Primary Data'!AV844)</f>
        <v/>
      </c>
      <c r="H844" s="3" t="str">
        <f>IF('eBay Primary Data'!AR844="","",'eBay Primary Data'!AR844)</f>
        <v/>
      </c>
      <c r="I844" s="11" t="str">
        <f>IF('eBay Primary Data'!N844="","",'eBay Primary Data'!N844)</f>
        <v/>
      </c>
      <c r="J844" s="3" t="str">
        <f>IF('eBay Primary Data'!O844="","",'eBay Primary Data'!O844)</f>
        <v/>
      </c>
      <c r="K844" s="7"/>
      <c r="L844" s="5" t="str">
        <f>IF('eBay Primary Data'!T844="","",'eBay Primary Data'!T844)</f>
        <v/>
      </c>
      <c r="M844" s="7"/>
      <c r="N844" s="8" t="s">
        <v>5</v>
      </c>
      <c r="O844" s="14" t="str">
        <f>IF('eBay Primary Data'!A844="","",'eBay Primary Data'!A844)</f>
        <v/>
      </c>
    </row>
    <row r="845" spans="1:15">
      <c r="A845" s="2" t="str">
        <f>IF('eBay Primary Data'!C845="","",'eBay Primary Data'!C845)</f>
        <v/>
      </c>
      <c r="B845" s="10"/>
      <c r="C845" s="9" t="str">
        <f>IF('eBay Primary Data'!AP845="","",'eBay Primary Data'!AP845)</f>
        <v/>
      </c>
      <c r="D845" s="9" t="str">
        <f>IF('eBay Primary Data'!AQ845="","",'eBay Primary Data'!AQ845)</f>
        <v/>
      </c>
      <c r="E845" s="2" t="str">
        <f>IF('eBay Primary Data'!AT845="","",'eBay Primary Data'!AT845)</f>
        <v/>
      </c>
      <c r="F845" s="2" t="str">
        <f>IF('eBay Primary Data'!AU845="","",'eBay Primary Data'!AU845)</f>
        <v/>
      </c>
      <c r="G845" s="2" t="str">
        <f>IF('eBay Primary Data'!AV845="","",'eBay Primary Data'!AV845)</f>
        <v/>
      </c>
      <c r="H845" s="3" t="str">
        <f>IF('eBay Primary Data'!AR845="","",'eBay Primary Data'!AR845)</f>
        <v/>
      </c>
      <c r="I845" s="11" t="str">
        <f>IF('eBay Primary Data'!N845="","",'eBay Primary Data'!N845)</f>
        <v/>
      </c>
      <c r="J845" s="3" t="str">
        <f>IF('eBay Primary Data'!O845="","",'eBay Primary Data'!O845)</f>
        <v/>
      </c>
      <c r="K845" s="7"/>
      <c r="L845" s="5" t="str">
        <f>IF('eBay Primary Data'!T845="","",'eBay Primary Data'!T845)</f>
        <v/>
      </c>
      <c r="M845" s="7"/>
      <c r="N845" s="8" t="s">
        <v>5</v>
      </c>
      <c r="O845" s="14" t="str">
        <f>IF('eBay Primary Data'!A845="","",'eBay Primary Data'!A845)</f>
        <v/>
      </c>
    </row>
    <row r="846" spans="1:15">
      <c r="A846" s="2" t="str">
        <f>IF('eBay Primary Data'!C846="","",'eBay Primary Data'!C846)</f>
        <v/>
      </c>
      <c r="B846" s="10"/>
      <c r="C846" s="9" t="str">
        <f>IF('eBay Primary Data'!AP846="","",'eBay Primary Data'!AP846)</f>
        <v/>
      </c>
      <c r="D846" s="9" t="str">
        <f>IF('eBay Primary Data'!AQ846="","",'eBay Primary Data'!AQ846)</f>
        <v/>
      </c>
      <c r="E846" s="2" t="str">
        <f>IF('eBay Primary Data'!AT846="","",'eBay Primary Data'!AT846)</f>
        <v/>
      </c>
      <c r="F846" s="2" t="str">
        <f>IF('eBay Primary Data'!AU846="","",'eBay Primary Data'!AU846)</f>
        <v/>
      </c>
      <c r="G846" s="2" t="str">
        <f>IF('eBay Primary Data'!AV846="","",'eBay Primary Data'!AV846)</f>
        <v/>
      </c>
      <c r="H846" s="3" t="str">
        <f>IF('eBay Primary Data'!AR846="","",'eBay Primary Data'!AR846)</f>
        <v/>
      </c>
      <c r="I846" s="11" t="str">
        <f>IF('eBay Primary Data'!N846="","",'eBay Primary Data'!N846)</f>
        <v/>
      </c>
      <c r="J846" s="3" t="str">
        <f>IF('eBay Primary Data'!O846="","",'eBay Primary Data'!O846)</f>
        <v/>
      </c>
      <c r="K846" s="7"/>
      <c r="L846" s="5" t="str">
        <f>IF('eBay Primary Data'!T846="","",'eBay Primary Data'!T846)</f>
        <v/>
      </c>
      <c r="M846" s="7"/>
      <c r="N846" s="8" t="s">
        <v>5</v>
      </c>
      <c r="O846" s="14" t="str">
        <f>IF('eBay Primary Data'!A846="","",'eBay Primary Data'!A846)</f>
        <v/>
      </c>
    </row>
    <row r="847" spans="1:15">
      <c r="A847" s="2" t="str">
        <f>IF('eBay Primary Data'!C847="","",'eBay Primary Data'!C847)</f>
        <v/>
      </c>
      <c r="B847" s="10"/>
      <c r="C847" s="9" t="str">
        <f>IF('eBay Primary Data'!AP847="","",'eBay Primary Data'!AP847)</f>
        <v/>
      </c>
      <c r="D847" s="9" t="str">
        <f>IF('eBay Primary Data'!AQ847="","",'eBay Primary Data'!AQ847)</f>
        <v/>
      </c>
      <c r="E847" s="2" t="str">
        <f>IF('eBay Primary Data'!AT847="","",'eBay Primary Data'!AT847)</f>
        <v/>
      </c>
      <c r="F847" s="2" t="str">
        <f>IF('eBay Primary Data'!AU847="","",'eBay Primary Data'!AU847)</f>
        <v/>
      </c>
      <c r="G847" s="2" t="str">
        <f>IF('eBay Primary Data'!AV847="","",'eBay Primary Data'!AV847)</f>
        <v/>
      </c>
      <c r="H847" s="3" t="str">
        <f>IF('eBay Primary Data'!AR847="","",'eBay Primary Data'!AR847)</f>
        <v/>
      </c>
      <c r="I847" s="11" t="str">
        <f>IF('eBay Primary Data'!N847="","",'eBay Primary Data'!N847)</f>
        <v/>
      </c>
      <c r="J847" s="3" t="str">
        <f>IF('eBay Primary Data'!O847="","",'eBay Primary Data'!O847)</f>
        <v/>
      </c>
      <c r="K847" s="7"/>
      <c r="L847" s="5" t="str">
        <f>IF('eBay Primary Data'!T847="","",'eBay Primary Data'!T847)</f>
        <v/>
      </c>
      <c r="M847" s="7"/>
      <c r="N847" s="8" t="s">
        <v>5</v>
      </c>
      <c r="O847" s="14" t="str">
        <f>IF('eBay Primary Data'!A847="","",'eBay Primary Data'!A847)</f>
        <v/>
      </c>
    </row>
    <row r="848" spans="1:15">
      <c r="A848" s="2" t="str">
        <f>IF('eBay Primary Data'!C848="","",'eBay Primary Data'!C848)</f>
        <v/>
      </c>
      <c r="B848" s="10"/>
      <c r="C848" s="9" t="str">
        <f>IF('eBay Primary Data'!AP848="","",'eBay Primary Data'!AP848)</f>
        <v/>
      </c>
      <c r="D848" s="9" t="str">
        <f>IF('eBay Primary Data'!AQ848="","",'eBay Primary Data'!AQ848)</f>
        <v/>
      </c>
      <c r="E848" s="2" t="str">
        <f>IF('eBay Primary Data'!AT848="","",'eBay Primary Data'!AT848)</f>
        <v/>
      </c>
      <c r="F848" s="2" t="str">
        <f>IF('eBay Primary Data'!AU848="","",'eBay Primary Data'!AU848)</f>
        <v/>
      </c>
      <c r="G848" s="2" t="str">
        <f>IF('eBay Primary Data'!AV848="","",'eBay Primary Data'!AV848)</f>
        <v/>
      </c>
      <c r="H848" s="3" t="str">
        <f>IF('eBay Primary Data'!AR848="","",'eBay Primary Data'!AR848)</f>
        <v/>
      </c>
      <c r="I848" s="11" t="str">
        <f>IF('eBay Primary Data'!N848="","",'eBay Primary Data'!N848)</f>
        <v/>
      </c>
      <c r="J848" s="3" t="str">
        <f>IF('eBay Primary Data'!O848="","",'eBay Primary Data'!O848)</f>
        <v/>
      </c>
      <c r="K848" s="7"/>
      <c r="L848" s="5" t="str">
        <f>IF('eBay Primary Data'!T848="","",'eBay Primary Data'!T848)</f>
        <v/>
      </c>
      <c r="M848" s="7"/>
      <c r="N848" s="8" t="s">
        <v>5</v>
      </c>
      <c r="O848" s="14" t="str">
        <f>IF('eBay Primary Data'!A848="","",'eBay Primary Data'!A848)</f>
        <v/>
      </c>
    </row>
    <row r="849" spans="1:15">
      <c r="A849" s="2" t="str">
        <f>IF('eBay Primary Data'!C849="","",'eBay Primary Data'!C849)</f>
        <v/>
      </c>
      <c r="B849" s="10"/>
      <c r="C849" s="9" t="str">
        <f>IF('eBay Primary Data'!AP849="","",'eBay Primary Data'!AP849)</f>
        <v/>
      </c>
      <c r="D849" s="9" t="str">
        <f>IF('eBay Primary Data'!AQ849="","",'eBay Primary Data'!AQ849)</f>
        <v/>
      </c>
      <c r="E849" s="2" t="str">
        <f>IF('eBay Primary Data'!AT849="","",'eBay Primary Data'!AT849)</f>
        <v/>
      </c>
      <c r="F849" s="2" t="str">
        <f>IF('eBay Primary Data'!AU849="","",'eBay Primary Data'!AU849)</f>
        <v/>
      </c>
      <c r="G849" s="2" t="str">
        <f>IF('eBay Primary Data'!AV849="","",'eBay Primary Data'!AV849)</f>
        <v/>
      </c>
      <c r="H849" s="3" t="str">
        <f>IF('eBay Primary Data'!AR849="","",'eBay Primary Data'!AR849)</f>
        <v/>
      </c>
      <c r="I849" s="11" t="str">
        <f>IF('eBay Primary Data'!N849="","",'eBay Primary Data'!N849)</f>
        <v/>
      </c>
      <c r="J849" s="3" t="str">
        <f>IF('eBay Primary Data'!O849="","",'eBay Primary Data'!O849)</f>
        <v/>
      </c>
      <c r="K849" s="7"/>
      <c r="L849" s="5" t="str">
        <f>IF('eBay Primary Data'!T849="","",'eBay Primary Data'!T849)</f>
        <v/>
      </c>
      <c r="M849" s="7"/>
      <c r="N849" s="8" t="s">
        <v>5</v>
      </c>
      <c r="O849" s="14" t="str">
        <f>IF('eBay Primary Data'!A849="","",'eBay Primary Data'!A849)</f>
        <v/>
      </c>
    </row>
    <row r="850" spans="1:15">
      <c r="A850" s="2" t="str">
        <f>IF('eBay Primary Data'!C850="","",'eBay Primary Data'!C850)</f>
        <v/>
      </c>
      <c r="B850" s="10"/>
      <c r="C850" s="9" t="str">
        <f>IF('eBay Primary Data'!AP850="","",'eBay Primary Data'!AP850)</f>
        <v/>
      </c>
      <c r="D850" s="9" t="str">
        <f>IF('eBay Primary Data'!AQ850="","",'eBay Primary Data'!AQ850)</f>
        <v/>
      </c>
      <c r="E850" s="2" t="str">
        <f>IF('eBay Primary Data'!AT850="","",'eBay Primary Data'!AT850)</f>
        <v/>
      </c>
      <c r="F850" s="2" t="str">
        <f>IF('eBay Primary Data'!AU850="","",'eBay Primary Data'!AU850)</f>
        <v/>
      </c>
      <c r="G850" s="2" t="str">
        <f>IF('eBay Primary Data'!AV850="","",'eBay Primary Data'!AV850)</f>
        <v/>
      </c>
      <c r="H850" s="3" t="str">
        <f>IF('eBay Primary Data'!AR850="","",'eBay Primary Data'!AR850)</f>
        <v/>
      </c>
      <c r="I850" s="11" t="str">
        <f>IF('eBay Primary Data'!N850="","",'eBay Primary Data'!N850)</f>
        <v/>
      </c>
      <c r="J850" s="3" t="str">
        <f>IF('eBay Primary Data'!O850="","",'eBay Primary Data'!O850)</f>
        <v/>
      </c>
      <c r="K850" s="7"/>
      <c r="L850" s="5" t="str">
        <f>IF('eBay Primary Data'!T850="","",'eBay Primary Data'!T850)</f>
        <v/>
      </c>
      <c r="M850" s="7"/>
      <c r="N850" s="8" t="s">
        <v>5</v>
      </c>
      <c r="O850" s="14" t="str">
        <f>IF('eBay Primary Data'!A850="","",'eBay Primary Data'!A850)</f>
        <v/>
      </c>
    </row>
    <row r="851" spans="1:15">
      <c r="A851" s="2" t="str">
        <f>IF('eBay Primary Data'!C851="","",'eBay Primary Data'!C851)</f>
        <v/>
      </c>
      <c r="B851" s="10"/>
      <c r="C851" s="9" t="str">
        <f>IF('eBay Primary Data'!AP851="","",'eBay Primary Data'!AP851)</f>
        <v/>
      </c>
      <c r="D851" s="9" t="str">
        <f>IF('eBay Primary Data'!AQ851="","",'eBay Primary Data'!AQ851)</f>
        <v/>
      </c>
      <c r="E851" s="2" t="str">
        <f>IF('eBay Primary Data'!AT851="","",'eBay Primary Data'!AT851)</f>
        <v/>
      </c>
      <c r="F851" s="2" t="str">
        <f>IF('eBay Primary Data'!AU851="","",'eBay Primary Data'!AU851)</f>
        <v/>
      </c>
      <c r="G851" s="2" t="str">
        <f>IF('eBay Primary Data'!AV851="","",'eBay Primary Data'!AV851)</f>
        <v/>
      </c>
      <c r="H851" s="3" t="str">
        <f>IF('eBay Primary Data'!AR851="","",'eBay Primary Data'!AR851)</f>
        <v/>
      </c>
      <c r="I851" s="11" t="str">
        <f>IF('eBay Primary Data'!N851="","",'eBay Primary Data'!N851)</f>
        <v/>
      </c>
      <c r="J851" s="3" t="str">
        <f>IF('eBay Primary Data'!O851="","",'eBay Primary Data'!O851)</f>
        <v/>
      </c>
      <c r="K851" s="7"/>
      <c r="L851" s="5" t="str">
        <f>IF('eBay Primary Data'!T851="","",'eBay Primary Data'!T851)</f>
        <v/>
      </c>
      <c r="M851" s="7"/>
      <c r="N851" s="8" t="s">
        <v>5</v>
      </c>
      <c r="O851" s="14" t="str">
        <f>IF('eBay Primary Data'!A851="","",'eBay Primary Data'!A851)</f>
        <v/>
      </c>
    </row>
    <row r="852" spans="1:15">
      <c r="A852" s="2" t="str">
        <f>IF('eBay Primary Data'!C852="","",'eBay Primary Data'!C852)</f>
        <v/>
      </c>
      <c r="B852" s="10"/>
      <c r="C852" s="9" t="str">
        <f>IF('eBay Primary Data'!AP852="","",'eBay Primary Data'!AP852)</f>
        <v/>
      </c>
      <c r="D852" s="9" t="str">
        <f>IF('eBay Primary Data'!AQ852="","",'eBay Primary Data'!AQ852)</f>
        <v/>
      </c>
      <c r="E852" s="2" t="str">
        <f>IF('eBay Primary Data'!AT852="","",'eBay Primary Data'!AT852)</f>
        <v/>
      </c>
      <c r="F852" s="2" t="str">
        <f>IF('eBay Primary Data'!AU852="","",'eBay Primary Data'!AU852)</f>
        <v/>
      </c>
      <c r="G852" s="2" t="str">
        <f>IF('eBay Primary Data'!AV852="","",'eBay Primary Data'!AV852)</f>
        <v/>
      </c>
      <c r="H852" s="3" t="str">
        <f>IF('eBay Primary Data'!AR852="","",'eBay Primary Data'!AR852)</f>
        <v/>
      </c>
      <c r="I852" s="11" t="str">
        <f>IF('eBay Primary Data'!N852="","",'eBay Primary Data'!N852)</f>
        <v/>
      </c>
      <c r="J852" s="3" t="str">
        <f>IF('eBay Primary Data'!O852="","",'eBay Primary Data'!O852)</f>
        <v/>
      </c>
      <c r="K852" s="7"/>
      <c r="L852" s="5" t="str">
        <f>IF('eBay Primary Data'!T852="","",'eBay Primary Data'!T852)</f>
        <v/>
      </c>
      <c r="M852" s="7"/>
      <c r="N852" s="8" t="s">
        <v>5</v>
      </c>
      <c r="O852" s="14" t="str">
        <f>IF('eBay Primary Data'!A852="","",'eBay Primary Data'!A852)</f>
        <v/>
      </c>
    </row>
    <row r="853" spans="1:15">
      <c r="A853" s="2" t="str">
        <f>IF('eBay Primary Data'!C853="","",'eBay Primary Data'!C853)</f>
        <v/>
      </c>
      <c r="B853" s="10"/>
      <c r="C853" s="9" t="str">
        <f>IF('eBay Primary Data'!AP853="","",'eBay Primary Data'!AP853)</f>
        <v/>
      </c>
      <c r="D853" s="9" t="str">
        <f>IF('eBay Primary Data'!AQ853="","",'eBay Primary Data'!AQ853)</f>
        <v/>
      </c>
      <c r="E853" s="2" t="str">
        <f>IF('eBay Primary Data'!AT853="","",'eBay Primary Data'!AT853)</f>
        <v/>
      </c>
      <c r="F853" s="2" t="str">
        <f>IF('eBay Primary Data'!AU853="","",'eBay Primary Data'!AU853)</f>
        <v/>
      </c>
      <c r="G853" s="2" t="str">
        <f>IF('eBay Primary Data'!AV853="","",'eBay Primary Data'!AV853)</f>
        <v/>
      </c>
      <c r="H853" s="3" t="str">
        <f>IF('eBay Primary Data'!AR853="","",'eBay Primary Data'!AR853)</f>
        <v/>
      </c>
      <c r="I853" s="11" t="str">
        <f>IF('eBay Primary Data'!N853="","",'eBay Primary Data'!N853)</f>
        <v/>
      </c>
      <c r="J853" s="3" t="str">
        <f>IF('eBay Primary Data'!O853="","",'eBay Primary Data'!O853)</f>
        <v/>
      </c>
      <c r="K853" s="7"/>
      <c r="L853" s="5" t="str">
        <f>IF('eBay Primary Data'!T853="","",'eBay Primary Data'!T853)</f>
        <v/>
      </c>
      <c r="M853" s="7"/>
      <c r="N853" s="8" t="s">
        <v>5</v>
      </c>
      <c r="O853" s="14" t="str">
        <f>IF('eBay Primary Data'!A853="","",'eBay Primary Data'!A853)</f>
        <v/>
      </c>
    </row>
    <row r="854" spans="1:15">
      <c r="A854" s="2" t="str">
        <f>IF('eBay Primary Data'!C854="","",'eBay Primary Data'!C854)</f>
        <v/>
      </c>
      <c r="B854" s="10"/>
      <c r="C854" s="9" t="str">
        <f>IF('eBay Primary Data'!AP854="","",'eBay Primary Data'!AP854)</f>
        <v/>
      </c>
      <c r="D854" s="9" t="str">
        <f>IF('eBay Primary Data'!AQ854="","",'eBay Primary Data'!AQ854)</f>
        <v/>
      </c>
      <c r="E854" s="2" t="str">
        <f>IF('eBay Primary Data'!AT854="","",'eBay Primary Data'!AT854)</f>
        <v/>
      </c>
      <c r="F854" s="2" t="str">
        <f>IF('eBay Primary Data'!AU854="","",'eBay Primary Data'!AU854)</f>
        <v/>
      </c>
      <c r="G854" s="2" t="str">
        <f>IF('eBay Primary Data'!AV854="","",'eBay Primary Data'!AV854)</f>
        <v/>
      </c>
      <c r="H854" s="3" t="str">
        <f>IF('eBay Primary Data'!AR854="","",'eBay Primary Data'!AR854)</f>
        <v/>
      </c>
      <c r="I854" s="11" t="str">
        <f>IF('eBay Primary Data'!N854="","",'eBay Primary Data'!N854)</f>
        <v/>
      </c>
      <c r="J854" s="3" t="str">
        <f>IF('eBay Primary Data'!O854="","",'eBay Primary Data'!O854)</f>
        <v/>
      </c>
      <c r="K854" s="7"/>
      <c r="L854" s="5" t="str">
        <f>IF('eBay Primary Data'!T854="","",'eBay Primary Data'!T854)</f>
        <v/>
      </c>
      <c r="M854" s="7"/>
      <c r="N854" s="8" t="s">
        <v>5</v>
      </c>
      <c r="O854" s="14" t="str">
        <f>IF('eBay Primary Data'!A854="","",'eBay Primary Data'!A854)</f>
        <v/>
      </c>
    </row>
    <row r="855" spans="1:15">
      <c r="A855" s="2" t="str">
        <f>IF('eBay Primary Data'!C855="","",'eBay Primary Data'!C855)</f>
        <v/>
      </c>
      <c r="B855" s="10"/>
      <c r="C855" s="9" t="str">
        <f>IF('eBay Primary Data'!AP855="","",'eBay Primary Data'!AP855)</f>
        <v/>
      </c>
      <c r="D855" s="9" t="str">
        <f>IF('eBay Primary Data'!AQ855="","",'eBay Primary Data'!AQ855)</f>
        <v/>
      </c>
      <c r="E855" s="2" t="str">
        <f>IF('eBay Primary Data'!AT855="","",'eBay Primary Data'!AT855)</f>
        <v/>
      </c>
      <c r="F855" s="2" t="str">
        <f>IF('eBay Primary Data'!AU855="","",'eBay Primary Data'!AU855)</f>
        <v/>
      </c>
      <c r="G855" s="2" t="str">
        <f>IF('eBay Primary Data'!AV855="","",'eBay Primary Data'!AV855)</f>
        <v/>
      </c>
      <c r="H855" s="3" t="str">
        <f>IF('eBay Primary Data'!AR855="","",'eBay Primary Data'!AR855)</f>
        <v/>
      </c>
      <c r="I855" s="11" t="str">
        <f>IF('eBay Primary Data'!N855="","",'eBay Primary Data'!N855)</f>
        <v/>
      </c>
      <c r="J855" s="3" t="str">
        <f>IF('eBay Primary Data'!O855="","",'eBay Primary Data'!O855)</f>
        <v/>
      </c>
      <c r="K855" s="7"/>
      <c r="L855" s="5" t="str">
        <f>IF('eBay Primary Data'!T855="","",'eBay Primary Data'!T855)</f>
        <v/>
      </c>
      <c r="M855" s="7"/>
      <c r="N855" s="8" t="s">
        <v>5</v>
      </c>
      <c r="O855" s="14" t="str">
        <f>IF('eBay Primary Data'!A855="","",'eBay Primary Data'!A855)</f>
        <v/>
      </c>
    </row>
    <row r="856" spans="1:15">
      <c r="A856" s="2" t="str">
        <f>IF('eBay Primary Data'!C856="","",'eBay Primary Data'!C856)</f>
        <v/>
      </c>
      <c r="B856" s="10"/>
      <c r="C856" s="9" t="str">
        <f>IF('eBay Primary Data'!AP856="","",'eBay Primary Data'!AP856)</f>
        <v/>
      </c>
      <c r="D856" s="9" t="str">
        <f>IF('eBay Primary Data'!AQ856="","",'eBay Primary Data'!AQ856)</f>
        <v/>
      </c>
      <c r="E856" s="2" t="str">
        <f>IF('eBay Primary Data'!AT856="","",'eBay Primary Data'!AT856)</f>
        <v/>
      </c>
      <c r="F856" s="2" t="str">
        <f>IF('eBay Primary Data'!AU856="","",'eBay Primary Data'!AU856)</f>
        <v/>
      </c>
      <c r="G856" s="2" t="str">
        <f>IF('eBay Primary Data'!AV856="","",'eBay Primary Data'!AV856)</f>
        <v/>
      </c>
      <c r="H856" s="3" t="str">
        <f>IF('eBay Primary Data'!AR856="","",'eBay Primary Data'!AR856)</f>
        <v/>
      </c>
      <c r="I856" s="11" t="str">
        <f>IF('eBay Primary Data'!N856="","",'eBay Primary Data'!N856)</f>
        <v/>
      </c>
      <c r="J856" s="3" t="str">
        <f>IF('eBay Primary Data'!O856="","",'eBay Primary Data'!O856)</f>
        <v/>
      </c>
      <c r="K856" s="7"/>
      <c r="L856" s="5" t="str">
        <f>IF('eBay Primary Data'!T856="","",'eBay Primary Data'!T856)</f>
        <v/>
      </c>
      <c r="M856" s="7"/>
      <c r="N856" s="8" t="s">
        <v>5</v>
      </c>
      <c r="O856" s="14" t="str">
        <f>IF('eBay Primary Data'!A856="","",'eBay Primary Data'!A856)</f>
        <v/>
      </c>
    </row>
    <row r="857" spans="1:15">
      <c r="A857" s="2" t="str">
        <f>IF('eBay Primary Data'!C857="","",'eBay Primary Data'!C857)</f>
        <v/>
      </c>
      <c r="B857" s="10"/>
      <c r="C857" s="9" t="str">
        <f>IF('eBay Primary Data'!AP857="","",'eBay Primary Data'!AP857)</f>
        <v/>
      </c>
      <c r="D857" s="9" t="str">
        <f>IF('eBay Primary Data'!AQ857="","",'eBay Primary Data'!AQ857)</f>
        <v/>
      </c>
      <c r="E857" s="2" t="str">
        <f>IF('eBay Primary Data'!AT857="","",'eBay Primary Data'!AT857)</f>
        <v/>
      </c>
      <c r="F857" s="2" t="str">
        <f>IF('eBay Primary Data'!AU857="","",'eBay Primary Data'!AU857)</f>
        <v/>
      </c>
      <c r="G857" s="2" t="str">
        <f>IF('eBay Primary Data'!AV857="","",'eBay Primary Data'!AV857)</f>
        <v/>
      </c>
      <c r="H857" s="3" t="str">
        <f>IF('eBay Primary Data'!AR857="","",'eBay Primary Data'!AR857)</f>
        <v/>
      </c>
      <c r="I857" s="11" t="str">
        <f>IF('eBay Primary Data'!N857="","",'eBay Primary Data'!N857)</f>
        <v/>
      </c>
      <c r="J857" s="3" t="str">
        <f>IF('eBay Primary Data'!O857="","",'eBay Primary Data'!O857)</f>
        <v/>
      </c>
      <c r="K857" s="7"/>
      <c r="L857" s="5" t="str">
        <f>IF('eBay Primary Data'!T857="","",'eBay Primary Data'!T857)</f>
        <v/>
      </c>
      <c r="M857" s="7"/>
      <c r="N857" s="8" t="s">
        <v>5</v>
      </c>
      <c r="O857" s="14" t="str">
        <f>IF('eBay Primary Data'!A857="","",'eBay Primary Data'!A857)</f>
        <v/>
      </c>
    </row>
    <row r="858" spans="1:15">
      <c r="A858" s="2" t="str">
        <f>IF('eBay Primary Data'!C858="","",'eBay Primary Data'!C858)</f>
        <v/>
      </c>
      <c r="B858" s="10"/>
      <c r="C858" s="9" t="str">
        <f>IF('eBay Primary Data'!AP858="","",'eBay Primary Data'!AP858)</f>
        <v/>
      </c>
      <c r="D858" s="9" t="str">
        <f>IF('eBay Primary Data'!AQ858="","",'eBay Primary Data'!AQ858)</f>
        <v/>
      </c>
      <c r="E858" s="2" t="str">
        <f>IF('eBay Primary Data'!AT858="","",'eBay Primary Data'!AT858)</f>
        <v/>
      </c>
      <c r="F858" s="2" t="str">
        <f>IF('eBay Primary Data'!AU858="","",'eBay Primary Data'!AU858)</f>
        <v/>
      </c>
      <c r="G858" s="2" t="str">
        <f>IF('eBay Primary Data'!AV858="","",'eBay Primary Data'!AV858)</f>
        <v/>
      </c>
      <c r="H858" s="3" t="str">
        <f>IF('eBay Primary Data'!AR858="","",'eBay Primary Data'!AR858)</f>
        <v/>
      </c>
      <c r="I858" s="11" t="str">
        <f>IF('eBay Primary Data'!N858="","",'eBay Primary Data'!N858)</f>
        <v/>
      </c>
      <c r="J858" s="3" t="str">
        <f>IF('eBay Primary Data'!O858="","",'eBay Primary Data'!O858)</f>
        <v/>
      </c>
      <c r="K858" s="7"/>
      <c r="L858" s="5" t="str">
        <f>IF('eBay Primary Data'!T858="","",'eBay Primary Data'!T858)</f>
        <v/>
      </c>
      <c r="M858" s="7"/>
      <c r="N858" s="8" t="s">
        <v>5</v>
      </c>
      <c r="O858" s="14" t="str">
        <f>IF('eBay Primary Data'!A858="","",'eBay Primary Data'!A858)</f>
        <v/>
      </c>
    </row>
    <row r="859" spans="1:15">
      <c r="A859" s="2" t="str">
        <f>IF('eBay Primary Data'!C859="","",'eBay Primary Data'!C859)</f>
        <v/>
      </c>
      <c r="B859" s="10"/>
      <c r="C859" s="9" t="str">
        <f>IF('eBay Primary Data'!AP859="","",'eBay Primary Data'!AP859)</f>
        <v/>
      </c>
      <c r="D859" s="9" t="str">
        <f>IF('eBay Primary Data'!AQ859="","",'eBay Primary Data'!AQ859)</f>
        <v/>
      </c>
      <c r="E859" s="2" t="str">
        <f>IF('eBay Primary Data'!AT859="","",'eBay Primary Data'!AT859)</f>
        <v/>
      </c>
      <c r="F859" s="2" t="str">
        <f>IF('eBay Primary Data'!AU859="","",'eBay Primary Data'!AU859)</f>
        <v/>
      </c>
      <c r="G859" s="2" t="str">
        <f>IF('eBay Primary Data'!AV859="","",'eBay Primary Data'!AV859)</f>
        <v/>
      </c>
      <c r="H859" s="3" t="str">
        <f>IF('eBay Primary Data'!AR859="","",'eBay Primary Data'!AR859)</f>
        <v/>
      </c>
      <c r="I859" s="11" t="str">
        <f>IF('eBay Primary Data'!N859="","",'eBay Primary Data'!N859)</f>
        <v/>
      </c>
      <c r="J859" s="3" t="str">
        <f>IF('eBay Primary Data'!O859="","",'eBay Primary Data'!O859)</f>
        <v/>
      </c>
      <c r="K859" s="7"/>
      <c r="L859" s="5" t="str">
        <f>IF('eBay Primary Data'!T859="","",'eBay Primary Data'!T859)</f>
        <v/>
      </c>
      <c r="M859" s="7"/>
      <c r="N859" s="8" t="s">
        <v>5</v>
      </c>
      <c r="O859" s="14" t="str">
        <f>IF('eBay Primary Data'!A859="","",'eBay Primary Data'!A859)</f>
        <v/>
      </c>
    </row>
    <row r="860" spans="1:15">
      <c r="A860" s="2" t="str">
        <f>IF('eBay Primary Data'!C860="","",'eBay Primary Data'!C860)</f>
        <v/>
      </c>
      <c r="B860" s="10"/>
      <c r="C860" s="9" t="str">
        <f>IF('eBay Primary Data'!AP860="","",'eBay Primary Data'!AP860)</f>
        <v/>
      </c>
      <c r="D860" s="9" t="str">
        <f>IF('eBay Primary Data'!AQ860="","",'eBay Primary Data'!AQ860)</f>
        <v/>
      </c>
      <c r="E860" s="2" t="str">
        <f>IF('eBay Primary Data'!AT860="","",'eBay Primary Data'!AT860)</f>
        <v/>
      </c>
      <c r="F860" s="2" t="str">
        <f>IF('eBay Primary Data'!AU860="","",'eBay Primary Data'!AU860)</f>
        <v/>
      </c>
      <c r="G860" s="2" t="str">
        <f>IF('eBay Primary Data'!AV860="","",'eBay Primary Data'!AV860)</f>
        <v/>
      </c>
      <c r="H860" s="3" t="str">
        <f>IF('eBay Primary Data'!AR860="","",'eBay Primary Data'!AR860)</f>
        <v/>
      </c>
      <c r="I860" s="11" t="str">
        <f>IF('eBay Primary Data'!N860="","",'eBay Primary Data'!N860)</f>
        <v/>
      </c>
      <c r="J860" s="3" t="str">
        <f>IF('eBay Primary Data'!O860="","",'eBay Primary Data'!O860)</f>
        <v/>
      </c>
      <c r="K860" s="7"/>
      <c r="L860" s="5" t="str">
        <f>IF('eBay Primary Data'!T860="","",'eBay Primary Data'!T860)</f>
        <v/>
      </c>
      <c r="M860" s="7"/>
      <c r="N860" s="8" t="s">
        <v>5</v>
      </c>
      <c r="O860" s="14" t="str">
        <f>IF('eBay Primary Data'!A860="","",'eBay Primary Data'!A860)</f>
        <v/>
      </c>
    </row>
    <row r="861" spans="1:15">
      <c r="A861" s="2" t="str">
        <f>IF('eBay Primary Data'!C861="","",'eBay Primary Data'!C861)</f>
        <v/>
      </c>
      <c r="B861" s="10"/>
      <c r="C861" s="9" t="str">
        <f>IF('eBay Primary Data'!AP861="","",'eBay Primary Data'!AP861)</f>
        <v/>
      </c>
      <c r="D861" s="9" t="str">
        <f>IF('eBay Primary Data'!AQ861="","",'eBay Primary Data'!AQ861)</f>
        <v/>
      </c>
      <c r="E861" s="2" t="str">
        <f>IF('eBay Primary Data'!AT861="","",'eBay Primary Data'!AT861)</f>
        <v/>
      </c>
      <c r="F861" s="2" t="str">
        <f>IF('eBay Primary Data'!AU861="","",'eBay Primary Data'!AU861)</f>
        <v/>
      </c>
      <c r="G861" s="2" t="str">
        <f>IF('eBay Primary Data'!AV861="","",'eBay Primary Data'!AV861)</f>
        <v/>
      </c>
      <c r="H861" s="3" t="str">
        <f>IF('eBay Primary Data'!AR861="","",'eBay Primary Data'!AR861)</f>
        <v/>
      </c>
      <c r="I861" s="11" t="str">
        <f>IF('eBay Primary Data'!N861="","",'eBay Primary Data'!N861)</f>
        <v/>
      </c>
      <c r="J861" s="3" t="str">
        <f>IF('eBay Primary Data'!O861="","",'eBay Primary Data'!O861)</f>
        <v/>
      </c>
      <c r="K861" s="7"/>
      <c r="L861" s="5" t="str">
        <f>IF('eBay Primary Data'!T861="","",'eBay Primary Data'!T861)</f>
        <v/>
      </c>
      <c r="M861" s="7"/>
      <c r="N861" s="8" t="s">
        <v>5</v>
      </c>
      <c r="O861" s="14" t="str">
        <f>IF('eBay Primary Data'!A861="","",'eBay Primary Data'!A861)</f>
        <v/>
      </c>
    </row>
    <row r="862" spans="1:15">
      <c r="A862" s="2" t="str">
        <f>IF('eBay Primary Data'!C862="","",'eBay Primary Data'!C862)</f>
        <v/>
      </c>
      <c r="B862" s="10"/>
      <c r="C862" s="9" t="str">
        <f>IF('eBay Primary Data'!AP862="","",'eBay Primary Data'!AP862)</f>
        <v/>
      </c>
      <c r="D862" s="9" t="str">
        <f>IF('eBay Primary Data'!AQ862="","",'eBay Primary Data'!AQ862)</f>
        <v/>
      </c>
      <c r="E862" s="2" t="str">
        <f>IF('eBay Primary Data'!AT862="","",'eBay Primary Data'!AT862)</f>
        <v/>
      </c>
      <c r="F862" s="2" t="str">
        <f>IF('eBay Primary Data'!AU862="","",'eBay Primary Data'!AU862)</f>
        <v/>
      </c>
      <c r="G862" s="2" t="str">
        <f>IF('eBay Primary Data'!AV862="","",'eBay Primary Data'!AV862)</f>
        <v/>
      </c>
      <c r="H862" s="3" t="str">
        <f>IF('eBay Primary Data'!AR862="","",'eBay Primary Data'!AR862)</f>
        <v/>
      </c>
      <c r="I862" s="11" t="str">
        <f>IF('eBay Primary Data'!N862="","",'eBay Primary Data'!N862)</f>
        <v/>
      </c>
      <c r="J862" s="3" t="str">
        <f>IF('eBay Primary Data'!O862="","",'eBay Primary Data'!O862)</f>
        <v/>
      </c>
      <c r="K862" s="7"/>
      <c r="L862" s="5" t="str">
        <f>IF('eBay Primary Data'!T862="","",'eBay Primary Data'!T862)</f>
        <v/>
      </c>
      <c r="M862" s="7"/>
      <c r="N862" s="8" t="s">
        <v>5</v>
      </c>
      <c r="O862" s="14" t="str">
        <f>IF('eBay Primary Data'!A862="","",'eBay Primary Data'!A862)</f>
        <v/>
      </c>
    </row>
    <row r="863" spans="1:15">
      <c r="A863" s="2" t="str">
        <f>IF('eBay Primary Data'!C863="","",'eBay Primary Data'!C863)</f>
        <v/>
      </c>
      <c r="B863" s="10"/>
      <c r="C863" s="9" t="str">
        <f>IF('eBay Primary Data'!AP863="","",'eBay Primary Data'!AP863)</f>
        <v/>
      </c>
      <c r="D863" s="9" t="str">
        <f>IF('eBay Primary Data'!AQ863="","",'eBay Primary Data'!AQ863)</f>
        <v/>
      </c>
      <c r="E863" s="2" t="str">
        <f>IF('eBay Primary Data'!AT863="","",'eBay Primary Data'!AT863)</f>
        <v/>
      </c>
      <c r="F863" s="2" t="str">
        <f>IF('eBay Primary Data'!AU863="","",'eBay Primary Data'!AU863)</f>
        <v/>
      </c>
      <c r="G863" s="2" t="str">
        <f>IF('eBay Primary Data'!AV863="","",'eBay Primary Data'!AV863)</f>
        <v/>
      </c>
      <c r="H863" s="3" t="str">
        <f>IF('eBay Primary Data'!AR863="","",'eBay Primary Data'!AR863)</f>
        <v/>
      </c>
      <c r="I863" s="11" t="str">
        <f>IF('eBay Primary Data'!N863="","",'eBay Primary Data'!N863)</f>
        <v/>
      </c>
      <c r="J863" s="3" t="str">
        <f>IF('eBay Primary Data'!O863="","",'eBay Primary Data'!O863)</f>
        <v/>
      </c>
      <c r="K863" s="7"/>
      <c r="L863" s="5" t="str">
        <f>IF('eBay Primary Data'!T863="","",'eBay Primary Data'!T863)</f>
        <v/>
      </c>
      <c r="M863" s="7"/>
      <c r="N863" s="8" t="s">
        <v>5</v>
      </c>
      <c r="O863" s="14" t="str">
        <f>IF('eBay Primary Data'!A863="","",'eBay Primary Data'!A863)</f>
        <v/>
      </c>
    </row>
    <row r="864" spans="1:15">
      <c r="A864" s="2" t="str">
        <f>IF('eBay Primary Data'!C864="","",'eBay Primary Data'!C864)</f>
        <v/>
      </c>
      <c r="B864" s="10"/>
      <c r="C864" s="9" t="str">
        <f>IF('eBay Primary Data'!AP864="","",'eBay Primary Data'!AP864)</f>
        <v/>
      </c>
      <c r="D864" s="9" t="str">
        <f>IF('eBay Primary Data'!AQ864="","",'eBay Primary Data'!AQ864)</f>
        <v/>
      </c>
      <c r="E864" s="2" t="str">
        <f>IF('eBay Primary Data'!AT864="","",'eBay Primary Data'!AT864)</f>
        <v/>
      </c>
      <c r="F864" s="2" t="str">
        <f>IF('eBay Primary Data'!AU864="","",'eBay Primary Data'!AU864)</f>
        <v/>
      </c>
      <c r="G864" s="2" t="str">
        <f>IF('eBay Primary Data'!AV864="","",'eBay Primary Data'!AV864)</f>
        <v/>
      </c>
      <c r="H864" s="3" t="str">
        <f>IF('eBay Primary Data'!AR864="","",'eBay Primary Data'!AR864)</f>
        <v/>
      </c>
      <c r="I864" s="11" t="str">
        <f>IF('eBay Primary Data'!N864="","",'eBay Primary Data'!N864)</f>
        <v/>
      </c>
      <c r="J864" s="3" t="str">
        <f>IF('eBay Primary Data'!O864="","",'eBay Primary Data'!O864)</f>
        <v/>
      </c>
      <c r="K864" s="7"/>
      <c r="L864" s="5" t="str">
        <f>IF('eBay Primary Data'!T864="","",'eBay Primary Data'!T864)</f>
        <v/>
      </c>
      <c r="M864" s="7"/>
      <c r="N864" s="8" t="s">
        <v>5</v>
      </c>
      <c r="O864" s="14" t="str">
        <f>IF('eBay Primary Data'!A864="","",'eBay Primary Data'!A864)</f>
        <v/>
      </c>
    </row>
    <row r="865" spans="1:15">
      <c r="A865" s="2" t="str">
        <f>IF('eBay Primary Data'!C865="","",'eBay Primary Data'!C865)</f>
        <v/>
      </c>
      <c r="B865" s="10"/>
      <c r="C865" s="9" t="str">
        <f>IF('eBay Primary Data'!AP865="","",'eBay Primary Data'!AP865)</f>
        <v/>
      </c>
      <c r="D865" s="9" t="str">
        <f>IF('eBay Primary Data'!AQ865="","",'eBay Primary Data'!AQ865)</f>
        <v/>
      </c>
      <c r="E865" s="2" t="str">
        <f>IF('eBay Primary Data'!AT865="","",'eBay Primary Data'!AT865)</f>
        <v/>
      </c>
      <c r="F865" s="2" t="str">
        <f>IF('eBay Primary Data'!AU865="","",'eBay Primary Data'!AU865)</f>
        <v/>
      </c>
      <c r="G865" s="2" t="str">
        <f>IF('eBay Primary Data'!AV865="","",'eBay Primary Data'!AV865)</f>
        <v/>
      </c>
      <c r="H865" s="3" t="str">
        <f>IF('eBay Primary Data'!AR865="","",'eBay Primary Data'!AR865)</f>
        <v/>
      </c>
      <c r="I865" s="11" t="str">
        <f>IF('eBay Primary Data'!N865="","",'eBay Primary Data'!N865)</f>
        <v/>
      </c>
      <c r="J865" s="3" t="str">
        <f>IF('eBay Primary Data'!O865="","",'eBay Primary Data'!O865)</f>
        <v/>
      </c>
      <c r="K865" s="7"/>
      <c r="L865" s="5" t="str">
        <f>IF('eBay Primary Data'!T865="","",'eBay Primary Data'!T865)</f>
        <v/>
      </c>
      <c r="M865" s="7"/>
      <c r="N865" s="8" t="s">
        <v>5</v>
      </c>
      <c r="O865" s="14" t="str">
        <f>IF('eBay Primary Data'!A865="","",'eBay Primary Data'!A865)</f>
        <v/>
      </c>
    </row>
    <row r="866" spans="1:15">
      <c r="A866" s="2" t="str">
        <f>IF('eBay Primary Data'!C866="","",'eBay Primary Data'!C866)</f>
        <v/>
      </c>
      <c r="B866" s="10"/>
      <c r="C866" s="9" t="str">
        <f>IF('eBay Primary Data'!AP866="","",'eBay Primary Data'!AP866)</f>
        <v/>
      </c>
      <c r="D866" s="9" t="str">
        <f>IF('eBay Primary Data'!AQ866="","",'eBay Primary Data'!AQ866)</f>
        <v/>
      </c>
      <c r="E866" s="2" t="str">
        <f>IF('eBay Primary Data'!AT866="","",'eBay Primary Data'!AT866)</f>
        <v/>
      </c>
      <c r="F866" s="2" t="str">
        <f>IF('eBay Primary Data'!AU866="","",'eBay Primary Data'!AU866)</f>
        <v/>
      </c>
      <c r="G866" s="2" t="str">
        <f>IF('eBay Primary Data'!AV866="","",'eBay Primary Data'!AV866)</f>
        <v/>
      </c>
      <c r="H866" s="3" t="str">
        <f>IF('eBay Primary Data'!AR866="","",'eBay Primary Data'!AR866)</f>
        <v/>
      </c>
      <c r="I866" s="11" t="str">
        <f>IF('eBay Primary Data'!N866="","",'eBay Primary Data'!N866)</f>
        <v/>
      </c>
      <c r="J866" s="3" t="str">
        <f>IF('eBay Primary Data'!O866="","",'eBay Primary Data'!O866)</f>
        <v/>
      </c>
      <c r="K866" s="7"/>
      <c r="L866" s="5" t="str">
        <f>IF('eBay Primary Data'!T866="","",'eBay Primary Data'!T866)</f>
        <v/>
      </c>
      <c r="M866" s="7"/>
      <c r="N866" s="8" t="s">
        <v>5</v>
      </c>
      <c r="O866" s="14" t="str">
        <f>IF('eBay Primary Data'!A866="","",'eBay Primary Data'!A866)</f>
        <v/>
      </c>
    </row>
    <row r="867" spans="1:15">
      <c r="A867" s="2" t="str">
        <f>IF('eBay Primary Data'!C867="","",'eBay Primary Data'!C867)</f>
        <v/>
      </c>
      <c r="B867" s="10"/>
      <c r="C867" s="9" t="str">
        <f>IF('eBay Primary Data'!AP867="","",'eBay Primary Data'!AP867)</f>
        <v/>
      </c>
      <c r="D867" s="9" t="str">
        <f>IF('eBay Primary Data'!AQ867="","",'eBay Primary Data'!AQ867)</f>
        <v/>
      </c>
      <c r="E867" s="2" t="str">
        <f>IF('eBay Primary Data'!AT867="","",'eBay Primary Data'!AT867)</f>
        <v/>
      </c>
      <c r="F867" s="2" t="str">
        <f>IF('eBay Primary Data'!AU867="","",'eBay Primary Data'!AU867)</f>
        <v/>
      </c>
      <c r="G867" s="2" t="str">
        <f>IF('eBay Primary Data'!AV867="","",'eBay Primary Data'!AV867)</f>
        <v/>
      </c>
      <c r="H867" s="3" t="str">
        <f>IF('eBay Primary Data'!AR867="","",'eBay Primary Data'!AR867)</f>
        <v/>
      </c>
      <c r="I867" s="11" t="str">
        <f>IF('eBay Primary Data'!N867="","",'eBay Primary Data'!N867)</f>
        <v/>
      </c>
      <c r="J867" s="3" t="str">
        <f>IF('eBay Primary Data'!O867="","",'eBay Primary Data'!O867)</f>
        <v/>
      </c>
      <c r="K867" s="7"/>
      <c r="L867" s="5" t="str">
        <f>IF('eBay Primary Data'!T867="","",'eBay Primary Data'!T867)</f>
        <v/>
      </c>
      <c r="M867" s="7"/>
      <c r="N867" s="8" t="s">
        <v>5</v>
      </c>
      <c r="O867" s="14" t="str">
        <f>IF('eBay Primary Data'!A867="","",'eBay Primary Data'!A867)</f>
        <v/>
      </c>
    </row>
    <row r="868" spans="1:15">
      <c r="A868" s="2" t="str">
        <f>IF('eBay Primary Data'!C868="","",'eBay Primary Data'!C868)</f>
        <v/>
      </c>
      <c r="B868" s="10"/>
      <c r="C868" s="9" t="str">
        <f>IF('eBay Primary Data'!AP868="","",'eBay Primary Data'!AP868)</f>
        <v/>
      </c>
      <c r="D868" s="9" t="str">
        <f>IF('eBay Primary Data'!AQ868="","",'eBay Primary Data'!AQ868)</f>
        <v/>
      </c>
      <c r="E868" s="2" t="str">
        <f>IF('eBay Primary Data'!AT868="","",'eBay Primary Data'!AT868)</f>
        <v/>
      </c>
      <c r="F868" s="2" t="str">
        <f>IF('eBay Primary Data'!AU868="","",'eBay Primary Data'!AU868)</f>
        <v/>
      </c>
      <c r="G868" s="2" t="str">
        <f>IF('eBay Primary Data'!AV868="","",'eBay Primary Data'!AV868)</f>
        <v/>
      </c>
      <c r="H868" s="3" t="str">
        <f>IF('eBay Primary Data'!AR868="","",'eBay Primary Data'!AR868)</f>
        <v/>
      </c>
      <c r="I868" s="11" t="str">
        <f>IF('eBay Primary Data'!N868="","",'eBay Primary Data'!N868)</f>
        <v/>
      </c>
      <c r="J868" s="3" t="str">
        <f>IF('eBay Primary Data'!O868="","",'eBay Primary Data'!O868)</f>
        <v/>
      </c>
      <c r="K868" s="7"/>
      <c r="L868" s="5" t="str">
        <f>IF('eBay Primary Data'!T868="","",'eBay Primary Data'!T868)</f>
        <v/>
      </c>
      <c r="M868" s="7"/>
      <c r="N868" s="8" t="s">
        <v>5</v>
      </c>
      <c r="O868" s="14" t="str">
        <f>IF('eBay Primary Data'!A868="","",'eBay Primary Data'!A868)</f>
        <v/>
      </c>
    </row>
    <row r="869" spans="1:15">
      <c r="A869" s="2" t="str">
        <f>IF('eBay Primary Data'!C869="","",'eBay Primary Data'!C869)</f>
        <v/>
      </c>
      <c r="B869" s="10"/>
      <c r="C869" s="9" t="str">
        <f>IF('eBay Primary Data'!AP869="","",'eBay Primary Data'!AP869)</f>
        <v/>
      </c>
      <c r="D869" s="9" t="str">
        <f>IF('eBay Primary Data'!AQ869="","",'eBay Primary Data'!AQ869)</f>
        <v/>
      </c>
      <c r="E869" s="2" t="str">
        <f>IF('eBay Primary Data'!AT869="","",'eBay Primary Data'!AT869)</f>
        <v/>
      </c>
      <c r="F869" s="2" t="str">
        <f>IF('eBay Primary Data'!AU869="","",'eBay Primary Data'!AU869)</f>
        <v/>
      </c>
      <c r="G869" s="2" t="str">
        <f>IF('eBay Primary Data'!AV869="","",'eBay Primary Data'!AV869)</f>
        <v/>
      </c>
      <c r="H869" s="3" t="str">
        <f>IF('eBay Primary Data'!AR869="","",'eBay Primary Data'!AR869)</f>
        <v/>
      </c>
      <c r="I869" s="11" t="str">
        <f>IF('eBay Primary Data'!N869="","",'eBay Primary Data'!N869)</f>
        <v/>
      </c>
      <c r="J869" s="3" t="str">
        <f>IF('eBay Primary Data'!O869="","",'eBay Primary Data'!O869)</f>
        <v/>
      </c>
      <c r="K869" s="7"/>
      <c r="L869" s="5" t="str">
        <f>IF('eBay Primary Data'!T869="","",'eBay Primary Data'!T869)</f>
        <v/>
      </c>
      <c r="M869" s="7"/>
      <c r="N869" s="8" t="s">
        <v>5</v>
      </c>
      <c r="O869" s="14" t="str">
        <f>IF('eBay Primary Data'!A869="","",'eBay Primary Data'!A869)</f>
        <v/>
      </c>
    </row>
    <row r="870" spans="1:15">
      <c r="A870" s="2" t="str">
        <f>IF('eBay Primary Data'!C870="","",'eBay Primary Data'!C870)</f>
        <v/>
      </c>
      <c r="B870" s="10"/>
      <c r="C870" s="9" t="str">
        <f>IF('eBay Primary Data'!AP870="","",'eBay Primary Data'!AP870)</f>
        <v/>
      </c>
      <c r="D870" s="9" t="str">
        <f>IF('eBay Primary Data'!AQ870="","",'eBay Primary Data'!AQ870)</f>
        <v/>
      </c>
      <c r="E870" s="2" t="str">
        <f>IF('eBay Primary Data'!AT870="","",'eBay Primary Data'!AT870)</f>
        <v/>
      </c>
      <c r="F870" s="2" t="str">
        <f>IF('eBay Primary Data'!AU870="","",'eBay Primary Data'!AU870)</f>
        <v/>
      </c>
      <c r="G870" s="2" t="str">
        <f>IF('eBay Primary Data'!AV870="","",'eBay Primary Data'!AV870)</f>
        <v/>
      </c>
      <c r="H870" s="3" t="str">
        <f>IF('eBay Primary Data'!AR870="","",'eBay Primary Data'!AR870)</f>
        <v/>
      </c>
      <c r="I870" s="11" t="str">
        <f>IF('eBay Primary Data'!N870="","",'eBay Primary Data'!N870)</f>
        <v/>
      </c>
      <c r="J870" s="3" t="str">
        <f>IF('eBay Primary Data'!O870="","",'eBay Primary Data'!O870)</f>
        <v/>
      </c>
      <c r="K870" s="7"/>
      <c r="L870" s="5" t="str">
        <f>IF('eBay Primary Data'!T870="","",'eBay Primary Data'!T870)</f>
        <v/>
      </c>
      <c r="M870" s="7"/>
      <c r="N870" s="8" t="s">
        <v>5</v>
      </c>
      <c r="O870" s="14" t="str">
        <f>IF('eBay Primary Data'!A870="","",'eBay Primary Data'!A870)</f>
        <v/>
      </c>
    </row>
    <row r="871" spans="1:15">
      <c r="A871" s="2" t="str">
        <f>IF('eBay Primary Data'!C871="","",'eBay Primary Data'!C871)</f>
        <v/>
      </c>
      <c r="B871" s="10"/>
      <c r="C871" s="9" t="str">
        <f>IF('eBay Primary Data'!AP871="","",'eBay Primary Data'!AP871)</f>
        <v/>
      </c>
      <c r="D871" s="9" t="str">
        <f>IF('eBay Primary Data'!AQ871="","",'eBay Primary Data'!AQ871)</f>
        <v/>
      </c>
      <c r="E871" s="2" t="str">
        <f>IF('eBay Primary Data'!AT871="","",'eBay Primary Data'!AT871)</f>
        <v/>
      </c>
      <c r="F871" s="2" t="str">
        <f>IF('eBay Primary Data'!AU871="","",'eBay Primary Data'!AU871)</f>
        <v/>
      </c>
      <c r="G871" s="2" t="str">
        <f>IF('eBay Primary Data'!AV871="","",'eBay Primary Data'!AV871)</f>
        <v/>
      </c>
      <c r="H871" s="3" t="str">
        <f>IF('eBay Primary Data'!AR871="","",'eBay Primary Data'!AR871)</f>
        <v/>
      </c>
      <c r="I871" s="11" t="str">
        <f>IF('eBay Primary Data'!N871="","",'eBay Primary Data'!N871)</f>
        <v/>
      </c>
      <c r="J871" s="3" t="str">
        <f>IF('eBay Primary Data'!O871="","",'eBay Primary Data'!O871)</f>
        <v/>
      </c>
      <c r="K871" s="7"/>
      <c r="L871" s="5" t="str">
        <f>IF('eBay Primary Data'!T871="","",'eBay Primary Data'!T871)</f>
        <v/>
      </c>
      <c r="M871" s="7"/>
      <c r="N871" s="8" t="s">
        <v>5</v>
      </c>
      <c r="O871" s="14" t="str">
        <f>IF('eBay Primary Data'!A871="","",'eBay Primary Data'!A871)</f>
        <v/>
      </c>
    </row>
    <row r="872" spans="1:15">
      <c r="A872" s="2" t="str">
        <f>IF('eBay Primary Data'!C872="","",'eBay Primary Data'!C872)</f>
        <v/>
      </c>
      <c r="B872" s="10"/>
      <c r="C872" s="9" t="str">
        <f>IF('eBay Primary Data'!AP872="","",'eBay Primary Data'!AP872)</f>
        <v/>
      </c>
      <c r="D872" s="9" t="str">
        <f>IF('eBay Primary Data'!AQ872="","",'eBay Primary Data'!AQ872)</f>
        <v/>
      </c>
      <c r="E872" s="2" t="str">
        <f>IF('eBay Primary Data'!AT872="","",'eBay Primary Data'!AT872)</f>
        <v/>
      </c>
      <c r="F872" s="2" t="str">
        <f>IF('eBay Primary Data'!AU872="","",'eBay Primary Data'!AU872)</f>
        <v/>
      </c>
      <c r="G872" s="2" t="str">
        <f>IF('eBay Primary Data'!AV872="","",'eBay Primary Data'!AV872)</f>
        <v/>
      </c>
      <c r="H872" s="3" t="str">
        <f>IF('eBay Primary Data'!AR872="","",'eBay Primary Data'!AR872)</f>
        <v/>
      </c>
      <c r="I872" s="11" t="str">
        <f>IF('eBay Primary Data'!N872="","",'eBay Primary Data'!N872)</f>
        <v/>
      </c>
      <c r="J872" s="3" t="str">
        <f>IF('eBay Primary Data'!O872="","",'eBay Primary Data'!O872)</f>
        <v/>
      </c>
      <c r="K872" s="7"/>
      <c r="L872" s="5" t="str">
        <f>IF('eBay Primary Data'!T872="","",'eBay Primary Data'!T872)</f>
        <v/>
      </c>
      <c r="M872" s="7"/>
      <c r="N872" s="8" t="s">
        <v>5</v>
      </c>
      <c r="O872" s="14" t="str">
        <f>IF('eBay Primary Data'!A872="","",'eBay Primary Data'!A872)</f>
        <v/>
      </c>
    </row>
    <row r="873" spans="1:15">
      <c r="A873" s="2" t="str">
        <f>IF('eBay Primary Data'!C873="","",'eBay Primary Data'!C873)</f>
        <v/>
      </c>
      <c r="B873" s="10"/>
      <c r="C873" s="9" t="str">
        <f>IF('eBay Primary Data'!AP873="","",'eBay Primary Data'!AP873)</f>
        <v/>
      </c>
      <c r="D873" s="9" t="str">
        <f>IF('eBay Primary Data'!AQ873="","",'eBay Primary Data'!AQ873)</f>
        <v/>
      </c>
      <c r="E873" s="2" t="str">
        <f>IF('eBay Primary Data'!AT873="","",'eBay Primary Data'!AT873)</f>
        <v/>
      </c>
      <c r="F873" s="2" t="str">
        <f>IF('eBay Primary Data'!AU873="","",'eBay Primary Data'!AU873)</f>
        <v/>
      </c>
      <c r="G873" s="2" t="str">
        <f>IF('eBay Primary Data'!AV873="","",'eBay Primary Data'!AV873)</f>
        <v/>
      </c>
      <c r="H873" s="3" t="str">
        <f>IF('eBay Primary Data'!AR873="","",'eBay Primary Data'!AR873)</f>
        <v/>
      </c>
      <c r="I873" s="11" t="str">
        <f>IF('eBay Primary Data'!N873="","",'eBay Primary Data'!N873)</f>
        <v/>
      </c>
      <c r="J873" s="3" t="str">
        <f>IF('eBay Primary Data'!O873="","",'eBay Primary Data'!O873)</f>
        <v/>
      </c>
      <c r="K873" s="7"/>
      <c r="L873" s="5" t="str">
        <f>IF('eBay Primary Data'!T873="","",'eBay Primary Data'!T873)</f>
        <v/>
      </c>
      <c r="M873" s="7"/>
      <c r="N873" s="8" t="s">
        <v>5</v>
      </c>
      <c r="O873" s="14" t="str">
        <f>IF('eBay Primary Data'!A873="","",'eBay Primary Data'!A873)</f>
        <v/>
      </c>
    </row>
    <row r="874" spans="1:15">
      <c r="A874" s="2" t="str">
        <f>IF('eBay Primary Data'!C874="","",'eBay Primary Data'!C874)</f>
        <v/>
      </c>
      <c r="B874" s="10"/>
      <c r="C874" s="9" t="str">
        <f>IF('eBay Primary Data'!AP874="","",'eBay Primary Data'!AP874)</f>
        <v/>
      </c>
      <c r="D874" s="9" t="str">
        <f>IF('eBay Primary Data'!AQ874="","",'eBay Primary Data'!AQ874)</f>
        <v/>
      </c>
      <c r="E874" s="2" t="str">
        <f>IF('eBay Primary Data'!AT874="","",'eBay Primary Data'!AT874)</f>
        <v/>
      </c>
      <c r="F874" s="2" t="str">
        <f>IF('eBay Primary Data'!AU874="","",'eBay Primary Data'!AU874)</f>
        <v/>
      </c>
      <c r="G874" s="2" t="str">
        <f>IF('eBay Primary Data'!AV874="","",'eBay Primary Data'!AV874)</f>
        <v/>
      </c>
      <c r="H874" s="3" t="str">
        <f>IF('eBay Primary Data'!AR874="","",'eBay Primary Data'!AR874)</f>
        <v/>
      </c>
      <c r="I874" s="11" t="str">
        <f>IF('eBay Primary Data'!N874="","",'eBay Primary Data'!N874)</f>
        <v/>
      </c>
      <c r="J874" s="3" t="str">
        <f>IF('eBay Primary Data'!O874="","",'eBay Primary Data'!O874)</f>
        <v/>
      </c>
      <c r="K874" s="7"/>
      <c r="L874" s="5" t="str">
        <f>IF('eBay Primary Data'!T874="","",'eBay Primary Data'!T874)</f>
        <v/>
      </c>
      <c r="M874" s="7"/>
      <c r="N874" s="8" t="s">
        <v>5</v>
      </c>
      <c r="O874" s="14" t="str">
        <f>IF('eBay Primary Data'!A874="","",'eBay Primary Data'!A874)</f>
        <v/>
      </c>
    </row>
    <row r="875" spans="1:15">
      <c r="A875" s="2" t="str">
        <f>IF('eBay Primary Data'!C875="","",'eBay Primary Data'!C875)</f>
        <v/>
      </c>
      <c r="B875" s="10"/>
      <c r="C875" s="9" t="str">
        <f>IF('eBay Primary Data'!AP875="","",'eBay Primary Data'!AP875)</f>
        <v/>
      </c>
      <c r="D875" s="9" t="str">
        <f>IF('eBay Primary Data'!AQ875="","",'eBay Primary Data'!AQ875)</f>
        <v/>
      </c>
      <c r="E875" s="2" t="str">
        <f>IF('eBay Primary Data'!AT875="","",'eBay Primary Data'!AT875)</f>
        <v/>
      </c>
      <c r="F875" s="2" t="str">
        <f>IF('eBay Primary Data'!AU875="","",'eBay Primary Data'!AU875)</f>
        <v/>
      </c>
      <c r="G875" s="2" t="str">
        <f>IF('eBay Primary Data'!AV875="","",'eBay Primary Data'!AV875)</f>
        <v/>
      </c>
      <c r="H875" s="3" t="str">
        <f>IF('eBay Primary Data'!AR875="","",'eBay Primary Data'!AR875)</f>
        <v/>
      </c>
      <c r="I875" s="11" t="str">
        <f>IF('eBay Primary Data'!N875="","",'eBay Primary Data'!N875)</f>
        <v/>
      </c>
      <c r="J875" s="3" t="str">
        <f>IF('eBay Primary Data'!O875="","",'eBay Primary Data'!O875)</f>
        <v/>
      </c>
      <c r="K875" s="7"/>
      <c r="L875" s="5" t="str">
        <f>IF('eBay Primary Data'!T875="","",'eBay Primary Data'!T875)</f>
        <v/>
      </c>
      <c r="M875" s="7"/>
      <c r="N875" s="8" t="s">
        <v>5</v>
      </c>
      <c r="O875" s="14" t="str">
        <f>IF('eBay Primary Data'!A875="","",'eBay Primary Data'!A875)</f>
        <v/>
      </c>
    </row>
    <row r="876" spans="1:15">
      <c r="A876" s="2" t="str">
        <f>IF('eBay Primary Data'!C876="","",'eBay Primary Data'!C876)</f>
        <v/>
      </c>
      <c r="B876" s="10"/>
      <c r="C876" s="9" t="str">
        <f>IF('eBay Primary Data'!AP876="","",'eBay Primary Data'!AP876)</f>
        <v/>
      </c>
      <c r="D876" s="9" t="str">
        <f>IF('eBay Primary Data'!AQ876="","",'eBay Primary Data'!AQ876)</f>
        <v/>
      </c>
      <c r="E876" s="2" t="str">
        <f>IF('eBay Primary Data'!AT876="","",'eBay Primary Data'!AT876)</f>
        <v/>
      </c>
      <c r="F876" s="2" t="str">
        <f>IF('eBay Primary Data'!AU876="","",'eBay Primary Data'!AU876)</f>
        <v/>
      </c>
      <c r="G876" s="2" t="str">
        <f>IF('eBay Primary Data'!AV876="","",'eBay Primary Data'!AV876)</f>
        <v/>
      </c>
      <c r="H876" s="3" t="str">
        <f>IF('eBay Primary Data'!AR876="","",'eBay Primary Data'!AR876)</f>
        <v/>
      </c>
      <c r="I876" s="11" t="str">
        <f>IF('eBay Primary Data'!N876="","",'eBay Primary Data'!N876)</f>
        <v/>
      </c>
      <c r="J876" s="3" t="str">
        <f>IF('eBay Primary Data'!O876="","",'eBay Primary Data'!O876)</f>
        <v/>
      </c>
      <c r="K876" s="7"/>
      <c r="L876" s="5" t="str">
        <f>IF('eBay Primary Data'!T876="","",'eBay Primary Data'!T876)</f>
        <v/>
      </c>
      <c r="M876" s="7"/>
      <c r="N876" s="8" t="s">
        <v>5</v>
      </c>
      <c r="O876" s="14" t="str">
        <f>IF('eBay Primary Data'!A876="","",'eBay Primary Data'!A876)</f>
        <v/>
      </c>
    </row>
    <row r="877" spans="1:15">
      <c r="A877" s="2" t="str">
        <f>IF('eBay Primary Data'!C877="","",'eBay Primary Data'!C877)</f>
        <v/>
      </c>
      <c r="B877" s="10"/>
      <c r="C877" s="9" t="str">
        <f>IF('eBay Primary Data'!AP877="","",'eBay Primary Data'!AP877)</f>
        <v/>
      </c>
      <c r="D877" s="9" t="str">
        <f>IF('eBay Primary Data'!AQ877="","",'eBay Primary Data'!AQ877)</f>
        <v/>
      </c>
      <c r="E877" s="2" t="str">
        <f>IF('eBay Primary Data'!AT877="","",'eBay Primary Data'!AT877)</f>
        <v/>
      </c>
      <c r="F877" s="2" t="str">
        <f>IF('eBay Primary Data'!AU877="","",'eBay Primary Data'!AU877)</f>
        <v/>
      </c>
      <c r="G877" s="2" t="str">
        <f>IF('eBay Primary Data'!AV877="","",'eBay Primary Data'!AV877)</f>
        <v/>
      </c>
      <c r="H877" s="3" t="str">
        <f>IF('eBay Primary Data'!AR877="","",'eBay Primary Data'!AR877)</f>
        <v/>
      </c>
      <c r="I877" s="11" t="str">
        <f>IF('eBay Primary Data'!N877="","",'eBay Primary Data'!N877)</f>
        <v/>
      </c>
      <c r="J877" s="3" t="str">
        <f>IF('eBay Primary Data'!O877="","",'eBay Primary Data'!O877)</f>
        <v/>
      </c>
      <c r="K877" s="7"/>
      <c r="L877" s="5" t="str">
        <f>IF('eBay Primary Data'!T877="","",'eBay Primary Data'!T877)</f>
        <v/>
      </c>
      <c r="M877" s="7"/>
      <c r="N877" s="8" t="s">
        <v>5</v>
      </c>
      <c r="O877" s="14" t="str">
        <f>IF('eBay Primary Data'!A877="","",'eBay Primary Data'!A877)</f>
        <v/>
      </c>
    </row>
    <row r="878" spans="1:15">
      <c r="A878" s="2" t="str">
        <f>IF('eBay Primary Data'!C878="","",'eBay Primary Data'!C878)</f>
        <v/>
      </c>
      <c r="B878" s="10"/>
      <c r="C878" s="9" t="str">
        <f>IF('eBay Primary Data'!AP878="","",'eBay Primary Data'!AP878)</f>
        <v/>
      </c>
      <c r="D878" s="9" t="str">
        <f>IF('eBay Primary Data'!AQ878="","",'eBay Primary Data'!AQ878)</f>
        <v/>
      </c>
      <c r="E878" s="2" t="str">
        <f>IF('eBay Primary Data'!AT878="","",'eBay Primary Data'!AT878)</f>
        <v/>
      </c>
      <c r="F878" s="2" t="str">
        <f>IF('eBay Primary Data'!AU878="","",'eBay Primary Data'!AU878)</f>
        <v/>
      </c>
      <c r="G878" s="2" t="str">
        <f>IF('eBay Primary Data'!AV878="","",'eBay Primary Data'!AV878)</f>
        <v/>
      </c>
      <c r="H878" s="3" t="str">
        <f>IF('eBay Primary Data'!AR878="","",'eBay Primary Data'!AR878)</f>
        <v/>
      </c>
      <c r="I878" s="11" t="str">
        <f>IF('eBay Primary Data'!N878="","",'eBay Primary Data'!N878)</f>
        <v/>
      </c>
      <c r="J878" s="3" t="str">
        <f>IF('eBay Primary Data'!O878="","",'eBay Primary Data'!O878)</f>
        <v/>
      </c>
      <c r="K878" s="7"/>
      <c r="L878" s="5" t="str">
        <f>IF('eBay Primary Data'!T878="","",'eBay Primary Data'!T878)</f>
        <v/>
      </c>
      <c r="M878" s="7"/>
      <c r="N878" s="8" t="s">
        <v>5</v>
      </c>
      <c r="O878" s="14" t="str">
        <f>IF('eBay Primary Data'!A878="","",'eBay Primary Data'!A878)</f>
        <v/>
      </c>
    </row>
    <row r="879" spans="1:15">
      <c r="A879" s="2" t="str">
        <f>IF('eBay Primary Data'!C879="","",'eBay Primary Data'!C879)</f>
        <v/>
      </c>
      <c r="B879" s="10"/>
      <c r="C879" s="9" t="str">
        <f>IF('eBay Primary Data'!AP879="","",'eBay Primary Data'!AP879)</f>
        <v/>
      </c>
      <c r="D879" s="9" t="str">
        <f>IF('eBay Primary Data'!AQ879="","",'eBay Primary Data'!AQ879)</f>
        <v/>
      </c>
      <c r="E879" s="2" t="str">
        <f>IF('eBay Primary Data'!AT879="","",'eBay Primary Data'!AT879)</f>
        <v/>
      </c>
      <c r="F879" s="2" t="str">
        <f>IF('eBay Primary Data'!AU879="","",'eBay Primary Data'!AU879)</f>
        <v/>
      </c>
      <c r="G879" s="2" t="str">
        <f>IF('eBay Primary Data'!AV879="","",'eBay Primary Data'!AV879)</f>
        <v/>
      </c>
      <c r="H879" s="3" t="str">
        <f>IF('eBay Primary Data'!AR879="","",'eBay Primary Data'!AR879)</f>
        <v/>
      </c>
      <c r="I879" s="11" t="str">
        <f>IF('eBay Primary Data'!N879="","",'eBay Primary Data'!N879)</f>
        <v/>
      </c>
      <c r="J879" s="3" t="str">
        <f>IF('eBay Primary Data'!O879="","",'eBay Primary Data'!O879)</f>
        <v/>
      </c>
      <c r="K879" s="7"/>
      <c r="L879" s="5" t="str">
        <f>IF('eBay Primary Data'!T879="","",'eBay Primary Data'!T879)</f>
        <v/>
      </c>
      <c r="M879" s="7"/>
      <c r="N879" s="8" t="s">
        <v>5</v>
      </c>
      <c r="O879" s="14" t="str">
        <f>IF('eBay Primary Data'!A879="","",'eBay Primary Data'!A879)</f>
        <v/>
      </c>
    </row>
    <row r="880" spans="1:15">
      <c r="A880" s="2" t="str">
        <f>IF('eBay Primary Data'!C880="","",'eBay Primary Data'!C880)</f>
        <v/>
      </c>
      <c r="B880" s="10"/>
      <c r="C880" s="9" t="str">
        <f>IF('eBay Primary Data'!AP880="","",'eBay Primary Data'!AP880)</f>
        <v/>
      </c>
      <c r="D880" s="9" t="str">
        <f>IF('eBay Primary Data'!AQ880="","",'eBay Primary Data'!AQ880)</f>
        <v/>
      </c>
      <c r="E880" s="2" t="str">
        <f>IF('eBay Primary Data'!AT880="","",'eBay Primary Data'!AT880)</f>
        <v/>
      </c>
      <c r="F880" s="2" t="str">
        <f>IF('eBay Primary Data'!AU880="","",'eBay Primary Data'!AU880)</f>
        <v/>
      </c>
      <c r="G880" s="2" t="str">
        <f>IF('eBay Primary Data'!AV880="","",'eBay Primary Data'!AV880)</f>
        <v/>
      </c>
      <c r="H880" s="3" t="str">
        <f>IF('eBay Primary Data'!AR880="","",'eBay Primary Data'!AR880)</f>
        <v/>
      </c>
      <c r="I880" s="11" t="str">
        <f>IF('eBay Primary Data'!N880="","",'eBay Primary Data'!N880)</f>
        <v/>
      </c>
      <c r="J880" s="3" t="str">
        <f>IF('eBay Primary Data'!O880="","",'eBay Primary Data'!O880)</f>
        <v/>
      </c>
      <c r="K880" s="7"/>
      <c r="L880" s="5" t="str">
        <f>IF('eBay Primary Data'!T880="","",'eBay Primary Data'!T880)</f>
        <v/>
      </c>
      <c r="M880" s="7"/>
      <c r="N880" s="8" t="s">
        <v>5</v>
      </c>
      <c r="O880" s="14" t="str">
        <f>IF('eBay Primary Data'!A880="","",'eBay Primary Data'!A880)</f>
        <v/>
      </c>
    </row>
    <row r="881" spans="1:15">
      <c r="A881" s="2" t="str">
        <f>IF('eBay Primary Data'!C881="","",'eBay Primary Data'!C881)</f>
        <v/>
      </c>
      <c r="B881" s="10"/>
      <c r="C881" s="9" t="str">
        <f>IF('eBay Primary Data'!AP881="","",'eBay Primary Data'!AP881)</f>
        <v/>
      </c>
      <c r="D881" s="9" t="str">
        <f>IF('eBay Primary Data'!AQ881="","",'eBay Primary Data'!AQ881)</f>
        <v/>
      </c>
      <c r="E881" s="2" t="str">
        <f>IF('eBay Primary Data'!AT881="","",'eBay Primary Data'!AT881)</f>
        <v/>
      </c>
      <c r="F881" s="2" t="str">
        <f>IF('eBay Primary Data'!AU881="","",'eBay Primary Data'!AU881)</f>
        <v/>
      </c>
      <c r="G881" s="2" t="str">
        <f>IF('eBay Primary Data'!AV881="","",'eBay Primary Data'!AV881)</f>
        <v/>
      </c>
      <c r="H881" s="3" t="str">
        <f>IF('eBay Primary Data'!AR881="","",'eBay Primary Data'!AR881)</f>
        <v/>
      </c>
      <c r="I881" s="11" t="str">
        <f>IF('eBay Primary Data'!N881="","",'eBay Primary Data'!N881)</f>
        <v/>
      </c>
      <c r="J881" s="3" t="str">
        <f>IF('eBay Primary Data'!O881="","",'eBay Primary Data'!O881)</f>
        <v/>
      </c>
      <c r="K881" s="7"/>
      <c r="L881" s="5" t="str">
        <f>IF('eBay Primary Data'!T881="","",'eBay Primary Data'!T881)</f>
        <v/>
      </c>
      <c r="M881" s="7"/>
      <c r="N881" s="8" t="s">
        <v>5</v>
      </c>
      <c r="O881" s="14" t="str">
        <f>IF('eBay Primary Data'!A881="","",'eBay Primary Data'!A881)</f>
        <v/>
      </c>
    </row>
    <row r="882" spans="1:15">
      <c r="A882" s="2" t="str">
        <f>IF('eBay Primary Data'!C882="","",'eBay Primary Data'!C882)</f>
        <v/>
      </c>
      <c r="B882" s="10"/>
      <c r="C882" s="9" t="str">
        <f>IF('eBay Primary Data'!AP882="","",'eBay Primary Data'!AP882)</f>
        <v/>
      </c>
      <c r="D882" s="9" t="str">
        <f>IF('eBay Primary Data'!AQ882="","",'eBay Primary Data'!AQ882)</f>
        <v/>
      </c>
      <c r="E882" s="2" t="str">
        <f>IF('eBay Primary Data'!AT882="","",'eBay Primary Data'!AT882)</f>
        <v/>
      </c>
      <c r="F882" s="2" t="str">
        <f>IF('eBay Primary Data'!AU882="","",'eBay Primary Data'!AU882)</f>
        <v/>
      </c>
      <c r="G882" s="2" t="str">
        <f>IF('eBay Primary Data'!AV882="","",'eBay Primary Data'!AV882)</f>
        <v/>
      </c>
      <c r="H882" s="3" t="str">
        <f>IF('eBay Primary Data'!AR882="","",'eBay Primary Data'!AR882)</f>
        <v/>
      </c>
      <c r="I882" s="11" t="str">
        <f>IF('eBay Primary Data'!N882="","",'eBay Primary Data'!N882)</f>
        <v/>
      </c>
      <c r="J882" s="3" t="str">
        <f>IF('eBay Primary Data'!O882="","",'eBay Primary Data'!O882)</f>
        <v/>
      </c>
      <c r="K882" s="7"/>
      <c r="L882" s="5" t="str">
        <f>IF('eBay Primary Data'!T882="","",'eBay Primary Data'!T882)</f>
        <v/>
      </c>
      <c r="M882" s="7"/>
      <c r="N882" s="8" t="s">
        <v>5</v>
      </c>
      <c r="O882" s="14" t="str">
        <f>IF('eBay Primary Data'!A882="","",'eBay Primary Data'!A882)</f>
        <v/>
      </c>
    </row>
    <row r="883" spans="1:15">
      <c r="A883" s="2" t="str">
        <f>IF('eBay Primary Data'!C883="","",'eBay Primary Data'!C883)</f>
        <v/>
      </c>
      <c r="B883" s="10"/>
      <c r="C883" s="9" t="str">
        <f>IF('eBay Primary Data'!AP883="","",'eBay Primary Data'!AP883)</f>
        <v/>
      </c>
      <c r="D883" s="9" t="str">
        <f>IF('eBay Primary Data'!AQ883="","",'eBay Primary Data'!AQ883)</f>
        <v/>
      </c>
      <c r="E883" s="2" t="str">
        <f>IF('eBay Primary Data'!AT883="","",'eBay Primary Data'!AT883)</f>
        <v/>
      </c>
      <c r="F883" s="2" t="str">
        <f>IF('eBay Primary Data'!AU883="","",'eBay Primary Data'!AU883)</f>
        <v/>
      </c>
      <c r="G883" s="2" t="str">
        <f>IF('eBay Primary Data'!AV883="","",'eBay Primary Data'!AV883)</f>
        <v/>
      </c>
      <c r="H883" s="3" t="str">
        <f>IF('eBay Primary Data'!AR883="","",'eBay Primary Data'!AR883)</f>
        <v/>
      </c>
      <c r="I883" s="11" t="str">
        <f>IF('eBay Primary Data'!N883="","",'eBay Primary Data'!N883)</f>
        <v/>
      </c>
      <c r="J883" s="3" t="str">
        <f>IF('eBay Primary Data'!O883="","",'eBay Primary Data'!O883)</f>
        <v/>
      </c>
      <c r="K883" s="7"/>
      <c r="L883" s="5" t="str">
        <f>IF('eBay Primary Data'!T883="","",'eBay Primary Data'!T883)</f>
        <v/>
      </c>
      <c r="M883" s="7"/>
      <c r="N883" s="8" t="s">
        <v>5</v>
      </c>
      <c r="O883" s="14" t="str">
        <f>IF('eBay Primary Data'!A883="","",'eBay Primary Data'!A883)</f>
        <v/>
      </c>
    </row>
    <row r="884" spans="1:15">
      <c r="A884" s="2" t="str">
        <f>IF('eBay Primary Data'!C884="","",'eBay Primary Data'!C884)</f>
        <v/>
      </c>
      <c r="B884" s="10"/>
      <c r="C884" s="9" t="str">
        <f>IF('eBay Primary Data'!AP884="","",'eBay Primary Data'!AP884)</f>
        <v/>
      </c>
      <c r="D884" s="9" t="str">
        <f>IF('eBay Primary Data'!AQ884="","",'eBay Primary Data'!AQ884)</f>
        <v/>
      </c>
      <c r="E884" s="2" t="str">
        <f>IF('eBay Primary Data'!AT884="","",'eBay Primary Data'!AT884)</f>
        <v/>
      </c>
      <c r="F884" s="2" t="str">
        <f>IF('eBay Primary Data'!AU884="","",'eBay Primary Data'!AU884)</f>
        <v/>
      </c>
      <c r="G884" s="2" t="str">
        <f>IF('eBay Primary Data'!AV884="","",'eBay Primary Data'!AV884)</f>
        <v/>
      </c>
      <c r="H884" s="3" t="str">
        <f>IF('eBay Primary Data'!AR884="","",'eBay Primary Data'!AR884)</f>
        <v/>
      </c>
      <c r="I884" s="11" t="str">
        <f>IF('eBay Primary Data'!N884="","",'eBay Primary Data'!N884)</f>
        <v/>
      </c>
      <c r="J884" s="3" t="str">
        <f>IF('eBay Primary Data'!O884="","",'eBay Primary Data'!O884)</f>
        <v/>
      </c>
      <c r="K884" s="7"/>
      <c r="L884" s="5" t="str">
        <f>IF('eBay Primary Data'!T884="","",'eBay Primary Data'!T884)</f>
        <v/>
      </c>
      <c r="M884" s="7"/>
      <c r="N884" s="8" t="s">
        <v>5</v>
      </c>
      <c r="O884" s="14" t="str">
        <f>IF('eBay Primary Data'!A884="","",'eBay Primary Data'!A884)</f>
        <v/>
      </c>
    </row>
    <row r="885" spans="1:15">
      <c r="A885" s="2" t="str">
        <f>IF('eBay Primary Data'!C885="","",'eBay Primary Data'!C885)</f>
        <v/>
      </c>
      <c r="B885" s="10"/>
      <c r="C885" s="9" t="str">
        <f>IF('eBay Primary Data'!AP885="","",'eBay Primary Data'!AP885)</f>
        <v/>
      </c>
      <c r="D885" s="9" t="str">
        <f>IF('eBay Primary Data'!AQ885="","",'eBay Primary Data'!AQ885)</f>
        <v/>
      </c>
      <c r="E885" s="2" t="str">
        <f>IF('eBay Primary Data'!AT885="","",'eBay Primary Data'!AT885)</f>
        <v/>
      </c>
      <c r="F885" s="2" t="str">
        <f>IF('eBay Primary Data'!AU885="","",'eBay Primary Data'!AU885)</f>
        <v/>
      </c>
      <c r="G885" s="2" t="str">
        <f>IF('eBay Primary Data'!AV885="","",'eBay Primary Data'!AV885)</f>
        <v/>
      </c>
      <c r="H885" s="3" t="str">
        <f>IF('eBay Primary Data'!AR885="","",'eBay Primary Data'!AR885)</f>
        <v/>
      </c>
      <c r="I885" s="11" t="str">
        <f>IF('eBay Primary Data'!N885="","",'eBay Primary Data'!N885)</f>
        <v/>
      </c>
      <c r="J885" s="3" t="str">
        <f>IF('eBay Primary Data'!O885="","",'eBay Primary Data'!O885)</f>
        <v/>
      </c>
      <c r="K885" s="7"/>
      <c r="L885" s="5" t="str">
        <f>IF('eBay Primary Data'!T885="","",'eBay Primary Data'!T885)</f>
        <v/>
      </c>
      <c r="M885" s="7"/>
      <c r="N885" s="8" t="s">
        <v>5</v>
      </c>
      <c r="O885" s="14" t="str">
        <f>IF('eBay Primary Data'!A885="","",'eBay Primary Data'!A885)</f>
        <v/>
      </c>
    </row>
    <row r="886" spans="1:15">
      <c r="A886" s="2" t="str">
        <f>IF('eBay Primary Data'!C886="","",'eBay Primary Data'!C886)</f>
        <v/>
      </c>
      <c r="B886" s="10"/>
      <c r="C886" s="9" t="str">
        <f>IF('eBay Primary Data'!AP886="","",'eBay Primary Data'!AP886)</f>
        <v/>
      </c>
      <c r="D886" s="9" t="str">
        <f>IF('eBay Primary Data'!AQ886="","",'eBay Primary Data'!AQ886)</f>
        <v/>
      </c>
      <c r="E886" s="2" t="str">
        <f>IF('eBay Primary Data'!AT886="","",'eBay Primary Data'!AT886)</f>
        <v/>
      </c>
      <c r="F886" s="2" t="str">
        <f>IF('eBay Primary Data'!AU886="","",'eBay Primary Data'!AU886)</f>
        <v/>
      </c>
      <c r="G886" s="2" t="str">
        <f>IF('eBay Primary Data'!AV886="","",'eBay Primary Data'!AV886)</f>
        <v/>
      </c>
      <c r="H886" s="3" t="str">
        <f>IF('eBay Primary Data'!AR886="","",'eBay Primary Data'!AR886)</f>
        <v/>
      </c>
      <c r="I886" s="11" t="str">
        <f>IF('eBay Primary Data'!N886="","",'eBay Primary Data'!N886)</f>
        <v/>
      </c>
      <c r="J886" s="3" t="str">
        <f>IF('eBay Primary Data'!O886="","",'eBay Primary Data'!O886)</f>
        <v/>
      </c>
      <c r="K886" s="7"/>
      <c r="L886" s="5" t="str">
        <f>IF('eBay Primary Data'!T886="","",'eBay Primary Data'!T886)</f>
        <v/>
      </c>
      <c r="M886" s="7"/>
      <c r="N886" s="8" t="s">
        <v>5</v>
      </c>
      <c r="O886" s="14" t="str">
        <f>IF('eBay Primary Data'!A886="","",'eBay Primary Data'!A886)</f>
        <v/>
      </c>
    </row>
    <row r="887" spans="1:15">
      <c r="A887" s="2" t="str">
        <f>IF('eBay Primary Data'!C887="","",'eBay Primary Data'!C887)</f>
        <v/>
      </c>
      <c r="B887" s="10"/>
      <c r="C887" s="9" t="str">
        <f>IF('eBay Primary Data'!AP887="","",'eBay Primary Data'!AP887)</f>
        <v/>
      </c>
      <c r="D887" s="9" t="str">
        <f>IF('eBay Primary Data'!AQ887="","",'eBay Primary Data'!AQ887)</f>
        <v/>
      </c>
      <c r="E887" s="2" t="str">
        <f>IF('eBay Primary Data'!AT887="","",'eBay Primary Data'!AT887)</f>
        <v/>
      </c>
      <c r="F887" s="2" t="str">
        <f>IF('eBay Primary Data'!AU887="","",'eBay Primary Data'!AU887)</f>
        <v/>
      </c>
      <c r="G887" s="2" t="str">
        <f>IF('eBay Primary Data'!AV887="","",'eBay Primary Data'!AV887)</f>
        <v/>
      </c>
      <c r="H887" s="3" t="str">
        <f>IF('eBay Primary Data'!AR887="","",'eBay Primary Data'!AR887)</f>
        <v/>
      </c>
      <c r="I887" s="11" t="str">
        <f>IF('eBay Primary Data'!N887="","",'eBay Primary Data'!N887)</f>
        <v/>
      </c>
      <c r="J887" s="3" t="str">
        <f>IF('eBay Primary Data'!O887="","",'eBay Primary Data'!O887)</f>
        <v/>
      </c>
      <c r="K887" s="7"/>
      <c r="L887" s="5" t="str">
        <f>IF('eBay Primary Data'!T887="","",'eBay Primary Data'!T887)</f>
        <v/>
      </c>
      <c r="M887" s="7"/>
      <c r="N887" s="8" t="s">
        <v>5</v>
      </c>
      <c r="O887" s="14" t="str">
        <f>IF('eBay Primary Data'!A887="","",'eBay Primary Data'!A887)</f>
        <v/>
      </c>
    </row>
    <row r="888" spans="1:15">
      <c r="A888" s="2" t="str">
        <f>IF('eBay Primary Data'!C888="","",'eBay Primary Data'!C888)</f>
        <v/>
      </c>
      <c r="B888" s="10"/>
      <c r="C888" s="9" t="str">
        <f>IF('eBay Primary Data'!AP888="","",'eBay Primary Data'!AP888)</f>
        <v/>
      </c>
      <c r="D888" s="9" t="str">
        <f>IF('eBay Primary Data'!AQ888="","",'eBay Primary Data'!AQ888)</f>
        <v/>
      </c>
      <c r="E888" s="2" t="str">
        <f>IF('eBay Primary Data'!AT888="","",'eBay Primary Data'!AT888)</f>
        <v/>
      </c>
      <c r="F888" s="2" t="str">
        <f>IF('eBay Primary Data'!AU888="","",'eBay Primary Data'!AU888)</f>
        <v/>
      </c>
      <c r="G888" s="2" t="str">
        <f>IF('eBay Primary Data'!AV888="","",'eBay Primary Data'!AV888)</f>
        <v/>
      </c>
      <c r="H888" s="3" t="str">
        <f>IF('eBay Primary Data'!AR888="","",'eBay Primary Data'!AR888)</f>
        <v/>
      </c>
      <c r="I888" s="11" t="str">
        <f>IF('eBay Primary Data'!N888="","",'eBay Primary Data'!N888)</f>
        <v/>
      </c>
      <c r="J888" s="3" t="str">
        <f>IF('eBay Primary Data'!O888="","",'eBay Primary Data'!O888)</f>
        <v/>
      </c>
      <c r="K888" s="7"/>
      <c r="L888" s="5" t="str">
        <f>IF('eBay Primary Data'!T888="","",'eBay Primary Data'!T888)</f>
        <v/>
      </c>
      <c r="M888" s="7"/>
      <c r="N888" s="8" t="s">
        <v>5</v>
      </c>
      <c r="O888" s="14" t="str">
        <f>IF('eBay Primary Data'!A888="","",'eBay Primary Data'!A888)</f>
        <v/>
      </c>
    </row>
    <row r="889" spans="1:15">
      <c r="A889" s="2" t="str">
        <f>IF('eBay Primary Data'!C889="","",'eBay Primary Data'!C889)</f>
        <v/>
      </c>
      <c r="B889" s="10"/>
      <c r="C889" s="9" t="str">
        <f>IF('eBay Primary Data'!AP889="","",'eBay Primary Data'!AP889)</f>
        <v/>
      </c>
      <c r="D889" s="9" t="str">
        <f>IF('eBay Primary Data'!AQ889="","",'eBay Primary Data'!AQ889)</f>
        <v/>
      </c>
      <c r="E889" s="2" t="str">
        <f>IF('eBay Primary Data'!AT889="","",'eBay Primary Data'!AT889)</f>
        <v/>
      </c>
      <c r="F889" s="2" t="str">
        <f>IF('eBay Primary Data'!AU889="","",'eBay Primary Data'!AU889)</f>
        <v/>
      </c>
      <c r="G889" s="2" t="str">
        <f>IF('eBay Primary Data'!AV889="","",'eBay Primary Data'!AV889)</f>
        <v/>
      </c>
      <c r="H889" s="3" t="str">
        <f>IF('eBay Primary Data'!AR889="","",'eBay Primary Data'!AR889)</f>
        <v/>
      </c>
      <c r="I889" s="11" t="str">
        <f>IF('eBay Primary Data'!N889="","",'eBay Primary Data'!N889)</f>
        <v/>
      </c>
      <c r="J889" s="3" t="str">
        <f>IF('eBay Primary Data'!O889="","",'eBay Primary Data'!O889)</f>
        <v/>
      </c>
      <c r="K889" s="7"/>
      <c r="L889" s="5" t="str">
        <f>IF('eBay Primary Data'!T889="","",'eBay Primary Data'!T889)</f>
        <v/>
      </c>
      <c r="M889" s="7"/>
      <c r="N889" s="8" t="s">
        <v>5</v>
      </c>
      <c r="O889" s="14" t="str">
        <f>IF('eBay Primary Data'!A889="","",'eBay Primary Data'!A889)</f>
        <v/>
      </c>
    </row>
    <row r="890" spans="1:15">
      <c r="A890" s="2" t="str">
        <f>IF('eBay Primary Data'!C890="","",'eBay Primary Data'!C890)</f>
        <v/>
      </c>
      <c r="B890" s="10"/>
      <c r="C890" s="9" t="str">
        <f>IF('eBay Primary Data'!AP890="","",'eBay Primary Data'!AP890)</f>
        <v/>
      </c>
      <c r="D890" s="9" t="str">
        <f>IF('eBay Primary Data'!AQ890="","",'eBay Primary Data'!AQ890)</f>
        <v/>
      </c>
      <c r="E890" s="2" t="str">
        <f>IF('eBay Primary Data'!AT890="","",'eBay Primary Data'!AT890)</f>
        <v/>
      </c>
      <c r="F890" s="2" t="str">
        <f>IF('eBay Primary Data'!AU890="","",'eBay Primary Data'!AU890)</f>
        <v/>
      </c>
      <c r="G890" s="2" t="str">
        <f>IF('eBay Primary Data'!AV890="","",'eBay Primary Data'!AV890)</f>
        <v/>
      </c>
      <c r="H890" s="3" t="str">
        <f>IF('eBay Primary Data'!AR890="","",'eBay Primary Data'!AR890)</f>
        <v/>
      </c>
      <c r="I890" s="11" t="str">
        <f>IF('eBay Primary Data'!N890="","",'eBay Primary Data'!N890)</f>
        <v/>
      </c>
      <c r="J890" s="3" t="str">
        <f>IF('eBay Primary Data'!O890="","",'eBay Primary Data'!O890)</f>
        <v/>
      </c>
      <c r="K890" s="7"/>
      <c r="L890" s="5" t="str">
        <f>IF('eBay Primary Data'!T890="","",'eBay Primary Data'!T890)</f>
        <v/>
      </c>
      <c r="M890" s="7"/>
      <c r="N890" s="8" t="s">
        <v>5</v>
      </c>
      <c r="O890" s="14" t="str">
        <f>IF('eBay Primary Data'!A890="","",'eBay Primary Data'!A890)</f>
        <v/>
      </c>
    </row>
    <row r="891" spans="1:15">
      <c r="A891" s="2" t="str">
        <f>IF('eBay Primary Data'!C891="","",'eBay Primary Data'!C891)</f>
        <v/>
      </c>
      <c r="B891" s="10"/>
      <c r="C891" s="9" t="str">
        <f>IF('eBay Primary Data'!AP891="","",'eBay Primary Data'!AP891)</f>
        <v/>
      </c>
      <c r="D891" s="9" t="str">
        <f>IF('eBay Primary Data'!AQ891="","",'eBay Primary Data'!AQ891)</f>
        <v/>
      </c>
      <c r="E891" s="2" t="str">
        <f>IF('eBay Primary Data'!AT891="","",'eBay Primary Data'!AT891)</f>
        <v/>
      </c>
      <c r="F891" s="2" t="str">
        <f>IF('eBay Primary Data'!AU891="","",'eBay Primary Data'!AU891)</f>
        <v/>
      </c>
      <c r="G891" s="2" t="str">
        <f>IF('eBay Primary Data'!AV891="","",'eBay Primary Data'!AV891)</f>
        <v/>
      </c>
      <c r="H891" s="3" t="str">
        <f>IF('eBay Primary Data'!AR891="","",'eBay Primary Data'!AR891)</f>
        <v/>
      </c>
      <c r="I891" s="11" t="str">
        <f>IF('eBay Primary Data'!N891="","",'eBay Primary Data'!N891)</f>
        <v/>
      </c>
      <c r="J891" s="3" t="str">
        <f>IF('eBay Primary Data'!O891="","",'eBay Primary Data'!O891)</f>
        <v/>
      </c>
      <c r="K891" s="7"/>
      <c r="L891" s="5" t="str">
        <f>IF('eBay Primary Data'!T891="","",'eBay Primary Data'!T891)</f>
        <v/>
      </c>
      <c r="M891" s="7"/>
      <c r="N891" s="8" t="s">
        <v>5</v>
      </c>
      <c r="O891" s="14" t="str">
        <f>IF('eBay Primary Data'!A891="","",'eBay Primary Data'!A891)</f>
        <v/>
      </c>
    </row>
    <row r="892" spans="1:15">
      <c r="A892" s="2" t="str">
        <f>IF('eBay Primary Data'!C892="","",'eBay Primary Data'!C892)</f>
        <v/>
      </c>
      <c r="B892" s="10"/>
      <c r="C892" s="9" t="str">
        <f>IF('eBay Primary Data'!AP892="","",'eBay Primary Data'!AP892)</f>
        <v/>
      </c>
      <c r="D892" s="9" t="str">
        <f>IF('eBay Primary Data'!AQ892="","",'eBay Primary Data'!AQ892)</f>
        <v/>
      </c>
      <c r="E892" s="2" t="str">
        <f>IF('eBay Primary Data'!AT892="","",'eBay Primary Data'!AT892)</f>
        <v/>
      </c>
      <c r="F892" s="2" t="str">
        <f>IF('eBay Primary Data'!AU892="","",'eBay Primary Data'!AU892)</f>
        <v/>
      </c>
      <c r="G892" s="2" t="str">
        <f>IF('eBay Primary Data'!AV892="","",'eBay Primary Data'!AV892)</f>
        <v/>
      </c>
      <c r="H892" s="3" t="str">
        <f>IF('eBay Primary Data'!AR892="","",'eBay Primary Data'!AR892)</f>
        <v/>
      </c>
      <c r="I892" s="11" t="str">
        <f>IF('eBay Primary Data'!N892="","",'eBay Primary Data'!N892)</f>
        <v/>
      </c>
      <c r="J892" s="3" t="str">
        <f>IF('eBay Primary Data'!O892="","",'eBay Primary Data'!O892)</f>
        <v/>
      </c>
      <c r="K892" s="7"/>
      <c r="L892" s="5" t="str">
        <f>IF('eBay Primary Data'!T892="","",'eBay Primary Data'!T892)</f>
        <v/>
      </c>
      <c r="M892" s="7"/>
      <c r="N892" s="8" t="s">
        <v>5</v>
      </c>
      <c r="O892" s="14" t="str">
        <f>IF('eBay Primary Data'!A892="","",'eBay Primary Data'!A892)</f>
        <v/>
      </c>
    </row>
    <row r="893" spans="1:15">
      <c r="A893" s="2" t="str">
        <f>IF('eBay Primary Data'!C893="","",'eBay Primary Data'!C893)</f>
        <v/>
      </c>
      <c r="B893" s="10"/>
      <c r="C893" s="9" t="str">
        <f>IF('eBay Primary Data'!AP893="","",'eBay Primary Data'!AP893)</f>
        <v/>
      </c>
      <c r="D893" s="9" t="str">
        <f>IF('eBay Primary Data'!AQ893="","",'eBay Primary Data'!AQ893)</f>
        <v/>
      </c>
      <c r="E893" s="2" t="str">
        <f>IF('eBay Primary Data'!AT893="","",'eBay Primary Data'!AT893)</f>
        <v/>
      </c>
      <c r="F893" s="2" t="str">
        <f>IF('eBay Primary Data'!AU893="","",'eBay Primary Data'!AU893)</f>
        <v/>
      </c>
      <c r="G893" s="2" t="str">
        <f>IF('eBay Primary Data'!AV893="","",'eBay Primary Data'!AV893)</f>
        <v/>
      </c>
      <c r="H893" s="3" t="str">
        <f>IF('eBay Primary Data'!AR893="","",'eBay Primary Data'!AR893)</f>
        <v/>
      </c>
      <c r="I893" s="11" t="str">
        <f>IF('eBay Primary Data'!N893="","",'eBay Primary Data'!N893)</f>
        <v/>
      </c>
      <c r="J893" s="3" t="str">
        <f>IF('eBay Primary Data'!O893="","",'eBay Primary Data'!O893)</f>
        <v/>
      </c>
      <c r="K893" s="7"/>
      <c r="L893" s="5" t="str">
        <f>IF('eBay Primary Data'!T893="","",'eBay Primary Data'!T893)</f>
        <v/>
      </c>
      <c r="M893" s="7"/>
      <c r="N893" s="8" t="s">
        <v>5</v>
      </c>
      <c r="O893" s="14" t="str">
        <f>IF('eBay Primary Data'!A893="","",'eBay Primary Data'!A893)</f>
        <v/>
      </c>
    </row>
    <row r="894" spans="1:15">
      <c r="A894" s="2" t="str">
        <f>IF('eBay Primary Data'!C894="","",'eBay Primary Data'!C894)</f>
        <v/>
      </c>
      <c r="B894" s="10"/>
      <c r="C894" s="9" t="str">
        <f>IF('eBay Primary Data'!AP894="","",'eBay Primary Data'!AP894)</f>
        <v/>
      </c>
      <c r="D894" s="9" t="str">
        <f>IF('eBay Primary Data'!AQ894="","",'eBay Primary Data'!AQ894)</f>
        <v/>
      </c>
      <c r="E894" s="2" t="str">
        <f>IF('eBay Primary Data'!AT894="","",'eBay Primary Data'!AT894)</f>
        <v/>
      </c>
      <c r="F894" s="2" t="str">
        <f>IF('eBay Primary Data'!AU894="","",'eBay Primary Data'!AU894)</f>
        <v/>
      </c>
      <c r="G894" s="2" t="str">
        <f>IF('eBay Primary Data'!AV894="","",'eBay Primary Data'!AV894)</f>
        <v/>
      </c>
      <c r="H894" s="3" t="str">
        <f>IF('eBay Primary Data'!AR894="","",'eBay Primary Data'!AR894)</f>
        <v/>
      </c>
      <c r="I894" s="11" t="str">
        <f>IF('eBay Primary Data'!N894="","",'eBay Primary Data'!N894)</f>
        <v/>
      </c>
      <c r="J894" s="3" t="str">
        <f>IF('eBay Primary Data'!O894="","",'eBay Primary Data'!O894)</f>
        <v/>
      </c>
      <c r="K894" s="7"/>
      <c r="L894" s="5" t="str">
        <f>IF('eBay Primary Data'!T894="","",'eBay Primary Data'!T894)</f>
        <v/>
      </c>
      <c r="M894" s="7"/>
      <c r="N894" s="8" t="s">
        <v>5</v>
      </c>
      <c r="O894" s="14" t="str">
        <f>IF('eBay Primary Data'!A894="","",'eBay Primary Data'!A894)</f>
        <v/>
      </c>
    </row>
    <row r="895" spans="1:15">
      <c r="A895" s="2" t="str">
        <f>IF('eBay Primary Data'!C895="","",'eBay Primary Data'!C895)</f>
        <v/>
      </c>
      <c r="B895" s="10"/>
      <c r="C895" s="9" t="str">
        <f>IF('eBay Primary Data'!AP895="","",'eBay Primary Data'!AP895)</f>
        <v/>
      </c>
      <c r="D895" s="9" t="str">
        <f>IF('eBay Primary Data'!AQ895="","",'eBay Primary Data'!AQ895)</f>
        <v/>
      </c>
      <c r="E895" s="2" t="str">
        <f>IF('eBay Primary Data'!AT895="","",'eBay Primary Data'!AT895)</f>
        <v/>
      </c>
      <c r="F895" s="2" t="str">
        <f>IF('eBay Primary Data'!AU895="","",'eBay Primary Data'!AU895)</f>
        <v/>
      </c>
      <c r="G895" s="2" t="str">
        <f>IF('eBay Primary Data'!AV895="","",'eBay Primary Data'!AV895)</f>
        <v/>
      </c>
      <c r="H895" s="3" t="str">
        <f>IF('eBay Primary Data'!AR895="","",'eBay Primary Data'!AR895)</f>
        <v/>
      </c>
      <c r="I895" s="11" t="str">
        <f>IF('eBay Primary Data'!N895="","",'eBay Primary Data'!N895)</f>
        <v/>
      </c>
      <c r="J895" s="3" t="str">
        <f>IF('eBay Primary Data'!O895="","",'eBay Primary Data'!O895)</f>
        <v/>
      </c>
      <c r="K895" s="7"/>
      <c r="L895" s="5" t="str">
        <f>IF('eBay Primary Data'!T895="","",'eBay Primary Data'!T895)</f>
        <v/>
      </c>
      <c r="M895" s="7"/>
      <c r="N895" s="8" t="s">
        <v>5</v>
      </c>
      <c r="O895" s="14" t="str">
        <f>IF('eBay Primary Data'!A895="","",'eBay Primary Data'!A895)</f>
        <v/>
      </c>
    </row>
    <row r="896" spans="1:15">
      <c r="A896" s="2" t="str">
        <f>IF('eBay Primary Data'!C896="","",'eBay Primary Data'!C896)</f>
        <v/>
      </c>
      <c r="B896" s="10"/>
      <c r="C896" s="9" t="str">
        <f>IF('eBay Primary Data'!AP896="","",'eBay Primary Data'!AP896)</f>
        <v/>
      </c>
      <c r="D896" s="9" t="str">
        <f>IF('eBay Primary Data'!AQ896="","",'eBay Primary Data'!AQ896)</f>
        <v/>
      </c>
      <c r="E896" s="2" t="str">
        <f>IF('eBay Primary Data'!AT896="","",'eBay Primary Data'!AT896)</f>
        <v/>
      </c>
      <c r="F896" s="2" t="str">
        <f>IF('eBay Primary Data'!AU896="","",'eBay Primary Data'!AU896)</f>
        <v/>
      </c>
      <c r="G896" s="2" t="str">
        <f>IF('eBay Primary Data'!AV896="","",'eBay Primary Data'!AV896)</f>
        <v/>
      </c>
      <c r="H896" s="3" t="str">
        <f>IF('eBay Primary Data'!AR896="","",'eBay Primary Data'!AR896)</f>
        <v/>
      </c>
      <c r="I896" s="11" t="str">
        <f>IF('eBay Primary Data'!N896="","",'eBay Primary Data'!N896)</f>
        <v/>
      </c>
      <c r="J896" s="3" t="str">
        <f>IF('eBay Primary Data'!O896="","",'eBay Primary Data'!O896)</f>
        <v/>
      </c>
      <c r="K896" s="7"/>
      <c r="L896" s="5" t="str">
        <f>IF('eBay Primary Data'!T896="","",'eBay Primary Data'!T896)</f>
        <v/>
      </c>
      <c r="M896" s="7"/>
      <c r="N896" s="8" t="s">
        <v>5</v>
      </c>
      <c r="O896" s="14" t="str">
        <f>IF('eBay Primary Data'!A896="","",'eBay Primary Data'!A896)</f>
        <v/>
      </c>
    </row>
    <row r="897" spans="1:15">
      <c r="A897" s="2" t="str">
        <f>IF('eBay Primary Data'!C897="","",'eBay Primary Data'!C897)</f>
        <v/>
      </c>
      <c r="B897" s="10"/>
      <c r="C897" s="9" t="str">
        <f>IF('eBay Primary Data'!AP897="","",'eBay Primary Data'!AP897)</f>
        <v/>
      </c>
      <c r="D897" s="9" t="str">
        <f>IF('eBay Primary Data'!AQ897="","",'eBay Primary Data'!AQ897)</f>
        <v/>
      </c>
      <c r="E897" s="2" t="str">
        <f>IF('eBay Primary Data'!AT897="","",'eBay Primary Data'!AT897)</f>
        <v/>
      </c>
      <c r="F897" s="2" t="str">
        <f>IF('eBay Primary Data'!AU897="","",'eBay Primary Data'!AU897)</f>
        <v/>
      </c>
      <c r="G897" s="2" t="str">
        <f>IF('eBay Primary Data'!AV897="","",'eBay Primary Data'!AV897)</f>
        <v/>
      </c>
      <c r="H897" s="3" t="str">
        <f>IF('eBay Primary Data'!AR897="","",'eBay Primary Data'!AR897)</f>
        <v/>
      </c>
      <c r="I897" s="11" t="str">
        <f>IF('eBay Primary Data'!N897="","",'eBay Primary Data'!N897)</f>
        <v/>
      </c>
      <c r="J897" s="3" t="str">
        <f>IF('eBay Primary Data'!O897="","",'eBay Primary Data'!O897)</f>
        <v/>
      </c>
      <c r="K897" s="7"/>
      <c r="L897" s="5" t="str">
        <f>IF('eBay Primary Data'!T897="","",'eBay Primary Data'!T897)</f>
        <v/>
      </c>
      <c r="M897" s="7"/>
      <c r="N897" s="8" t="s">
        <v>5</v>
      </c>
      <c r="O897" s="14" t="str">
        <f>IF('eBay Primary Data'!A897="","",'eBay Primary Data'!A897)</f>
        <v/>
      </c>
    </row>
    <row r="898" spans="1:15">
      <c r="A898" s="2" t="str">
        <f>IF('eBay Primary Data'!C898="","",'eBay Primary Data'!C898)</f>
        <v/>
      </c>
      <c r="B898" s="10"/>
      <c r="C898" s="9" t="str">
        <f>IF('eBay Primary Data'!AP898="","",'eBay Primary Data'!AP898)</f>
        <v/>
      </c>
      <c r="D898" s="9" t="str">
        <f>IF('eBay Primary Data'!AQ898="","",'eBay Primary Data'!AQ898)</f>
        <v/>
      </c>
      <c r="E898" s="2" t="str">
        <f>IF('eBay Primary Data'!AT898="","",'eBay Primary Data'!AT898)</f>
        <v/>
      </c>
      <c r="F898" s="2" t="str">
        <f>IF('eBay Primary Data'!AU898="","",'eBay Primary Data'!AU898)</f>
        <v/>
      </c>
      <c r="G898" s="2" t="str">
        <f>IF('eBay Primary Data'!AV898="","",'eBay Primary Data'!AV898)</f>
        <v/>
      </c>
      <c r="H898" s="3" t="str">
        <f>IF('eBay Primary Data'!AR898="","",'eBay Primary Data'!AR898)</f>
        <v/>
      </c>
      <c r="I898" s="11" t="str">
        <f>IF('eBay Primary Data'!N898="","",'eBay Primary Data'!N898)</f>
        <v/>
      </c>
      <c r="J898" s="3" t="str">
        <f>IF('eBay Primary Data'!O898="","",'eBay Primary Data'!O898)</f>
        <v/>
      </c>
      <c r="K898" s="7"/>
      <c r="L898" s="5" t="str">
        <f>IF('eBay Primary Data'!T898="","",'eBay Primary Data'!T898)</f>
        <v/>
      </c>
      <c r="M898" s="7"/>
      <c r="N898" s="8" t="s">
        <v>5</v>
      </c>
      <c r="O898" s="14" t="str">
        <f>IF('eBay Primary Data'!A898="","",'eBay Primary Data'!A898)</f>
        <v/>
      </c>
    </row>
    <row r="899" spans="1:15">
      <c r="A899" s="2" t="str">
        <f>IF('eBay Primary Data'!C899="","",'eBay Primary Data'!C899)</f>
        <v/>
      </c>
      <c r="B899" s="10"/>
      <c r="C899" s="9" t="str">
        <f>IF('eBay Primary Data'!AP899="","",'eBay Primary Data'!AP899)</f>
        <v/>
      </c>
      <c r="D899" s="9" t="str">
        <f>IF('eBay Primary Data'!AQ899="","",'eBay Primary Data'!AQ899)</f>
        <v/>
      </c>
      <c r="E899" s="2" t="str">
        <f>IF('eBay Primary Data'!AT899="","",'eBay Primary Data'!AT899)</f>
        <v/>
      </c>
      <c r="F899" s="2" t="str">
        <f>IF('eBay Primary Data'!AU899="","",'eBay Primary Data'!AU899)</f>
        <v/>
      </c>
      <c r="G899" s="2" t="str">
        <f>IF('eBay Primary Data'!AV899="","",'eBay Primary Data'!AV899)</f>
        <v/>
      </c>
      <c r="H899" s="3" t="str">
        <f>IF('eBay Primary Data'!AR899="","",'eBay Primary Data'!AR899)</f>
        <v/>
      </c>
      <c r="I899" s="11" t="str">
        <f>IF('eBay Primary Data'!N899="","",'eBay Primary Data'!N899)</f>
        <v/>
      </c>
      <c r="J899" s="3" t="str">
        <f>IF('eBay Primary Data'!O899="","",'eBay Primary Data'!O899)</f>
        <v/>
      </c>
      <c r="K899" s="7"/>
      <c r="L899" s="5" t="str">
        <f>IF('eBay Primary Data'!T899="","",'eBay Primary Data'!T899)</f>
        <v/>
      </c>
      <c r="M899" s="7"/>
      <c r="N899" s="8" t="s">
        <v>5</v>
      </c>
      <c r="O899" s="14" t="str">
        <f>IF('eBay Primary Data'!A899="","",'eBay Primary Data'!A899)</f>
        <v/>
      </c>
    </row>
    <row r="900" spans="1:15">
      <c r="A900" s="2" t="str">
        <f>IF('eBay Primary Data'!C900="","",'eBay Primary Data'!C900)</f>
        <v/>
      </c>
      <c r="B900" s="10"/>
      <c r="C900" s="9" t="str">
        <f>IF('eBay Primary Data'!AP900="","",'eBay Primary Data'!AP900)</f>
        <v/>
      </c>
      <c r="D900" s="9" t="str">
        <f>IF('eBay Primary Data'!AQ900="","",'eBay Primary Data'!AQ900)</f>
        <v/>
      </c>
      <c r="E900" s="2" t="str">
        <f>IF('eBay Primary Data'!AT900="","",'eBay Primary Data'!AT900)</f>
        <v/>
      </c>
      <c r="F900" s="2" t="str">
        <f>IF('eBay Primary Data'!AU900="","",'eBay Primary Data'!AU900)</f>
        <v/>
      </c>
      <c r="G900" s="2" t="str">
        <f>IF('eBay Primary Data'!AV900="","",'eBay Primary Data'!AV900)</f>
        <v/>
      </c>
      <c r="H900" s="3" t="str">
        <f>IF('eBay Primary Data'!AR900="","",'eBay Primary Data'!AR900)</f>
        <v/>
      </c>
      <c r="I900" s="11" t="str">
        <f>IF('eBay Primary Data'!N900="","",'eBay Primary Data'!N900)</f>
        <v/>
      </c>
      <c r="J900" s="3" t="str">
        <f>IF('eBay Primary Data'!O900="","",'eBay Primary Data'!O900)</f>
        <v/>
      </c>
      <c r="K900" s="7"/>
      <c r="L900" s="5" t="str">
        <f>IF('eBay Primary Data'!T900="","",'eBay Primary Data'!T900)</f>
        <v/>
      </c>
      <c r="M900" s="7"/>
      <c r="N900" s="8" t="s">
        <v>5</v>
      </c>
      <c r="O900" s="14" t="str">
        <f>IF('eBay Primary Data'!A900="","",'eBay Primary Data'!A900)</f>
        <v/>
      </c>
    </row>
    <row r="901" spans="1:15">
      <c r="A901" s="2" t="str">
        <f>IF('eBay Primary Data'!C901="","",'eBay Primary Data'!C901)</f>
        <v/>
      </c>
      <c r="B901" s="10"/>
      <c r="C901" s="9" t="str">
        <f>IF('eBay Primary Data'!AP901="","",'eBay Primary Data'!AP901)</f>
        <v/>
      </c>
      <c r="D901" s="9" t="str">
        <f>IF('eBay Primary Data'!AQ901="","",'eBay Primary Data'!AQ901)</f>
        <v/>
      </c>
      <c r="E901" s="2" t="str">
        <f>IF('eBay Primary Data'!AT901="","",'eBay Primary Data'!AT901)</f>
        <v/>
      </c>
      <c r="F901" s="2" t="str">
        <f>IF('eBay Primary Data'!AU901="","",'eBay Primary Data'!AU901)</f>
        <v/>
      </c>
      <c r="G901" s="2" t="str">
        <f>IF('eBay Primary Data'!AV901="","",'eBay Primary Data'!AV901)</f>
        <v/>
      </c>
      <c r="H901" s="3" t="str">
        <f>IF('eBay Primary Data'!AR901="","",'eBay Primary Data'!AR901)</f>
        <v/>
      </c>
      <c r="I901" s="11" t="str">
        <f>IF('eBay Primary Data'!N901="","",'eBay Primary Data'!N901)</f>
        <v/>
      </c>
      <c r="J901" s="3" t="str">
        <f>IF('eBay Primary Data'!O901="","",'eBay Primary Data'!O901)</f>
        <v/>
      </c>
      <c r="K901" s="7"/>
      <c r="L901" s="5" t="str">
        <f>IF('eBay Primary Data'!T901="","",'eBay Primary Data'!T901)</f>
        <v/>
      </c>
      <c r="M901" s="7"/>
      <c r="N901" s="8" t="s">
        <v>5</v>
      </c>
      <c r="O901" s="14" t="str">
        <f>IF('eBay Primary Data'!A901="","",'eBay Primary Data'!A901)</f>
        <v/>
      </c>
    </row>
    <row r="902" spans="1:15">
      <c r="A902" s="2" t="str">
        <f>IF('eBay Primary Data'!C902="","",'eBay Primary Data'!C902)</f>
        <v/>
      </c>
      <c r="B902" s="10"/>
      <c r="C902" s="9" t="str">
        <f>IF('eBay Primary Data'!AP902="","",'eBay Primary Data'!AP902)</f>
        <v/>
      </c>
      <c r="D902" s="9" t="str">
        <f>IF('eBay Primary Data'!AQ902="","",'eBay Primary Data'!AQ902)</f>
        <v/>
      </c>
      <c r="E902" s="2" t="str">
        <f>IF('eBay Primary Data'!AT902="","",'eBay Primary Data'!AT902)</f>
        <v/>
      </c>
      <c r="F902" s="2" t="str">
        <f>IF('eBay Primary Data'!AU902="","",'eBay Primary Data'!AU902)</f>
        <v/>
      </c>
      <c r="G902" s="2" t="str">
        <f>IF('eBay Primary Data'!AV902="","",'eBay Primary Data'!AV902)</f>
        <v/>
      </c>
      <c r="H902" s="3" t="str">
        <f>IF('eBay Primary Data'!AR902="","",'eBay Primary Data'!AR902)</f>
        <v/>
      </c>
      <c r="I902" s="11" t="str">
        <f>IF('eBay Primary Data'!N902="","",'eBay Primary Data'!N902)</f>
        <v/>
      </c>
      <c r="J902" s="3" t="str">
        <f>IF('eBay Primary Data'!O902="","",'eBay Primary Data'!O902)</f>
        <v/>
      </c>
      <c r="K902" s="7"/>
      <c r="L902" s="5" t="str">
        <f>IF('eBay Primary Data'!T902="","",'eBay Primary Data'!T902)</f>
        <v/>
      </c>
      <c r="M902" s="7"/>
      <c r="N902" s="8" t="s">
        <v>5</v>
      </c>
      <c r="O902" s="14" t="str">
        <f>IF('eBay Primary Data'!A902="","",'eBay Primary Data'!A902)</f>
        <v/>
      </c>
    </row>
    <row r="903" spans="1:15">
      <c r="A903" s="2" t="str">
        <f>IF('eBay Primary Data'!C903="","",'eBay Primary Data'!C903)</f>
        <v/>
      </c>
      <c r="B903" s="10"/>
      <c r="C903" s="9" t="str">
        <f>IF('eBay Primary Data'!AP903="","",'eBay Primary Data'!AP903)</f>
        <v/>
      </c>
      <c r="D903" s="9" t="str">
        <f>IF('eBay Primary Data'!AQ903="","",'eBay Primary Data'!AQ903)</f>
        <v/>
      </c>
      <c r="E903" s="2" t="str">
        <f>IF('eBay Primary Data'!AT903="","",'eBay Primary Data'!AT903)</f>
        <v/>
      </c>
      <c r="F903" s="2" t="str">
        <f>IF('eBay Primary Data'!AU903="","",'eBay Primary Data'!AU903)</f>
        <v/>
      </c>
      <c r="G903" s="2" t="str">
        <f>IF('eBay Primary Data'!AV903="","",'eBay Primary Data'!AV903)</f>
        <v/>
      </c>
      <c r="H903" s="3" t="str">
        <f>IF('eBay Primary Data'!AR903="","",'eBay Primary Data'!AR903)</f>
        <v/>
      </c>
      <c r="I903" s="11" t="str">
        <f>IF('eBay Primary Data'!N903="","",'eBay Primary Data'!N903)</f>
        <v/>
      </c>
      <c r="J903" s="3" t="str">
        <f>IF('eBay Primary Data'!O903="","",'eBay Primary Data'!O903)</f>
        <v/>
      </c>
      <c r="K903" s="7"/>
      <c r="L903" s="5" t="str">
        <f>IF('eBay Primary Data'!T903="","",'eBay Primary Data'!T903)</f>
        <v/>
      </c>
      <c r="M903" s="7"/>
      <c r="N903" s="8" t="s">
        <v>5</v>
      </c>
      <c r="O903" s="14" t="str">
        <f>IF('eBay Primary Data'!A903="","",'eBay Primary Data'!A903)</f>
        <v/>
      </c>
    </row>
    <row r="904" spans="1:15">
      <c r="A904" s="2" t="str">
        <f>IF('eBay Primary Data'!C904="","",'eBay Primary Data'!C904)</f>
        <v/>
      </c>
      <c r="B904" s="10"/>
      <c r="C904" s="9" t="str">
        <f>IF('eBay Primary Data'!AP904="","",'eBay Primary Data'!AP904)</f>
        <v/>
      </c>
      <c r="D904" s="9" t="str">
        <f>IF('eBay Primary Data'!AQ904="","",'eBay Primary Data'!AQ904)</f>
        <v/>
      </c>
      <c r="E904" s="2" t="str">
        <f>IF('eBay Primary Data'!AT904="","",'eBay Primary Data'!AT904)</f>
        <v/>
      </c>
      <c r="F904" s="2" t="str">
        <f>IF('eBay Primary Data'!AU904="","",'eBay Primary Data'!AU904)</f>
        <v/>
      </c>
      <c r="G904" s="2" t="str">
        <f>IF('eBay Primary Data'!AV904="","",'eBay Primary Data'!AV904)</f>
        <v/>
      </c>
      <c r="H904" s="3" t="str">
        <f>IF('eBay Primary Data'!AR904="","",'eBay Primary Data'!AR904)</f>
        <v/>
      </c>
      <c r="I904" s="11" t="str">
        <f>IF('eBay Primary Data'!N904="","",'eBay Primary Data'!N904)</f>
        <v/>
      </c>
      <c r="J904" s="3" t="str">
        <f>IF('eBay Primary Data'!O904="","",'eBay Primary Data'!O904)</f>
        <v/>
      </c>
      <c r="K904" s="7"/>
      <c r="L904" s="5" t="str">
        <f>IF('eBay Primary Data'!T904="","",'eBay Primary Data'!T904)</f>
        <v/>
      </c>
      <c r="M904" s="7"/>
      <c r="N904" s="8" t="s">
        <v>5</v>
      </c>
      <c r="O904" s="14" t="str">
        <f>IF('eBay Primary Data'!A904="","",'eBay Primary Data'!A904)</f>
        <v/>
      </c>
    </row>
    <row r="905" spans="1:15">
      <c r="A905" s="2" t="str">
        <f>IF('eBay Primary Data'!C905="","",'eBay Primary Data'!C905)</f>
        <v/>
      </c>
      <c r="B905" s="10"/>
      <c r="C905" s="9" t="str">
        <f>IF('eBay Primary Data'!AP905="","",'eBay Primary Data'!AP905)</f>
        <v/>
      </c>
      <c r="D905" s="9" t="str">
        <f>IF('eBay Primary Data'!AQ905="","",'eBay Primary Data'!AQ905)</f>
        <v/>
      </c>
      <c r="E905" s="2" t="str">
        <f>IF('eBay Primary Data'!AT905="","",'eBay Primary Data'!AT905)</f>
        <v/>
      </c>
      <c r="F905" s="2" t="str">
        <f>IF('eBay Primary Data'!AU905="","",'eBay Primary Data'!AU905)</f>
        <v/>
      </c>
      <c r="G905" s="2" t="str">
        <f>IF('eBay Primary Data'!AV905="","",'eBay Primary Data'!AV905)</f>
        <v/>
      </c>
      <c r="H905" s="3" t="str">
        <f>IF('eBay Primary Data'!AR905="","",'eBay Primary Data'!AR905)</f>
        <v/>
      </c>
      <c r="I905" s="11" t="str">
        <f>IF('eBay Primary Data'!N905="","",'eBay Primary Data'!N905)</f>
        <v/>
      </c>
      <c r="J905" s="3" t="str">
        <f>IF('eBay Primary Data'!O905="","",'eBay Primary Data'!O905)</f>
        <v/>
      </c>
      <c r="K905" s="7"/>
      <c r="L905" s="5" t="str">
        <f>IF('eBay Primary Data'!T905="","",'eBay Primary Data'!T905)</f>
        <v/>
      </c>
      <c r="M905" s="7"/>
      <c r="N905" s="8" t="s">
        <v>5</v>
      </c>
      <c r="O905" s="14" t="str">
        <f>IF('eBay Primary Data'!A905="","",'eBay Primary Data'!A905)</f>
        <v/>
      </c>
    </row>
    <row r="906" spans="1:15">
      <c r="A906" s="2" t="str">
        <f>IF('eBay Primary Data'!C906="","",'eBay Primary Data'!C906)</f>
        <v/>
      </c>
      <c r="B906" s="10"/>
      <c r="C906" s="9" t="str">
        <f>IF('eBay Primary Data'!AP906="","",'eBay Primary Data'!AP906)</f>
        <v/>
      </c>
      <c r="D906" s="9" t="str">
        <f>IF('eBay Primary Data'!AQ906="","",'eBay Primary Data'!AQ906)</f>
        <v/>
      </c>
      <c r="E906" s="2" t="str">
        <f>IF('eBay Primary Data'!AT906="","",'eBay Primary Data'!AT906)</f>
        <v/>
      </c>
      <c r="F906" s="2" t="str">
        <f>IF('eBay Primary Data'!AU906="","",'eBay Primary Data'!AU906)</f>
        <v/>
      </c>
      <c r="G906" s="2" t="str">
        <f>IF('eBay Primary Data'!AV906="","",'eBay Primary Data'!AV906)</f>
        <v/>
      </c>
      <c r="H906" s="3" t="str">
        <f>IF('eBay Primary Data'!AR906="","",'eBay Primary Data'!AR906)</f>
        <v/>
      </c>
      <c r="I906" s="11" t="str">
        <f>IF('eBay Primary Data'!N906="","",'eBay Primary Data'!N906)</f>
        <v/>
      </c>
      <c r="J906" s="3" t="str">
        <f>IF('eBay Primary Data'!O906="","",'eBay Primary Data'!O906)</f>
        <v/>
      </c>
      <c r="K906" s="7"/>
      <c r="L906" s="5" t="str">
        <f>IF('eBay Primary Data'!T906="","",'eBay Primary Data'!T906)</f>
        <v/>
      </c>
      <c r="M906" s="7"/>
      <c r="N906" s="8" t="s">
        <v>5</v>
      </c>
      <c r="O906" s="14" t="str">
        <f>IF('eBay Primary Data'!A906="","",'eBay Primary Data'!A906)</f>
        <v/>
      </c>
    </row>
    <row r="907" spans="1:15">
      <c r="A907" s="2" t="str">
        <f>IF('eBay Primary Data'!C907="","",'eBay Primary Data'!C907)</f>
        <v/>
      </c>
      <c r="B907" s="10"/>
      <c r="C907" s="9" t="str">
        <f>IF('eBay Primary Data'!AP907="","",'eBay Primary Data'!AP907)</f>
        <v/>
      </c>
      <c r="D907" s="9" t="str">
        <f>IF('eBay Primary Data'!AQ907="","",'eBay Primary Data'!AQ907)</f>
        <v/>
      </c>
      <c r="E907" s="2" t="str">
        <f>IF('eBay Primary Data'!AT907="","",'eBay Primary Data'!AT907)</f>
        <v/>
      </c>
      <c r="F907" s="2" t="str">
        <f>IF('eBay Primary Data'!AU907="","",'eBay Primary Data'!AU907)</f>
        <v/>
      </c>
      <c r="G907" s="2" t="str">
        <f>IF('eBay Primary Data'!AV907="","",'eBay Primary Data'!AV907)</f>
        <v/>
      </c>
      <c r="H907" s="3" t="str">
        <f>IF('eBay Primary Data'!AR907="","",'eBay Primary Data'!AR907)</f>
        <v/>
      </c>
      <c r="I907" s="11" t="str">
        <f>IF('eBay Primary Data'!N907="","",'eBay Primary Data'!N907)</f>
        <v/>
      </c>
      <c r="J907" s="3" t="str">
        <f>IF('eBay Primary Data'!O907="","",'eBay Primary Data'!O907)</f>
        <v/>
      </c>
      <c r="K907" s="7"/>
      <c r="L907" s="5" t="str">
        <f>IF('eBay Primary Data'!T907="","",'eBay Primary Data'!T907)</f>
        <v/>
      </c>
      <c r="M907" s="7"/>
      <c r="N907" s="8" t="s">
        <v>5</v>
      </c>
      <c r="O907" s="14" t="str">
        <f>IF('eBay Primary Data'!A907="","",'eBay Primary Data'!A907)</f>
        <v/>
      </c>
    </row>
    <row r="908" spans="1:15">
      <c r="A908" s="2" t="str">
        <f>IF('eBay Primary Data'!C908="","",'eBay Primary Data'!C908)</f>
        <v/>
      </c>
      <c r="B908" s="10"/>
      <c r="C908" s="9" t="str">
        <f>IF('eBay Primary Data'!AP908="","",'eBay Primary Data'!AP908)</f>
        <v/>
      </c>
      <c r="D908" s="9" t="str">
        <f>IF('eBay Primary Data'!AQ908="","",'eBay Primary Data'!AQ908)</f>
        <v/>
      </c>
      <c r="E908" s="2" t="str">
        <f>IF('eBay Primary Data'!AT908="","",'eBay Primary Data'!AT908)</f>
        <v/>
      </c>
      <c r="F908" s="2" t="str">
        <f>IF('eBay Primary Data'!AU908="","",'eBay Primary Data'!AU908)</f>
        <v/>
      </c>
      <c r="G908" s="2" t="str">
        <f>IF('eBay Primary Data'!AV908="","",'eBay Primary Data'!AV908)</f>
        <v/>
      </c>
      <c r="H908" s="3" t="str">
        <f>IF('eBay Primary Data'!AR908="","",'eBay Primary Data'!AR908)</f>
        <v/>
      </c>
      <c r="I908" s="11" t="str">
        <f>IF('eBay Primary Data'!N908="","",'eBay Primary Data'!N908)</f>
        <v/>
      </c>
      <c r="J908" s="3" t="str">
        <f>IF('eBay Primary Data'!O908="","",'eBay Primary Data'!O908)</f>
        <v/>
      </c>
      <c r="K908" s="7"/>
      <c r="L908" s="5" t="str">
        <f>IF('eBay Primary Data'!T908="","",'eBay Primary Data'!T908)</f>
        <v/>
      </c>
      <c r="M908" s="7"/>
      <c r="N908" s="8" t="s">
        <v>5</v>
      </c>
      <c r="O908" s="14" t="str">
        <f>IF('eBay Primary Data'!A908="","",'eBay Primary Data'!A908)</f>
        <v/>
      </c>
    </row>
    <row r="909" spans="1:15">
      <c r="A909" s="2" t="str">
        <f>IF('eBay Primary Data'!C909="","",'eBay Primary Data'!C909)</f>
        <v/>
      </c>
      <c r="B909" s="10"/>
      <c r="C909" s="9" t="str">
        <f>IF('eBay Primary Data'!AP909="","",'eBay Primary Data'!AP909)</f>
        <v/>
      </c>
      <c r="D909" s="9" t="str">
        <f>IF('eBay Primary Data'!AQ909="","",'eBay Primary Data'!AQ909)</f>
        <v/>
      </c>
      <c r="E909" s="2" t="str">
        <f>IF('eBay Primary Data'!AT909="","",'eBay Primary Data'!AT909)</f>
        <v/>
      </c>
      <c r="F909" s="2" t="str">
        <f>IF('eBay Primary Data'!AU909="","",'eBay Primary Data'!AU909)</f>
        <v/>
      </c>
      <c r="G909" s="2" t="str">
        <f>IF('eBay Primary Data'!AV909="","",'eBay Primary Data'!AV909)</f>
        <v/>
      </c>
      <c r="H909" s="3" t="str">
        <f>IF('eBay Primary Data'!AR909="","",'eBay Primary Data'!AR909)</f>
        <v/>
      </c>
      <c r="I909" s="11" t="str">
        <f>IF('eBay Primary Data'!N909="","",'eBay Primary Data'!N909)</f>
        <v/>
      </c>
      <c r="J909" s="3" t="str">
        <f>IF('eBay Primary Data'!O909="","",'eBay Primary Data'!O909)</f>
        <v/>
      </c>
      <c r="K909" s="7"/>
      <c r="L909" s="5" t="str">
        <f>IF('eBay Primary Data'!T909="","",'eBay Primary Data'!T909)</f>
        <v/>
      </c>
      <c r="M909" s="7"/>
      <c r="N909" s="8" t="s">
        <v>5</v>
      </c>
      <c r="O909" s="14" t="str">
        <f>IF('eBay Primary Data'!A909="","",'eBay Primary Data'!A909)</f>
        <v/>
      </c>
    </row>
    <row r="910" spans="1:15">
      <c r="A910" s="2" t="str">
        <f>IF('eBay Primary Data'!C910="","",'eBay Primary Data'!C910)</f>
        <v/>
      </c>
      <c r="B910" s="10"/>
      <c r="C910" s="9" t="str">
        <f>IF('eBay Primary Data'!AP910="","",'eBay Primary Data'!AP910)</f>
        <v/>
      </c>
      <c r="D910" s="9" t="str">
        <f>IF('eBay Primary Data'!AQ910="","",'eBay Primary Data'!AQ910)</f>
        <v/>
      </c>
      <c r="E910" s="2" t="str">
        <f>IF('eBay Primary Data'!AT910="","",'eBay Primary Data'!AT910)</f>
        <v/>
      </c>
      <c r="F910" s="2" t="str">
        <f>IF('eBay Primary Data'!AU910="","",'eBay Primary Data'!AU910)</f>
        <v/>
      </c>
      <c r="G910" s="2" t="str">
        <f>IF('eBay Primary Data'!AV910="","",'eBay Primary Data'!AV910)</f>
        <v/>
      </c>
      <c r="H910" s="3" t="str">
        <f>IF('eBay Primary Data'!AR910="","",'eBay Primary Data'!AR910)</f>
        <v/>
      </c>
      <c r="I910" s="11" t="str">
        <f>IF('eBay Primary Data'!N910="","",'eBay Primary Data'!N910)</f>
        <v/>
      </c>
      <c r="J910" s="3" t="str">
        <f>IF('eBay Primary Data'!O910="","",'eBay Primary Data'!O910)</f>
        <v/>
      </c>
      <c r="K910" s="7"/>
      <c r="L910" s="5" t="str">
        <f>IF('eBay Primary Data'!T910="","",'eBay Primary Data'!T910)</f>
        <v/>
      </c>
      <c r="M910" s="7"/>
      <c r="N910" s="8" t="s">
        <v>5</v>
      </c>
      <c r="O910" s="14" t="str">
        <f>IF('eBay Primary Data'!A910="","",'eBay Primary Data'!A910)</f>
        <v/>
      </c>
    </row>
    <row r="911" spans="1:15">
      <c r="A911" s="2" t="str">
        <f>IF('eBay Primary Data'!C911="","",'eBay Primary Data'!C911)</f>
        <v/>
      </c>
      <c r="B911" s="10"/>
      <c r="C911" s="9" t="str">
        <f>IF('eBay Primary Data'!AP911="","",'eBay Primary Data'!AP911)</f>
        <v/>
      </c>
      <c r="D911" s="9" t="str">
        <f>IF('eBay Primary Data'!AQ911="","",'eBay Primary Data'!AQ911)</f>
        <v/>
      </c>
      <c r="E911" s="2" t="str">
        <f>IF('eBay Primary Data'!AT911="","",'eBay Primary Data'!AT911)</f>
        <v/>
      </c>
      <c r="F911" s="2" t="str">
        <f>IF('eBay Primary Data'!AU911="","",'eBay Primary Data'!AU911)</f>
        <v/>
      </c>
      <c r="G911" s="2" t="str">
        <f>IF('eBay Primary Data'!AV911="","",'eBay Primary Data'!AV911)</f>
        <v/>
      </c>
      <c r="H911" s="3" t="str">
        <f>IF('eBay Primary Data'!AR911="","",'eBay Primary Data'!AR911)</f>
        <v/>
      </c>
      <c r="I911" s="11" t="str">
        <f>IF('eBay Primary Data'!N911="","",'eBay Primary Data'!N911)</f>
        <v/>
      </c>
      <c r="J911" s="3" t="str">
        <f>IF('eBay Primary Data'!O911="","",'eBay Primary Data'!O911)</f>
        <v/>
      </c>
      <c r="K911" s="7"/>
      <c r="L911" s="5" t="str">
        <f>IF('eBay Primary Data'!T911="","",'eBay Primary Data'!T911)</f>
        <v/>
      </c>
      <c r="M911" s="7"/>
      <c r="N911" s="8" t="s">
        <v>5</v>
      </c>
      <c r="O911" s="14" t="str">
        <f>IF('eBay Primary Data'!A911="","",'eBay Primary Data'!A911)</f>
        <v/>
      </c>
    </row>
    <row r="912" spans="1:15">
      <c r="A912" s="2" t="str">
        <f>IF('eBay Primary Data'!C912="","",'eBay Primary Data'!C912)</f>
        <v/>
      </c>
      <c r="B912" s="10"/>
      <c r="C912" s="9" t="str">
        <f>IF('eBay Primary Data'!AP912="","",'eBay Primary Data'!AP912)</f>
        <v/>
      </c>
      <c r="D912" s="9" t="str">
        <f>IF('eBay Primary Data'!AQ912="","",'eBay Primary Data'!AQ912)</f>
        <v/>
      </c>
      <c r="E912" s="2" t="str">
        <f>IF('eBay Primary Data'!AT912="","",'eBay Primary Data'!AT912)</f>
        <v/>
      </c>
      <c r="F912" s="2" t="str">
        <f>IF('eBay Primary Data'!AU912="","",'eBay Primary Data'!AU912)</f>
        <v/>
      </c>
      <c r="G912" s="2" t="str">
        <f>IF('eBay Primary Data'!AV912="","",'eBay Primary Data'!AV912)</f>
        <v/>
      </c>
      <c r="H912" s="3" t="str">
        <f>IF('eBay Primary Data'!AR912="","",'eBay Primary Data'!AR912)</f>
        <v/>
      </c>
      <c r="I912" s="11" t="str">
        <f>IF('eBay Primary Data'!N912="","",'eBay Primary Data'!N912)</f>
        <v/>
      </c>
      <c r="J912" s="3" t="str">
        <f>IF('eBay Primary Data'!O912="","",'eBay Primary Data'!O912)</f>
        <v/>
      </c>
      <c r="K912" s="7"/>
      <c r="L912" s="5" t="str">
        <f>IF('eBay Primary Data'!T912="","",'eBay Primary Data'!T912)</f>
        <v/>
      </c>
      <c r="M912" s="7"/>
      <c r="N912" s="8" t="s">
        <v>5</v>
      </c>
      <c r="O912" s="14" t="str">
        <f>IF('eBay Primary Data'!A912="","",'eBay Primary Data'!A912)</f>
        <v/>
      </c>
    </row>
    <row r="913" spans="1:15">
      <c r="A913" s="2" t="str">
        <f>IF('eBay Primary Data'!C913="","",'eBay Primary Data'!C913)</f>
        <v/>
      </c>
      <c r="B913" s="10"/>
      <c r="C913" s="9" t="str">
        <f>IF('eBay Primary Data'!AP913="","",'eBay Primary Data'!AP913)</f>
        <v/>
      </c>
      <c r="D913" s="9" t="str">
        <f>IF('eBay Primary Data'!AQ913="","",'eBay Primary Data'!AQ913)</f>
        <v/>
      </c>
      <c r="E913" s="2" t="str">
        <f>IF('eBay Primary Data'!AT913="","",'eBay Primary Data'!AT913)</f>
        <v/>
      </c>
      <c r="F913" s="2" t="str">
        <f>IF('eBay Primary Data'!AU913="","",'eBay Primary Data'!AU913)</f>
        <v/>
      </c>
      <c r="G913" s="2" t="str">
        <f>IF('eBay Primary Data'!AV913="","",'eBay Primary Data'!AV913)</f>
        <v/>
      </c>
      <c r="H913" s="3" t="str">
        <f>IF('eBay Primary Data'!AR913="","",'eBay Primary Data'!AR913)</f>
        <v/>
      </c>
      <c r="I913" s="11" t="str">
        <f>IF('eBay Primary Data'!N913="","",'eBay Primary Data'!N913)</f>
        <v/>
      </c>
      <c r="J913" s="3" t="str">
        <f>IF('eBay Primary Data'!O913="","",'eBay Primary Data'!O913)</f>
        <v/>
      </c>
      <c r="K913" s="7"/>
      <c r="L913" s="5" t="str">
        <f>IF('eBay Primary Data'!T913="","",'eBay Primary Data'!T913)</f>
        <v/>
      </c>
      <c r="M913" s="7"/>
      <c r="N913" s="8" t="s">
        <v>5</v>
      </c>
      <c r="O913" s="14" t="str">
        <f>IF('eBay Primary Data'!A913="","",'eBay Primary Data'!A913)</f>
        <v/>
      </c>
    </row>
    <row r="914" spans="1:15">
      <c r="A914" s="2" t="str">
        <f>IF('eBay Primary Data'!C914="","",'eBay Primary Data'!C914)</f>
        <v/>
      </c>
      <c r="B914" s="10"/>
      <c r="C914" s="9" t="str">
        <f>IF('eBay Primary Data'!AP914="","",'eBay Primary Data'!AP914)</f>
        <v/>
      </c>
      <c r="D914" s="9" t="str">
        <f>IF('eBay Primary Data'!AQ914="","",'eBay Primary Data'!AQ914)</f>
        <v/>
      </c>
      <c r="E914" s="2" t="str">
        <f>IF('eBay Primary Data'!AT914="","",'eBay Primary Data'!AT914)</f>
        <v/>
      </c>
      <c r="F914" s="2" t="str">
        <f>IF('eBay Primary Data'!AU914="","",'eBay Primary Data'!AU914)</f>
        <v/>
      </c>
      <c r="G914" s="2" t="str">
        <f>IF('eBay Primary Data'!AV914="","",'eBay Primary Data'!AV914)</f>
        <v/>
      </c>
      <c r="H914" s="3" t="str">
        <f>IF('eBay Primary Data'!AR914="","",'eBay Primary Data'!AR914)</f>
        <v/>
      </c>
      <c r="I914" s="11" t="str">
        <f>IF('eBay Primary Data'!N914="","",'eBay Primary Data'!N914)</f>
        <v/>
      </c>
      <c r="J914" s="3" t="str">
        <f>IF('eBay Primary Data'!O914="","",'eBay Primary Data'!O914)</f>
        <v/>
      </c>
      <c r="K914" s="7"/>
      <c r="L914" s="5" t="str">
        <f>IF('eBay Primary Data'!T914="","",'eBay Primary Data'!T914)</f>
        <v/>
      </c>
      <c r="M914" s="7"/>
      <c r="N914" s="8" t="s">
        <v>5</v>
      </c>
      <c r="O914" s="14" t="str">
        <f>IF('eBay Primary Data'!A914="","",'eBay Primary Data'!A914)</f>
        <v/>
      </c>
    </row>
    <row r="915" spans="1:15">
      <c r="A915" s="2" t="str">
        <f>IF('eBay Primary Data'!C915="","",'eBay Primary Data'!C915)</f>
        <v/>
      </c>
      <c r="B915" s="10"/>
      <c r="C915" s="9" t="str">
        <f>IF('eBay Primary Data'!AP915="","",'eBay Primary Data'!AP915)</f>
        <v/>
      </c>
      <c r="D915" s="9" t="str">
        <f>IF('eBay Primary Data'!AQ915="","",'eBay Primary Data'!AQ915)</f>
        <v/>
      </c>
      <c r="E915" s="2" t="str">
        <f>IF('eBay Primary Data'!AT915="","",'eBay Primary Data'!AT915)</f>
        <v/>
      </c>
      <c r="F915" s="2" t="str">
        <f>IF('eBay Primary Data'!AU915="","",'eBay Primary Data'!AU915)</f>
        <v/>
      </c>
      <c r="G915" s="2" t="str">
        <f>IF('eBay Primary Data'!AV915="","",'eBay Primary Data'!AV915)</f>
        <v/>
      </c>
      <c r="H915" s="3" t="str">
        <f>IF('eBay Primary Data'!AR915="","",'eBay Primary Data'!AR915)</f>
        <v/>
      </c>
      <c r="I915" s="11" t="str">
        <f>IF('eBay Primary Data'!N915="","",'eBay Primary Data'!N915)</f>
        <v/>
      </c>
      <c r="J915" s="3" t="str">
        <f>IF('eBay Primary Data'!O915="","",'eBay Primary Data'!O915)</f>
        <v/>
      </c>
      <c r="K915" s="7"/>
      <c r="L915" s="5" t="str">
        <f>IF('eBay Primary Data'!T915="","",'eBay Primary Data'!T915)</f>
        <v/>
      </c>
      <c r="M915" s="7"/>
      <c r="N915" s="8" t="s">
        <v>5</v>
      </c>
      <c r="O915" s="14" t="str">
        <f>IF('eBay Primary Data'!A915="","",'eBay Primary Data'!A915)</f>
        <v/>
      </c>
    </row>
    <row r="916" spans="1:15">
      <c r="A916" s="2" t="str">
        <f>IF('eBay Primary Data'!C916="","",'eBay Primary Data'!C916)</f>
        <v/>
      </c>
      <c r="B916" s="10"/>
      <c r="C916" s="9" t="str">
        <f>IF('eBay Primary Data'!AP916="","",'eBay Primary Data'!AP916)</f>
        <v/>
      </c>
      <c r="D916" s="9" t="str">
        <f>IF('eBay Primary Data'!AQ916="","",'eBay Primary Data'!AQ916)</f>
        <v/>
      </c>
      <c r="E916" s="2" t="str">
        <f>IF('eBay Primary Data'!AT916="","",'eBay Primary Data'!AT916)</f>
        <v/>
      </c>
      <c r="F916" s="2" t="str">
        <f>IF('eBay Primary Data'!AU916="","",'eBay Primary Data'!AU916)</f>
        <v/>
      </c>
      <c r="G916" s="2" t="str">
        <f>IF('eBay Primary Data'!AV916="","",'eBay Primary Data'!AV916)</f>
        <v/>
      </c>
      <c r="H916" s="3" t="str">
        <f>IF('eBay Primary Data'!AR916="","",'eBay Primary Data'!AR916)</f>
        <v/>
      </c>
      <c r="I916" s="11" t="str">
        <f>IF('eBay Primary Data'!N916="","",'eBay Primary Data'!N916)</f>
        <v/>
      </c>
      <c r="J916" s="3" t="str">
        <f>IF('eBay Primary Data'!O916="","",'eBay Primary Data'!O916)</f>
        <v/>
      </c>
      <c r="K916" s="7"/>
      <c r="L916" s="5" t="str">
        <f>IF('eBay Primary Data'!T916="","",'eBay Primary Data'!T916)</f>
        <v/>
      </c>
      <c r="M916" s="7"/>
      <c r="N916" s="8" t="s">
        <v>5</v>
      </c>
      <c r="O916" s="14" t="str">
        <f>IF('eBay Primary Data'!A916="","",'eBay Primary Data'!A916)</f>
        <v/>
      </c>
    </row>
    <row r="917" spans="1:15">
      <c r="A917" s="2" t="str">
        <f>IF('eBay Primary Data'!C917="","",'eBay Primary Data'!C917)</f>
        <v/>
      </c>
      <c r="B917" s="10"/>
      <c r="C917" s="9" t="str">
        <f>IF('eBay Primary Data'!AP917="","",'eBay Primary Data'!AP917)</f>
        <v/>
      </c>
      <c r="D917" s="9" t="str">
        <f>IF('eBay Primary Data'!AQ917="","",'eBay Primary Data'!AQ917)</f>
        <v/>
      </c>
      <c r="E917" s="2" t="str">
        <f>IF('eBay Primary Data'!AT917="","",'eBay Primary Data'!AT917)</f>
        <v/>
      </c>
      <c r="F917" s="2" t="str">
        <f>IF('eBay Primary Data'!AU917="","",'eBay Primary Data'!AU917)</f>
        <v/>
      </c>
      <c r="G917" s="2" t="str">
        <f>IF('eBay Primary Data'!AV917="","",'eBay Primary Data'!AV917)</f>
        <v/>
      </c>
      <c r="H917" s="3" t="str">
        <f>IF('eBay Primary Data'!AR917="","",'eBay Primary Data'!AR917)</f>
        <v/>
      </c>
      <c r="I917" s="11" t="str">
        <f>IF('eBay Primary Data'!N917="","",'eBay Primary Data'!N917)</f>
        <v/>
      </c>
      <c r="J917" s="3" t="str">
        <f>IF('eBay Primary Data'!O917="","",'eBay Primary Data'!O917)</f>
        <v/>
      </c>
      <c r="K917" s="7"/>
      <c r="L917" s="5" t="str">
        <f>IF('eBay Primary Data'!T917="","",'eBay Primary Data'!T917)</f>
        <v/>
      </c>
      <c r="M917" s="7"/>
      <c r="N917" s="8" t="s">
        <v>5</v>
      </c>
      <c r="O917" s="14" t="str">
        <f>IF('eBay Primary Data'!A917="","",'eBay Primary Data'!A917)</f>
        <v/>
      </c>
    </row>
    <row r="918" spans="1:15">
      <c r="A918" s="2" t="str">
        <f>IF('eBay Primary Data'!C918="","",'eBay Primary Data'!C918)</f>
        <v/>
      </c>
      <c r="B918" s="10"/>
      <c r="C918" s="9" t="str">
        <f>IF('eBay Primary Data'!AP918="","",'eBay Primary Data'!AP918)</f>
        <v/>
      </c>
      <c r="D918" s="9" t="str">
        <f>IF('eBay Primary Data'!AQ918="","",'eBay Primary Data'!AQ918)</f>
        <v/>
      </c>
      <c r="E918" s="2" t="str">
        <f>IF('eBay Primary Data'!AT918="","",'eBay Primary Data'!AT918)</f>
        <v/>
      </c>
      <c r="F918" s="2" t="str">
        <f>IF('eBay Primary Data'!AU918="","",'eBay Primary Data'!AU918)</f>
        <v/>
      </c>
      <c r="G918" s="2" t="str">
        <f>IF('eBay Primary Data'!AV918="","",'eBay Primary Data'!AV918)</f>
        <v/>
      </c>
      <c r="H918" s="3" t="str">
        <f>IF('eBay Primary Data'!AR918="","",'eBay Primary Data'!AR918)</f>
        <v/>
      </c>
      <c r="I918" s="11" t="str">
        <f>IF('eBay Primary Data'!N918="","",'eBay Primary Data'!N918)</f>
        <v/>
      </c>
      <c r="J918" s="3" t="str">
        <f>IF('eBay Primary Data'!O918="","",'eBay Primary Data'!O918)</f>
        <v/>
      </c>
      <c r="K918" s="7"/>
      <c r="L918" s="5" t="str">
        <f>IF('eBay Primary Data'!T918="","",'eBay Primary Data'!T918)</f>
        <v/>
      </c>
      <c r="M918" s="7"/>
      <c r="N918" s="8" t="s">
        <v>5</v>
      </c>
      <c r="O918" s="14" t="str">
        <f>IF('eBay Primary Data'!A918="","",'eBay Primary Data'!A918)</f>
        <v/>
      </c>
    </row>
    <row r="919" spans="1:15">
      <c r="A919" s="2" t="str">
        <f>IF('eBay Primary Data'!C919="","",'eBay Primary Data'!C919)</f>
        <v/>
      </c>
      <c r="B919" s="10"/>
      <c r="C919" s="9" t="str">
        <f>IF('eBay Primary Data'!AP919="","",'eBay Primary Data'!AP919)</f>
        <v/>
      </c>
      <c r="D919" s="9" t="str">
        <f>IF('eBay Primary Data'!AQ919="","",'eBay Primary Data'!AQ919)</f>
        <v/>
      </c>
      <c r="E919" s="2" t="str">
        <f>IF('eBay Primary Data'!AT919="","",'eBay Primary Data'!AT919)</f>
        <v/>
      </c>
      <c r="F919" s="2" t="str">
        <f>IF('eBay Primary Data'!AU919="","",'eBay Primary Data'!AU919)</f>
        <v/>
      </c>
      <c r="G919" s="2" t="str">
        <f>IF('eBay Primary Data'!AV919="","",'eBay Primary Data'!AV919)</f>
        <v/>
      </c>
      <c r="H919" s="3" t="str">
        <f>IF('eBay Primary Data'!AR919="","",'eBay Primary Data'!AR919)</f>
        <v/>
      </c>
      <c r="I919" s="11" t="str">
        <f>IF('eBay Primary Data'!N919="","",'eBay Primary Data'!N919)</f>
        <v/>
      </c>
      <c r="J919" s="3" t="str">
        <f>IF('eBay Primary Data'!O919="","",'eBay Primary Data'!O919)</f>
        <v/>
      </c>
      <c r="K919" s="7"/>
      <c r="L919" s="5" t="str">
        <f>IF('eBay Primary Data'!T919="","",'eBay Primary Data'!T919)</f>
        <v/>
      </c>
      <c r="M919" s="7"/>
      <c r="N919" s="8" t="s">
        <v>5</v>
      </c>
      <c r="O919" s="14" t="str">
        <f>IF('eBay Primary Data'!A919="","",'eBay Primary Data'!A919)</f>
        <v/>
      </c>
    </row>
    <row r="920" spans="1:15">
      <c r="A920" s="2" t="str">
        <f>IF('eBay Primary Data'!C920="","",'eBay Primary Data'!C920)</f>
        <v/>
      </c>
      <c r="B920" s="10"/>
      <c r="C920" s="9" t="str">
        <f>IF('eBay Primary Data'!AP920="","",'eBay Primary Data'!AP920)</f>
        <v/>
      </c>
      <c r="D920" s="9" t="str">
        <f>IF('eBay Primary Data'!AQ920="","",'eBay Primary Data'!AQ920)</f>
        <v/>
      </c>
      <c r="E920" s="2" t="str">
        <f>IF('eBay Primary Data'!AT920="","",'eBay Primary Data'!AT920)</f>
        <v/>
      </c>
      <c r="F920" s="2" t="str">
        <f>IF('eBay Primary Data'!AU920="","",'eBay Primary Data'!AU920)</f>
        <v/>
      </c>
      <c r="G920" s="2" t="str">
        <f>IF('eBay Primary Data'!AV920="","",'eBay Primary Data'!AV920)</f>
        <v/>
      </c>
      <c r="H920" s="3" t="str">
        <f>IF('eBay Primary Data'!AR920="","",'eBay Primary Data'!AR920)</f>
        <v/>
      </c>
      <c r="I920" s="11" t="str">
        <f>IF('eBay Primary Data'!N920="","",'eBay Primary Data'!N920)</f>
        <v/>
      </c>
      <c r="J920" s="3" t="str">
        <f>IF('eBay Primary Data'!O920="","",'eBay Primary Data'!O920)</f>
        <v/>
      </c>
      <c r="K920" s="7"/>
      <c r="L920" s="5" t="str">
        <f>IF('eBay Primary Data'!T920="","",'eBay Primary Data'!T920)</f>
        <v/>
      </c>
      <c r="M920" s="7"/>
      <c r="N920" s="8" t="s">
        <v>5</v>
      </c>
      <c r="O920" s="14" t="str">
        <f>IF('eBay Primary Data'!A920="","",'eBay Primary Data'!A920)</f>
        <v/>
      </c>
    </row>
    <row r="921" spans="1:15">
      <c r="A921" s="2" t="str">
        <f>IF('eBay Primary Data'!C921="","",'eBay Primary Data'!C921)</f>
        <v/>
      </c>
      <c r="B921" s="10"/>
      <c r="C921" s="9" t="str">
        <f>IF('eBay Primary Data'!AP921="","",'eBay Primary Data'!AP921)</f>
        <v/>
      </c>
      <c r="D921" s="9" t="str">
        <f>IF('eBay Primary Data'!AQ921="","",'eBay Primary Data'!AQ921)</f>
        <v/>
      </c>
      <c r="E921" s="2" t="str">
        <f>IF('eBay Primary Data'!AT921="","",'eBay Primary Data'!AT921)</f>
        <v/>
      </c>
      <c r="F921" s="2" t="str">
        <f>IF('eBay Primary Data'!AU921="","",'eBay Primary Data'!AU921)</f>
        <v/>
      </c>
      <c r="G921" s="2" t="str">
        <f>IF('eBay Primary Data'!AV921="","",'eBay Primary Data'!AV921)</f>
        <v/>
      </c>
      <c r="H921" s="3" t="str">
        <f>IF('eBay Primary Data'!AR921="","",'eBay Primary Data'!AR921)</f>
        <v/>
      </c>
      <c r="I921" s="11" t="str">
        <f>IF('eBay Primary Data'!N921="","",'eBay Primary Data'!N921)</f>
        <v/>
      </c>
      <c r="J921" s="3" t="str">
        <f>IF('eBay Primary Data'!O921="","",'eBay Primary Data'!O921)</f>
        <v/>
      </c>
      <c r="K921" s="7"/>
      <c r="L921" s="5" t="str">
        <f>IF('eBay Primary Data'!T921="","",'eBay Primary Data'!T921)</f>
        <v/>
      </c>
      <c r="M921" s="7"/>
      <c r="N921" s="8" t="s">
        <v>5</v>
      </c>
      <c r="O921" s="14" t="str">
        <f>IF('eBay Primary Data'!A921="","",'eBay Primary Data'!A921)</f>
        <v/>
      </c>
    </row>
    <row r="922" spans="1:15">
      <c r="A922" s="2" t="str">
        <f>IF('eBay Primary Data'!C922="","",'eBay Primary Data'!C922)</f>
        <v/>
      </c>
      <c r="B922" s="10"/>
      <c r="C922" s="9" t="str">
        <f>IF('eBay Primary Data'!AP922="","",'eBay Primary Data'!AP922)</f>
        <v/>
      </c>
      <c r="D922" s="9" t="str">
        <f>IF('eBay Primary Data'!AQ922="","",'eBay Primary Data'!AQ922)</f>
        <v/>
      </c>
      <c r="E922" s="2" t="str">
        <f>IF('eBay Primary Data'!AT922="","",'eBay Primary Data'!AT922)</f>
        <v/>
      </c>
      <c r="F922" s="2" t="str">
        <f>IF('eBay Primary Data'!AU922="","",'eBay Primary Data'!AU922)</f>
        <v/>
      </c>
      <c r="G922" s="2" t="str">
        <f>IF('eBay Primary Data'!AV922="","",'eBay Primary Data'!AV922)</f>
        <v/>
      </c>
      <c r="H922" s="3" t="str">
        <f>IF('eBay Primary Data'!AR922="","",'eBay Primary Data'!AR922)</f>
        <v/>
      </c>
      <c r="I922" s="11" t="str">
        <f>IF('eBay Primary Data'!N922="","",'eBay Primary Data'!N922)</f>
        <v/>
      </c>
      <c r="J922" s="3" t="str">
        <f>IF('eBay Primary Data'!O922="","",'eBay Primary Data'!O922)</f>
        <v/>
      </c>
      <c r="K922" s="7"/>
      <c r="L922" s="5" t="str">
        <f>IF('eBay Primary Data'!T922="","",'eBay Primary Data'!T922)</f>
        <v/>
      </c>
      <c r="M922" s="7"/>
      <c r="N922" s="8" t="s">
        <v>5</v>
      </c>
      <c r="O922" s="14" t="str">
        <f>IF('eBay Primary Data'!A922="","",'eBay Primary Data'!A922)</f>
        <v/>
      </c>
    </row>
    <row r="923" spans="1:15">
      <c r="A923" s="2" t="str">
        <f>IF('eBay Primary Data'!C923="","",'eBay Primary Data'!C923)</f>
        <v/>
      </c>
      <c r="B923" s="10"/>
      <c r="C923" s="9" t="str">
        <f>IF('eBay Primary Data'!AP923="","",'eBay Primary Data'!AP923)</f>
        <v/>
      </c>
      <c r="D923" s="9" t="str">
        <f>IF('eBay Primary Data'!AQ923="","",'eBay Primary Data'!AQ923)</f>
        <v/>
      </c>
      <c r="E923" s="2" t="str">
        <f>IF('eBay Primary Data'!AT923="","",'eBay Primary Data'!AT923)</f>
        <v/>
      </c>
      <c r="F923" s="2" t="str">
        <f>IF('eBay Primary Data'!AU923="","",'eBay Primary Data'!AU923)</f>
        <v/>
      </c>
      <c r="G923" s="2" t="str">
        <f>IF('eBay Primary Data'!AV923="","",'eBay Primary Data'!AV923)</f>
        <v/>
      </c>
      <c r="H923" s="3" t="str">
        <f>IF('eBay Primary Data'!AR923="","",'eBay Primary Data'!AR923)</f>
        <v/>
      </c>
      <c r="I923" s="11" t="str">
        <f>IF('eBay Primary Data'!N923="","",'eBay Primary Data'!N923)</f>
        <v/>
      </c>
      <c r="J923" s="3" t="str">
        <f>IF('eBay Primary Data'!O923="","",'eBay Primary Data'!O923)</f>
        <v/>
      </c>
      <c r="K923" s="7"/>
      <c r="L923" s="5" t="str">
        <f>IF('eBay Primary Data'!T923="","",'eBay Primary Data'!T923)</f>
        <v/>
      </c>
      <c r="M923" s="7"/>
      <c r="N923" s="8" t="s">
        <v>5</v>
      </c>
      <c r="O923" s="14" t="str">
        <f>IF('eBay Primary Data'!A923="","",'eBay Primary Data'!A923)</f>
        <v/>
      </c>
    </row>
    <row r="924" spans="1:15">
      <c r="A924" s="2" t="str">
        <f>IF('eBay Primary Data'!C924="","",'eBay Primary Data'!C924)</f>
        <v/>
      </c>
      <c r="B924" s="10"/>
      <c r="C924" s="9" t="str">
        <f>IF('eBay Primary Data'!AP924="","",'eBay Primary Data'!AP924)</f>
        <v/>
      </c>
      <c r="D924" s="9" t="str">
        <f>IF('eBay Primary Data'!AQ924="","",'eBay Primary Data'!AQ924)</f>
        <v/>
      </c>
      <c r="E924" s="2" t="str">
        <f>IF('eBay Primary Data'!AT924="","",'eBay Primary Data'!AT924)</f>
        <v/>
      </c>
      <c r="F924" s="2" t="str">
        <f>IF('eBay Primary Data'!AU924="","",'eBay Primary Data'!AU924)</f>
        <v/>
      </c>
      <c r="G924" s="2" t="str">
        <f>IF('eBay Primary Data'!AV924="","",'eBay Primary Data'!AV924)</f>
        <v/>
      </c>
      <c r="H924" s="3" t="str">
        <f>IF('eBay Primary Data'!AR924="","",'eBay Primary Data'!AR924)</f>
        <v/>
      </c>
      <c r="I924" s="11" t="str">
        <f>IF('eBay Primary Data'!N924="","",'eBay Primary Data'!N924)</f>
        <v/>
      </c>
      <c r="J924" s="3" t="str">
        <f>IF('eBay Primary Data'!O924="","",'eBay Primary Data'!O924)</f>
        <v/>
      </c>
      <c r="K924" s="7"/>
      <c r="L924" s="5" t="str">
        <f>IF('eBay Primary Data'!T924="","",'eBay Primary Data'!T924)</f>
        <v/>
      </c>
      <c r="M924" s="7"/>
      <c r="N924" s="8" t="s">
        <v>5</v>
      </c>
      <c r="O924" s="14" t="str">
        <f>IF('eBay Primary Data'!A924="","",'eBay Primary Data'!A924)</f>
        <v/>
      </c>
    </row>
    <row r="925" spans="1:15">
      <c r="A925" s="2" t="str">
        <f>IF('eBay Primary Data'!C925="","",'eBay Primary Data'!C925)</f>
        <v/>
      </c>
      <c r="B925" s="10"/>
      <c r="C925" s="9" t="str">
        <f>IF('eBay Primary Data'!AP925="","",'eBay Primary Data'!AP925)</f>
        <v/>
      </c>
      <c r="D925" s="9" t="str">
        <f>IF('eBay Primary Data'!AQ925="","",'eBay Primary Data'!AQ925)</f>
        <v/>
      </c>
      <c r="E925" s="2" t="str">
        <f>IF('eBay Primary Data'!AT925="","",'eBay Primary Data'!AT925)</f>
        <v/>
      </c>
      <c r="F925" s="2" t="str">
        <f>IF('eBay Primary Data'!AU925="","",'eBay Primary Data'!AU925)</f>
        <v/>
      </c>
      <c r="G925" s="2" t="str">
        <f>IF('eBay Primary Data'!AV925="","",'eBay Primary Data'!AV925)</f>
        <v/>
      </c>
      <c r="H925" s="3" t="str">
        <f>IF('eBay Primary Data'!AR925="","",'eBay Primary Data'!AR925)</f>
        <v/>
      </c>
      <c r="I925" s="11" t="str">
        <f>IF('eBay Primary Data'!N925="","",'eBay Primary Data'!N925)</f>
        <v/>
      </c>
      <c r="J925" s="3" t="str">
        <f>IF('eBay Primary Data'!O925="","",'eBay Primary Data'!O925)</f>
        <v/>
      </c>
      <c r="K925" s="7"/>
      <c r="L925" s="5" t="str">
        <f>IF('eBay Primary Data'!T925="","",'eBay Primary Data'!T925)</f>
        <v/>
      </c>
      <c r="M925" s="7"/>
      <c r="N925" s="8" t="s">
        <v>5</v>
      </c>
      <c r="O925" s="14" t="str">
        <f>IF('eBay Primary Data'!A925="","",'eBay Primary Data'!A925)</f>
        <v/>
      </c>
    </row>
    <row r="926" spans="1:15">
      <c r="A926" s="2" t="str">
        <f>IF('eBay Primary Data'!C926="","",'eBay Primary Data'!C926)</f>
        <v/>
      </c>
      <c r="B926" s="10"/>
      <c r="C926" s="9" t="str">
        <f>IF('eBay Primary Data'!AP926="","",'eBay Primary Data'!AP926)</f>
        <v/>
      </c>
      <c r="D926" s="9" t="str">
        <f>IF('eBay Primary Data'!AQ926="","",'eBay Primary Data'!AQ926)</f>
        <v/>
      </c>
      <c r="E926" s="2" t="str">
        <f>IF('eBay Primary Data'!AT926="","",'eBay Primary Data'!AT926)</f>
        <v/>
      </c>
      <c r="F926" s="2" t="str">
        <f>IF('eBay Primary Data'!AU926="","",'eBay Primary Data'!AU926)</f>
        <v/>
      </c>
      <c r="G926" s="2" t="str">
        <f>IF('eBay Primary Data'!AV926="","",'eBay Primary Data'!AV926)</f>
        <v/>
      </c>
      <c r="H926" s="3" t="str">
        <f>IF('eBay Primary Data'!AR926="","",'eBay Primary Data'!AR926)</f>
        <v/>
      </c>
      <c r="I926" s="11" t="str">
        <f>IF('eBay Primary Data'!N926="","",'eBay Primary Data'!N926)</f>
        <v/>
      </c>
      <c r="J926" s="3" t="str">
        <f>IF('eBay Primary Data'!O926="","",'eBay Primary Data'!O926)</f>
        <v/>
      </c>
      <c r="K926" s="7"/>
      <c r="L926" s="5" t="str">
        <f>IF('eBay Primary Data'!T926="","",'eBay Primary Data'!T926)</f>
        <v/>
      </c>
      <c r="M926" s="7"/>
      <c r="N926" s="8" t="s">
        <v>5</v>
      </c>
      <c r="O926" s="14" t="str">
        <f>IF('eBay Primary Data'!A926="","",'eBay Primary Data'!A926)</f>
        <v/>
      </c>
    </row>
    <row r="927" spans="1:15">
      <c r="A927" s="2" t="str">
        <f>IF('eBay Primary Data'!C927="","",'eBay Primary Data'!C927)</f>
        <v/>
      </c>
      <c r="B927" s="10"/>
      <c r="C927" s="9" t="str">
        <f>IF('eBay Primary Data'!AP927="","",'eBay Primary Data'!AP927)</f>
        <v/>
      </c>
      <c r="D927" s="9" t="str">
        <f>IF('eBay Primary Data'!AQ927="","",'eBay Primary Data'!AQ927)</f>
        <v/>
      </c>
      <c r="E927" s="2" t="str">
        <f>IF('eBay Primary Data'!AT927="","",'eBay Primary Data'!AT927)</f>
        <v/>
      </c>
      <c r="F927" s="2" t="str">
        <f>IF('eBay Primary Data'!AU927="","",'eBay Primary Data'!AU927)</f>
        <v/>
      </c>
      <c r="G927" s="2" t="str">
        <f>IF('eBay Primary Data'!AV927="","",'eBay Primary Data'!AV927)</f>
        <v/>
      </c>
      <c r="H927" s="3" t="str">
        <f>IF('eBay Primary Data'!AR927="","",'eBay Primary Data'!AR927)</f>
        <v/>
      </c>
      <c r="I927" s="11" t="str">
        <f>IF('eBay Primary Data'!N927="","",'eBay Primary Data'!N927)</f>
        <v/>
      </c>
      <c r="J927" s="3" t="str">
        <f>IF('eBay Primary Data'!O927="","",'eBay Primary Data'!O927)</f>
        <v/>
      </c>
      <c r="K927" s="7"/>
      <c r="L927" s="5" t="str">
        <f>IF('eBay Primary Data'!T927="","",'eBay Primary Data'!T927)</f>
        <v/>
      </c>
      <c r="M927" s="7"/>
      <c r="N927" s="8" t="s">
        <v>5</v>
      </c>
      <c r="O927" s="14" t="str">
        <f>IF('eBay Primary Data'!A927="","",'eBay Primary Data'!A927)</f>
        <v/>
      </c>
    </row>
    <row r="928" spans="1:15">
      <c r="A928" s="2" t="str">
        <f>IF('eBay Primary Data'!C928="","",'eBay Primary Data'!C928)</f>
        <v/>
      </c>
      <c r="B928" s="10"/>
      <c r="C928" s="9" t="str">
        <f>IF('eBay Primary Data'!AP928="","",'eBay Primary Data'!AP928)</f>
        <v/>
      </c>
      <c r="D928" s="9" t="str">
        <f>IF('eBay Primary Data'!AQ928="","",'eBay Primary Data'!AQ928)</f>
        <v/>
      </c>
      <c r="E928" s="2" t="str">
        <f>IF('eBay Primary Data'!AT928="","",'eBay Primary Data'!AT928)</f>
        <v/>
      </c>
      <c r="F928" s="2" t="str">
        <f>IF('eBay Primary Data'!AU928="","",'eBay Primary Data'!AU928)</f>
        <v/>
      </c>
      <c r="G928" s="2" t="str">
        <f>IF('eBay Primary Data'!AV928="","",'eBay Primary Data'!AV928)</f>
        <v/>
      </c>
      <c r="H928" s="3" t="str">
        <f>IF('eBay Primary Data'!AR928="","",'eBay Primary Data'!AR928)</f>
        <v/>
      </c>
      <c r="I928" s="11" t="str">
        <f>IF('eBay Primary Data'!N928="","",'eBay Primary Data'!N928)</f>
        <v/>
      </c>
      <c r="J928" s="3" t="str">
        <f>IF('eBay Primary Data'!O928="","",'eBay Primary Data'!O928)</f>
        <v/>
      </c>
      <c r="K928" s="7"/>
      <c r="L928" s="5" t="str">
        <f>IF('eBay Primary Data'!T928="","",'eBay Primary Data'!T928)</f>
        <v/>
      </c>
      <c r="M928" s="7"/>
      <c r="N928" s="8" t="s">
        <v>5</v>
      </c>
      <c r="O928" s="14" t="str">
        <f>IF('eBay Primary Data'!A928="","",'eBay Primary Data'!A928)</f>
        <v/>
      </c>
    </row>
    <row r="929" spans="1:15">
      <c r="A929" s="2" t="str">
        <f>IF('eBay Primary Data'!C929="","",'eBay Primary Data'!C929)</f>
        <v/>
      </c>
      <c r="B929" s="10"/>
      <c r="C929" s="9" t="str">
        <f>IF('eBay Primary Data'!AP929="","",'eBay Primary Data'!AP929)</f>
        <v/>
      </c>
      <c r="D929" s="9" t="str">
        <f>IF('eBay Primary Data'!AQ929="","",'eBay Primary Data'!AQ929)</f>
        <v/>
      </c>
      <c r="E929" s="2" t="str">
        <f>IF('eBay Primary Data'!AT929="","",'eBay Primary Data'!AT929)</f>
        <v/>
      </c>
      <c r="F929" s="2" t="str">
        <f>IF('eBay Primary Data'!AU929="","",'eBay Primary Data'!AU929)</f>
        <v/>
      </c>
      <c r="G929" s="2" t="str">
        <f>IF('eBay Primary Data'!AV929="","",'eBay Primary Data'!AV929)</f>
        <v/>
      </c>
      <c r="H929" s="3" t="str">
        <f>IF('eBay Primary Data'!AR929="","",'eBay Primary Data'!AR929)</f>
        <v/>
      </c>
      <c r="I929" s="11" t="str">
        <f>IF('eBay Primary Data'!N929="","",'eBay Primary Data'!N929)</f>
        <v/>
      </c>
      <c r="J929" s="3" t="str">
        <f>IF('eBay Primary Data'!O929="","",'eBay Primary Data'!O929)</f>
        <v/>
      </c>
      <c r="K929" s="7"/>
      <c r="L929" s="5" t="str">
        <f>IF('eBay Primary Data'!T929="","",'eBay Primary Data'!T929)</f>
        <v/>
      </c>
      <c r="M929" s="7"/>
      <c r="N929" s="8" t="s">
        <v>5</v>
      </c>
      <c r="O929" s="14" t="str">
        <f>IF('eBay Primary Data'!A929="","",'eBay Primary Data'!A929)</f>
        <v/>
      </c>
    </row>
    <row r="930" spans="1:15">
      <c r="A930" s="2" t="str">
        <f>IF('eBay Primary Data'!C930="","",'eBay Primary Data'!C930)</f>
        <v/>
      </c>
      <c r="B930" s="10"/>
      <c r="C930" s="9" t="str">
        <f>IF('eBay Primary Data'!AP930="","",'eBay Primary Data'!AP930)</f>
        <v/>
      </c>
      <c r="D930" s="9" t="str">
        <f>IF('eBay Primary Data'!AQ930="","",'eBay Primary Data'!AQ930)</f>
        <v/>
      </c>
      <c r="E930" s="2" t="str">
        <f>IF('eBay Primary Data'!AT930="","",'eBay Primary Data'!AT930)</f>
        <v/>
      </c>
      <c r="F930" s="2" t="str">
        <f>IF('eBay Primary Data'!AU930="","",'eBay Primary Data'!AU930)</f>
        <v/>
      </c>
      <c r="G930" s="2" t="str">
        <f>IF('eBay Primary Data'!AV930="","",'eBay Primary Data'!AV930)</f>
        <v/>
      </c>
      <c r="H930" s="3" t="str">
        <f>IF('eBay Primary Data'!AR930="","",'eBay Primary Data'!AR930)</f>
        <v/>
      </c>
      <c r="I930" s="11" t="str">
        <f>IF('eBay Primary Data'!N930="","",'eBay Primary Data'!N930)</f>
        <v/>
      </c>
      <c r="J930" s="3" t="str">
        <f>IF('eBay Primary Data'!O930="","",'eBay Primary Data'!O930)</f>
        <v/>
      </c>
      <c r="K930" s="7"/>
      <c r="L930" s="5" t="str">
        <f>IF('eBay Primary Data'!T930="","",'eBay Primary Data'!T930)</f>
        <v/>
      </c>
      <c r="M930" s="7"/>
      <c r="N930" s="8" t="s">
        <v>5</v>
      </c>
      <c r="O930" s="14" t="str">
        <f>IF('eBay Primary Data'!A930="","",'eBay Primary Data'!A930)</f>
        <v/>
      </c>
    </row>
    <row r="931" spans="1:15">
      <c r="A931" s="2" t="str">
        <f>IF('eBay Primary Data'!C931="","",'eBay Primary Data'!C931)</f>
        <v/>
      </c>
      <c r="B931" s="10"/>
      <c r="C931" s="9" t="str">
        <f>IF('eBay Primary Data'!AP931="","",'eBay Primary Data'!AP931)</f>
        <v/>
      </c>
      <c r="D931" s="9" t="str">
        <f>IF('eBay Primary Data'!AQ931="","",'eBay Primary Data'!AQ931)</f>
        <v/>
      </c>
      <c r="E931" s="2" t="str">
        <f>IF('eBay Primary Data'!AT931="","",'eBay Primary Data'!AT931)</f>
        <v/>
      </c>
      <c r="F931" s="2" t="str">
        <f>IF('eBay Primary Data'!AU931="","",'eBay Primary Data'!AU931)</f>
        <v/>
      </c>
      <c r="G931" s="2" t="str">
        <f>IF('eBay Primary Data'!AV931="","",'eBay Primary Data'!AV931)</f>
        <v/>
      </c>
      <c r="H931" s="3" t="str">
        <f>IF('eBay Primary Data'!AR931="","",'eBay Primary Data'!AR931)</f>
        <v/>
      </c>
      <c r="I931" s="11" t="str">
        <f>IF('eBay Primary Data'!N931="","",'eBay Primary Data'!N931)</f>
        <v/>
      </c>
      <c r="J931" s="3" t="str">
        <f>IF('eBay Primary Data'!O931="","",'eBay Primary Data'!O931)</f>
        <v/>
      </c>
      <c r="K931" s="7"/>
      <c r="L931" s="5" t="str">
        <f>IF('eBay Primary Data'!T931="","",'eBay Primary Data'!T931)</f>
        <v/>
      </c>
      <c r="M931" s="7"/>
      <c r="N931" s="8" t="s">
        <v>5</v>
      </c>
      <c r="O931" s="14" t="str">
        <f>IF('eBay Primary Data'!A931="","",'eBay Primary Data'!A931)</f>
        <v/>
      </c>
    </row>
    <row r="932" spans="1:15">
      <c r="A932" s="2" t="str">
        <f>IF('eBay Primary Data'!C932="","",'eBay Primary Data'!C932)</f>
        <v/>
      </c>
      <c r="B932" s="10"/>
      <c r="C932" s="9" t="str">
        <f>IF('eBay Primary Data'!AP932="","",'eBay Primary Data'!AP932)</f>
        <v/>
      </c>
      <c r="D932" s="9" t="str">
        <f>IF('eBay Primary Data'!AQ932="","",'eBay Primary Data'!AQ932)</f>
        <v/>
      </c>
      <c r="E932" s="2" t="str">
        <f>IF('eBay Primary Data'!AT932="","",'eBay Primary Data'!AT932)</f>
        <v/>
      </c>
      <c r="F932" s="2" t="str">
        <f>IF('eBay Primary Data'!AU932="","",'eBay Primary Data'!AU932)</f>
        <v/>
      </c>
      <c r="G932" s="2" t="str">
        <f>IF('eBay Primary Data'!AV932="","",'eBay Primary Data'!AV932)</f>
        <v/>
      </c>
      <c r="H932" s="3" t="str">
        <f>IF('eBay Primary Data'!AR932="","",'eBay Primary Data'!AR932)</f>
        <v/>
      </c>
      <c r="I932" s="11" t="str">
        <f>IF('eBay Primary Data'!N932="","",'eBay Primary Data'!N932)</f>
        <v/>
      </c>
      <c r="J932" s="3" t="str">
        <f>IF('eBay Primary Data'!O932="","",'eBay Primary Data'!O932)</f>
        <v/>
      </c>
      <c r="K932" s="7"/>
      <c r="L932" s="5" t="str">
        <f>IF('eBay Primary Data'!T932="","",'eBay Primary Data'!T932)</f>
        <v/>
      </c>
      <c r="M932" s="7"/>
      <c r="N932" s="8" t="s">
        <v>5</v>
      </c>
      <c r="O932" s="14" t="str">
        <f>IF('eBay Primary Data'!A932="","",'eBay Primary Data'!A932)</f>
        <v/>
      </c>
    </row>
    <row r="933" spans="1:15">
      <c r="A933" s="2" t="str">
        <f>IF('eBay Primary Data'!C933="","",'eBay Primary Data'!C933)</f>
        <v/>
      </c>
      <c r="B933" s="10"/>
      <c r="C933" s="9" t="str">
        <f>IF('eBay Primary Data'!AP933="","",'eBay Primary Data'!AP933)</f>
        <v/>
      </c>
      <c r="D933" s="9" t="str">
        <f>IF('eBay Primary Data'!AQ933="","",'eBay Primary Data'!AQ933)</f>
        <v/>
      </c>
      <c r="E933" s="2" t="str">
        <f>IF('eBay Primary Data'!AT933="","",'eBay Primary Data'!AT933)</f>
        <v/>
      </c>
      <c r="F933" s="2" t="str">
        <f>IF('eBay Primary Data'!AU933="","",'eBay Primary Data'!AU933)</f>
        <v/>
      </c>
      <c r="G933" s="2" t="str">
        <f>IF('eBay Primary Data'!AV933="","",'eBay Primary Data'!AV933)</f>
        <v/>
      </c>
      <c r="H933" s="3" t="str">
        <f>IF('eBay Primary Data'!AR933="","",'eBay Primary Data'!AR933)</f>
        <v/>
      </c>
      <c r="I933" s="11" t="str">
        <f>IF('eBay Primary Data'!N933="","",'eBay Primary Data'!N933)</f>
        <v/>
      </c>
      <c r="J933" s="3" t="str">
        <f>IF('eBay Primary Data'!O933="","",'eBay Primary Data'!O933)</f>
        <v/>
      </c>
      <c r="K933" s="7"/>
      <c r="L933" s="5" t="str">
        <f>IF('eBay Primary Data'!T933="","",'eBay Primary Data'!T933)</f>
        <v/>
      </c>
      <c r="M933" s="7"/>
      <c r="N933" s="8" t="s">
        <v>5</v>
      </c>
      <c r="O933" s="14" t="str">
        <f>IF('eBay Primary Data'!A933="","",'eBay Primary Data'!A933)</f>
        <v/>
      </c>
    </row>
    <row r="934" spans="1:15">
      <c r="A934" s="2" t="str">
        <f>IF('eBay Primary Data'!C934="","",'eBay Primary Data'!C934)</f>
        <v/>
      </c>
      <c r="B934" s="10"/>
      <c r="C934" s="9" t="str">
        <f>IF('eBay Primary Data'!AP934="","",'eBay Primary Data'!AP934)</f>
        <v/>
      </c>
      <c r="D934" s="9" t="str">
        <f>IF('eBay Primary Data'!AQ934="","",'eBay Primary Data'!AQ934)</f>
        <v/>
      </c>
      <c r="E934" s="2" t="str">
        <f>IF('eBay Primary Data'!AT934="","",'eBay Primary Data'!AT934)</f>
        <v/>
      </c>
      <c r="F934" s="2" t="str">
        <f>IF('eBay Primary Data'!AU934="","",'eBay Primary Data'!AU934)</f>
        <v/>
      </c>
      <c r="G934" s="2" t="str">
        <f>IF('eBay Primary Data'!AV934="","",'eBay Primary Data'!AV934)</f>
        <v/>
      </c>
      <c r="H934" s="3" t="str">
        <f>IF('eBay Primary Data'!AR934="","",'eBay Primary Data'!AR934)</f>
        <v/>
      </c>
      <c r="I934" s="11" t="str">
        <f>IF('eBay Primary Data'!N934="","",'eBay Primary Data'!N934)</f>
        <v/>
      </c>
      <c r="J934" s="3" t="str">
        <f>IF('eBay Primary Data'!O934="","",'eBay Primary Data'!O934)</f>
        <v/>
      </c>
      <c r="K934" s="7"/>
      <c r="L934" s="5" t="str">
        <f>IF('eBay Primary Data'!T934="","",'eBay Primary Data'!T934)</f>
        <v/>
      </c>
      <c r="M934" s="7"/>
      <c r="N934" s="8" t="s">
        <v>5</v>
      </c>
      <c r="O934" s="14" t="str">
        <f>IF('eBay Primary Data'!A934="","",'eBay Primary Data'!A934)</f>
        <v/>
      </c>
    </row>
    <row r="935" spans="1:15">
      <c r="A935" s="2" t="str">
        <f>IF('eBay Primary Data'!C935="","",'eBay Primary Data'!C935)</f>
        <v/>
      </c>
      <c r="B935" s="10"/>
      <c r="C935" s="9" t="str">
        <f>IF('eBay Primary Data'!AP935="","",'eBay Primary Data'!AP935)</f>
        <v/>
      </c>
      <c r="D935" s="9" t="str">
        <f>IF('eBay Primary Data'!AQ935="","",'eBay Primary Data'!AQ935)</f>
        <v/>
      </c>
      <c r="E935" s="2" t="str">
        <f>IF('eBay Primary Data'!AT935="","",'eBay Primary Data'!AT935)</f>
        <v/>
      </c>
      <c r="F935" s="2" t="str">
        <f>IF('eBay Primary Data'!AU935="","",'eBay Primary Data'!AU935)</f>
        <v/>
      </c>
      <c r="G935" s="2" t="str">
        <f>IF('eBay Primary Data'!AV935="","",'eBay Primary Data'!AV935)</f>
        <v/>
      </c>
      <c r="H935" s="3" t="str">
        <f>IF('eBay Primary Data'!AR935="","",'eBay Primary Data'!AR935)</f>
        <v/>
      </c>
      <c r="I935" s="11" t="str">
        <f>IF('eBay Primary Data'!N935="","",'eBay Primary Data'!N935)</f>
        <v/>
      </c>
      <c r="J935" s="3" t="str">
        <f>IF('eBay Primary Data'!O935="","",'eBay Primary Data'!O935)</f>
        <v/>
      </c>
      <c r="K935" s="7"/>
      <c r="L935" s="5" t="str">
        <f>IF('eBay Primary Data'!T935="","",'eBay Primary Data'!T935)</f>
        <v/>
      </c>
      <c r="M935" s="7"/>
      <c r="N935" s="8" t="s">
        <v>5</v>
      </c>
      <c r="O935" s="14" t="str">
        <f>IF('eBay Primary Data'!A935="","",'eBay Primary Data'!A935)</f>
        <v/>
      </c>
    </row>
    <row r="936" spans="1:15">
      <c r="A936" s="2" t="str">
        <f>IF('eBay Primary Data'!C936="","",'eBay Primary Data'!C936)</f>
        <v/>
      </c>
      <c r="B936" s="10"/>
      <c r="C936" s="9" t="str">
        <f>IF('eBay Primary Data'!AP936="","",'eBay Primary Data'!AP936)</f>
        <v/>
      </c>
      <c r="D936" s="9" t="str">
        <f>IF('eBay Primary Data'!AQ936="","",'eBay Primary Data'!AQ936)</f>
        <v/>
      </c>
      <c r="E936" s="2" t="str">
        <f>IF('eBay Primary Data'!AT936="","",'eBay Primary Data'!AT936)</f>
        <v/>
      </c>
      <c r="F936" s="2" t="str">
        <f>IF('eBay Primary Data'!AU936="","",'eBay Primary Data'!AU936)</f>
        <v/>
      </c>
      <c r="G936" s="2" t="str">
        <f>IF('eBay Primary Data'!AV936="","",'eBay Primary Data'!AV936)</f>
        <v/>
      </c>
      <c r="H936" s="3" t="str">
        <f>IF('eBay Primary Data'!AR936="","",'eBay Primary Data'!AR936)</f>
        <v/>
      </c>
      <c r="I936" s="11" t="str">
        <f>IF('eBay Primary Data'!N936="","",'eBay Primary Data'!N936)</f>
        <v/>
      </c>
      <c r="J936" s="3" t="str">
        <f>IF('eBay Primary Data'!O936="","",'eBay Primary Data'!O936)</f>
        <v/>
      </c>
      <c r="K936" s="7"/>
      <c r="L936" s="5" t="str">
        <f>IF('eBay Primary Data'!T936="","",'eBay Primary Data'!T936)</f>
        <v/>
      </c>
      <c r="M936" s="7"/>
      <c r="N936" s="8" t="s">
        <v>5</v>
      </c>
      <c r="O936" s="14" t="str">
        <f>IF('eBay Primary Data'!A936="","",'eBay Primary Data'!A936)</f>
        <v/>
      </c>
    </row>
    <row r="937" spans="1:15">
      <c r="A937" s="2" t="str">
        <f>IF('eBay Primary Data'!C937="","",'eBay Primary Data'!C937)</f>
        <v/>
      </c>
      <c r="B937" s="10"/>
      <c r="C937" s="9" t="str">
        <f>IF('eBay Primary Data'!AP937="","",'eBay Primary Data'!AP937)</f>
        <v/>
      </c>
      <c r="D937" s="9" t="str">
        <f>IF('eBay Primary Data'!AQ937="","",'eBay Primary Data'!AQ937)</f>
        <v/>
      </c>
      <c r="E937" s="2" t="str">
        <f>IF('eBay Primary Data'!AT937="","",'eBay Primary Data'!AT937)</f>
        <v/>
      </c>
      <c r="F937" s="2" t="str">
        <f>IF('eBay Primary Data'!AU937="","",'eBay Primary Data'!AU937)</f>
        <v/>
      </c>
      <c r="G937" s="2" t="str">
        <f>IF('eBay Primary Data'!AV937="","",'eBay Primary Data'!AV937)</f>
        <v/>
      </c>
      <c r="H937" s="3" t="str">
        <f>IF('eBay Primary Data'!AR937="","",'eBay Primary Data'!AR937)</f>
        <v/>
      </c>
      <c r="I937" s="11" t="str">
        <f>IF('eBay Primary Data'!N937="","",'eBay Primary Data'!N937)</f>
        <v/>
      </c>
      <c r="J937" s="3" t="str">
        <f>IF('eBay Primary Data'!O937="","",'eBay Primary Data'!O937)</f>
        <v/>
      </c>
      <c r="K937" s="7"/>
      <c r="L937" s="5" t="str">
        <f>IF('eBay Primary Data'!T937="","",'eBay Primary Data'!T937)</f>
        <v/>
      </c>
      <c r="M937" s="7"/>
      <c r="N937" s="8" t="s">
        <v>5</v>
      </c>
      <c r="O937" s="14" t="str">
        <f>IF('eBay Primary Data'!A937="","",'eBay Primary Data'!A937)</f>
        <v/>
      </c>
    </row>
    <row r="938" spans="1:15">
      <c r="A938" s="2" t="str">
        <f>IF('eBay Primary Data'!C938="","",'eBay Primary Data'!C938)</f>
        <v/>
      </c>
      <c r="B938" s="10"/>
      <c r="C938" s="9" t="str">
        <f>IF('eBay Primary Data'!AP938="","",'eBay Primary Data'!AP938)</f>
        <v/>
      </c>
      <c r="D938" s="9" t="str">
        <f>IF('eBay Primary Data'!AQ938="","",'eBay Primary Data'!AQ938)</f>
        <v/>
      </c>
      <c r="E938" s="2" t="str">
        <f>IF('eBay Primary Data'!AT938="","",'eBay Primary Data'!AT938)</f>
        <v/>
      </c>
      <c r="F938" s="2" t="str">
        <f>IF('eBay Primary Data'!AU938="","",'eBay Primary Data'!AU938)</f>
        <v/>
      </c>
      <c r="G938" s="2" t="str">
        <f>IF('eBay Primary Data'!AV938="","",'eBay Primary Data'!AV938)</f>
        <v/>
      </c>
      <c r="H938" s="3" t="str">
        <f>IF('eBay Primary Data'!AR938="","",'eBay Primary Data'!AR938)</f>
        <v/>
      </c>
      <c r="I938" s="11" t="str">
        <f>IF('eBay Primary Data'!N938="","",'eBay Primary Data'!N938)</f>
        <v/>
      </c>
      <c r="J938" s="3" t="str">
        <f>IF('eBay Primary Data'!O938="","",'eBay Primary Data'!O938)</f>
        <v/>
      </c>
      <c r="K938" s="7"/>
      <c r="L938" s="5" t="str">
        <f>IF('eBay Primary Data'!T938="","",'eBay Primary Data'!T938)</f>
        <v/>
      </c>
      <c r="M938" s="7"/>
      <c r="N938" s="8" t="s">
        <v>5</v>
      </c>
      <c r="O938" s="14" t="str">
        <f>IF('eBay Primary Data'!A938="","",'eBay Primary Data'!A938)</f>
        <v/>
      </c>
    </row>
    <row r="939" spans="1:15">
      <c r="A939" s="2" t="str">
        <f>IF('eBay Primary Data'!C939="","",'eBay Primary Data'!C939)</f>
        <v/>
      </c>
      <c r="B939" s="10"/>
      <c r="C939" s="9" t="str">
        <f>IF('eBay Primary Data'!AP939="","",'eBay Primary Data'!AP939)</f>
        <v/>
      </c>
      <c r="D939" s="9" t="str">
        <f>IF('eBay Primary Data'!AQ939="","",'eBay Primary Data'!AQ939)</f>
        <v/>
      </c>
      <c r="E939" s="2" t="str">
        <f>IF('eBay Primary Data'!AT939="","",'eBay Primary Data'!AT939)</f>
        <v/>
      </c>
      <c r="F939" s="2" t="str">
        <f>IF('eBay Primary Data'!AU939="","",'eBay Primary Data'!AU939)</f>
        <v/>
      </c>
      <c r="G939" s="2" t="str">
        <f>IF('eBay Primary Data'!AV939="","",'eBay Primary Data'!AV939)</f>
        <v/>
      </c>
      <c r="H939" s="3" t="str">
        <f>IF('eBay Primary Data'!AR939="","",'eBay Primary Data'!AR939)</f>
        <v/>
      </c>
      <c r="I939" s="11" t="str">
        <f>IF('eBay Primary Data'!N939="","",'eBay Primary Data'!N939)</f>
        <v/>
      </c>
      <c r="J939" s="3" t="str">
        <f>IF('eBay Primary Data'!O939="","",'eBay Primary Data'!O939)</f>
        <v/>
      </c>
      <c r="K939" s="7"/>
      <c r="L939" s="5" t="str">
        <f>IF('eBay Primary Data'!T939="","",'eBay Primary Data'!T939)</f>
        <v/>
      </c>
      <c r="M939" s="7"/>
      <c r="N939" s="8" t="s">
        <v>5</v>
      </c>
      <c r="O939" s="14" t="str">
        <f>IF('eBay Primary Data'!A939="","",'eBay Primary Data'!A939)</f>
        <v/>
      </c>
    </row>
    <row r="940" spans="1:15">
      <c r="A940" s="2" t="str">
        <f>IF('eBay Primary Data'!C940="","",'eBay Primary Data'!C940)</f>
        <v/>
      </c>
      <c r="B940" s="10"/>
      <c r="C940" s="9" t="str">
        <f>IF('eBay Primary Data'!AP940="","",'eBay Primary Data'!AP940)</f>
        <v/>
      </c>
      <c r="D940" s="9" t="str">
        <f>IF('eBay Primary Data'!AQ940="","",'eBay Primary Data'!AQ940)</f>
        <v/>
      </c>
      <c r="E940" s="2" t="str">
        <f>IF('eBay Primary Data'!AT940="","",'eBay Primary Data'!AT940)</f>
        <v/>
      </c>
      <c r="F940" s="2" t="str">
        <f>IF('eBay Primary Data'!AU940="","",'eBay Primary Data'!AU940)</f>
        <v/>
      </c>
      <c r="G940" s="2" t="str">
        <f>IF('eBay Primary Data'!AV940="","",'eBay Primary Data'!AV940)</f>
        <v/>
      </c>
      <c r="H940" s="3" t="str">
        <f>IF('eBay Primary Data'!AR940="","",'eBay Primary Data'!AR940)</f>
        <v/>
      </c>
      <c r="I940" s="11" t="str">
        <f>IF('eBay Primary Data'!N940="","",'eBay Primary Data'!N940)</f>
        <v/>
      </c>
      <c r="J940" s="3" t="str">
        <f>IF('eBay Primary Data'!O940="","",'eBay Primary Data'!O940)</f>
        <v/>
      </c>
      <c r="K940" s="7"/>
      <c r="L940" s="5" t="str">
        <f>IF('eBay Primary Data'!T940="","",'eBay Primary Data'!T940)</f>
        <v/>
      </c>
      <c r="M940" s="7"/>
      <c r="N940" s="8" t="s">
        <v>5</v>
      </c>
      <c r="O940" s="14" t="str">
        <f>IF('eBay Primary Data'!A940="","",'eBay Primary Data'!A940)</f>
        <v/>
      </c>
    </row>
    <row r="941" spans="1:15">
      <c r="A941" s="2" t="str">
        <f>IF('eBay Primary Data'!C941="","",'eBay Primary Data'!C941)</f>
        <v/>
      </c>
      <c r="B941" s="10"/>
      <c r="C941" s="9" t="str">
        <f>IF('eBay Primary Data'!AP941="","",'eBay Primary Data'!AP941)</f>
        <v/>
      </c>
      <c r="D941" s="9" t="str">
        <f>IF('eBay Primary Data'!AQ941="","",'eBay Primary Data'!AQ941)</f>
        <v/>
      </c>
      <c r="E941" s="2" t="str">
        <f>IF('eBay Primary Data'!AT941="","",'eBay Primary Data'!AT941)</f>
        <v/>
      </c>
      <c r="F941" s="2" t="str">
        <f>IF('eBay Primary Data'!AU941="","",'eBay Primary Data'!AU941)</f>
        <v/>
      </c>
      <c r="G941" s="2" t="str">
        <f>IF('eBay Primary Data'!AV941="","",'eBay Primary Data'!AV941)</f>
        <v/>
      </c>
      <c r="H941" s="3" t="str">
        <f>IF('eBay Primary Data'!AR941="","",'eBay Primary Data'!AR941)</f>
        <v/>
      </c>
      <c r="I941" s="11" t="str">
        <f>IF('eBay Primary Data'!N941="","",'eBay Primary Data'!N941)</f>
        <v/>
      </c>
      <c r="J941" s="3" t="str">
        <f>IF('eBay Primary Data'!O941="","",'eBay Primary Data'!O941)</f>
        <v/>
      </c>
      <c r="K941" s="7"/>
      <c r="L941" s="5" t="str">
        <f>IF('eBay Primary Data'!T941="","",'eBay Primary Data'!T941)</f>
        <v/>
      </c>
      <c r="M941" s="7"/>
      <c r="N941" s="8" t="s">
        <v>5</v>
      </c>
      <c r="O941" s="14" t="str">
        <f>IF('eBay Primary Data'!A941="","",'eBay Primary Data'!A941)</f>
        <v/>
      </c>
    </row>
    <row r="942" spans="1:15">
      <c r="A942" s="2" t="str">
        <f>IF('eBay Primary Data'!C942="","",'eBay Primary Data'!C942)</f>
        <v/>
      </c>
      <c r="B942" s="10"/>
      <c r="C942" s="9" t="str">
        <f>IF('eBay Primary Data'!AP942="","",'eBay Primary Data'!AP942)</f>
        <v/>
      </c>
      <c r="D942" s="9" t="str">
        <f>IF('eBay Primary Data'!AQ942="","",'eBay Primary Data'!AQ942)</f>
        <v/>
      </c>
      <c r="E942" s="2" t="str">
        <f>IF('eBay Primary Data'!AT942="","",'eBay Primary Data'!AT942)</f>
        <v/>
      </c>
      <c r="F942" s="2" t="str">
        <f>IF('eBay Primary Data'!AU942="","",'eBay Primary Data'!AU942)</f>
        <v/>
      </c>
      <c r="G942" s="2" t="str">
        <f>IF('eBay Primary Data'!AV942="","",'eBay Primary Data'!AV942)</f>
        <v/>
      </c>
      <c r="H942" s="3" t="str">
        <f>IF('eBay Primary Data'!AR942="","",'eBay Primary Data'!AR942)</f>
        <v/>
      </c>
      <c r="I942" s="11" t="str">
        <f>IF('eBay Primary Data'!N942="","",'eBay Primary Data'!N942)</f>
        <v/>
      </c>
      <c r="J942" s="3" t="str">
        <f>IF('eBay Primary Data'!O942="","",'eBay Primary Data'!O942)</f>
        <v/>
      </c>
      <c r="K942" s="7"/>
      <c r="L942" s="5" t="str">
        <f>IF('eBay Primary Data'!T942="","",'eBay Primary Data'!T942)</f>
        <v/>
      </c>
      <c r="M942" s="7"/>
      <c r="N942" s="8" t="s">
        <v>5</v>
      </c>
      <c r="O942" s="14" t="str">
        <f>IF('eBay Primary Data'!A942="","",'eBay Primary Data'!A942)</f>
        <v/>
      </c>
    </row>
    <row r="943" spans="1:15">
      <c r="A943" s="2" t="str">
        <f>IF('eBay Primary Data'!C943="","",'eBay Primary Data'!C943)</f>
        <v/>
      </c>
      <c r="B943" s="10"/>
      <c r="C943" s="9" t="str">
        <f>IF('eBay Primary Data'!AP943="","",'eBay Primary Data'!AP943)</f>
        <v/>
      </c>
      <c r="D943" s="9" t="str">
        <f>IF('eBay Primary Data'!AQ943="","",'eBay Primary Data'!AQ943)</f>
        <v/>
      </c>
      <c r="E943" s="2" t="str">
        <f>IF('eBay Primary Data'!AT943="","",'eBay Primary Data'!AT943)</f>
        <v/>
      </c>
      <c r="F943" s="2" t="str">
        <f>IF('eBay Primary Data'!AU943="","",'eBay Primary Data'!AU943)</f>
        <v/>
      </c>
      <c r="G943" s="2" t="str">
        <f>IF('eBay Primary Data'!AV943="","",'eBay Primary Data'!AV943)</f>
        <v/>
      </c>
      <c r="H943" s="3" t="str">
        <f>IF('eBay Primary Data'!AR943="","",'eBay Primary Data'!AR943)</f>
        <v/>
      </c>
      <c r="I943" s="11" t="str">
        <f>IF('eBay Primary Data'!N943="","",'eBay Primary Data'!N943)</f>
        <v/>
      </c>
      <c r="J943" s="3" t="str">
        <f>IF('eBay Primary Data'!O943="","",'eBay Primary Data'!O943)</f>
        <v/>
      </c>
      <c r="K943" s="7"/>
      <c r="L943" s="5" t="str">
        <f>IF('eBay Primary Data'!T943="","",'eBay Primary Data'!T943)</f>
        <v/>
      </c>
      <c r="M943" s="7"/>
      <c r="N943" s="8" t="s">
        <v>5</v>
      </c>
      <c r="O943" s="14" t="str">
        <f>IF('eBay Primary Data'!A943="","",'eBay Primary Data'!A943)</f>
        <v/>
      </c>
    </row>
    <row r="944" spans="1:15">
      <c r="A944" s="2" t="str">
        <f>IF('eBay Primary Data'!C944="","",'eBay Primary Data'!C944)</f>
        <v/>
      </c>
      <c r="B944" s="10"/>
      <c r="C944" s="9" t="str">
        <f>IF('eBay Primary Data'!AP944="","",'eBay Primary Data'!AP944)</f>
        <v/>
      </c>
      <c r="D944" s="9" t="str">
        <f>IF('eBay Primary Data'!AQ944="","",'eBay Primary Data'!AQ944)</f>
        <v/>
      </c>
      <c r="E944" s="2" t="str">
        <f>IF('eBay Primary Data'!AT944="","",'eBay Primary Data'!AT944)</f>
        <v/>
      </c>
      <c r="F944" s="2" t="str">
        <f>IF('eBay Primary Data'!AU944="","",'eBay Primary Data'!AU944)</f>
        <v/>
      </c>
      <c r="G944" s="2" t="str">
        <f>IF('eBay Primary Data'!AV944="","",'eBay Primary Data'!AV944)</f>
        <v/>
      </c>
      <c r="H944" s="3" t="str">
        <f>IF('eBay Primary Data'!AR944="","",'eBay Primary Data'!AR944)</f>
        <v/>
      </c>
      <c r="I944" s="11" t="str">
        <f>IF('eBay Primary Data'!N944="","",'eBay Primary Data'!N944)</f>
        <v/>
      </c>
      <c r="J944" s="3" t="str">
        <f>IF('eBay Primary Data'!O944="","",'eBay Primary Data'!O944)</f>
        <v/>
      </c>
      <c r="K944" s="7"/>
      <c r="L944" s="5" t="str">
        <f>IF('eBay Primary Data'!T944="","",'eBay Primary Data'!T944)</f>
        <v/>
      </c>
      <c r="M944" s="7"/>
      <c r="N944" s="8" t="s">
        <v>5</v>
      </c>
      <c r="O944" s="14" t="str">
        <f>IF('eBay Primary Data'!A944="","",'eBay Primary Data'!A944)</f>
        <v/>
      </c>
    </row>
    <row r="945" spans="1:15">
      <c r="A945" s="2" t="str">
        <f>IF('eBay Primary Data'!C945="","",'eBay Primary Data'!C945)</f>
        <v/>
      </c>
      <c r="B945" s="10"/>
      <c r="C945" s="9" t="str">
        <f>IF('eBay Primary Data'!AP945="","",'eBay Primary Data'!AP945)</f>
        <v/>
      </c>
      <c r="D945" s="9" t="str">
        <f>IF('eBay Primary Data'!AQ945="","",'eBay Primary Data'!AQ945)</f>
        <v/>
      </c>
      <c r="E945" s="2" t="str">
        <f>IF('eBay Primary Data'!AT945="","",'eBay Primary Data'!AT945)</f>
        <v/>
      </c>
      <c r="F945" s="2" t="str">
        <f>IF('eBay Primary Data'!AU945="","",'eBay Primary Data'!AU945)</f>
        <v/>
      </c>
      <c r="G945" s="2" t="str">
        <f>IF('eBay Primary Data'!AV945="","",'eBay Primary Data'!AV945)</f>
        <v/>
      </c>
      <c r="H945" s="3" t="str">
        <f>IF('eBay Primary Data'!AR945="","",'eBay Primary Data'!AR945)</f>
        <v/>
      </c>
      <c r="I945" s="11" t="str">
        <f>IF('eBay Primary Data'!N945="","",'eBay Primary Data'!N945)</f>
        <v/>
      </c>
      <c r="J945" s="3" t="str">
        <f>IF('eBay Primary Data'!O945="","",'eBay Primary Data'!O945)</f>
        <v/>
      </c>
      <c r="K945" s="7"/>
      <c r="L945" s="5" t="str">
        <f>IF('eBay Primary Data'!T945="","",'eBay Primary Data'!T945)</f>
        <v/>
      </c>
      <c r="M945" s="7"/>
      <c r="N945" s="8" t="s">
        <v>5</v>
      </c>
      <c r="O945" s="14" t="str">
        <f>IF('eBay Primary Data'!A945="","",'eBay Primary Data'!A945)</f>
        <v/>
      </c>
    </row>
    <row r="946" spans="1:15">
      <c r="A946" s="2" t="str">
        <f>IF('eBay Primary Data'!C946="","",'eBay Primary Data'!C946)</f>
        <v/>
      </c>
      <c r="B946" s="10"/>
      <c r="C946" s="9" t="str">
        <f>IF('eBay Primary Data'!AP946="","",'eBay Primary Data'!AP946)</f>
        <v/>
      </c>
      <c r="D946" s="9" t="str">
        <f>IF('eBay Primary Data'!AQ946="","",'eBay Primary Data'!AQ946)</f>
        <v/>
      </c>
      <c r="E946" s="2" t="str">
        <f>IF('eBay Primary Data'!AT946="","",'eBay Primary Data'!AT946)</f>
        <v/>
      </c>
      <c r="F946" s="2" t="str">
        <f>IF('eBay Primary Data'!AU946="","",'eBay Primary Data'!AU946)</f>
        <v/>
      </c>
      <c r="G946" s="2" t="str">
        <f>IF('eBay Primary Data'!AV946="","",'eBay Primary Data'!AV946)</f>
        <v/>
      </c>
      <c r="H946" s="3" t="str">
        <f>IF('eBay Primary Data'!AR946="","",'eBay Primary Data'!AR946)</f>
        <v/>
      </c>
      <c r="I946" s="11" t="str">
        <f>IF('eBay Primary Data'!N946="","",'eBay Primary Data'!N946)</f>
        <v/>
      </c>
      <c r="J946" s="3" t="str">
        <f>IF('eBay Primary Data'!O946="","",'eBay Primary Data'!O946)</f>
        <v/>
      </c>
      <c r="K946" s="7"/>
      <c r="L946" s="5" t="str">
        <f>IF('eBay Primary Data'!T946="","",'eBay Primary Data'!T946)</f>
        <v/>
      </c>
      <c r="M946" s="7"/>
      <c r="N946" s="8" t="s">
        <v>5</v>
      </c>
      <c r="O946" s="14" t="str">
        <f>IF('eBay Primary Data'!A946="","",'eBay Primary Data'!A946)</f>
        <v/>
      </c>
    </row>
    <row r="947" spans="1:15">
      <c r="A947" s="2" t="str">
        <f>IF('eBay Primary Data'!C947="","",'eBay Primary Data'!C947)</f>
        <v/>
      </c>
      <c r="B947" s="10"/>
      <c r="C947" s="9" t="str">
        <f>IF('eBay Primary Data'!AP947="","",'eBay Primary Data'!AP947)</f>
        <v/>
      </c>
      <c r="D947" s="9" t="str">
        <f>IF('eBay Primary Data'!AQ947="","",'eBay Primary Data'!AQ947)</f>
        <v/>
      </c>
      <c r="E947" s="2" t="str">
        <f>IF('eBay Primary Data'!AT947="","",'eBay Primary Data'!AT947)</f>
        <v/>
      </c>
      <c r="F947" s="2" t="str">
        <f>IF('eBay Primary Data'!AU947="","",'eBay Primary Data'!AU947)</f>
        <v/>
      </c>
      <c r="G947" s="2" t="str">
        <f>IF('eBay Primary Data'!AV947="","",'eBay Primary Data'!AV947)</f>
        <v/>
      </c>
      <c r="H947" s="3" t="str">
        <f>IF('eBay Primary Data'!AR947="","",'eBay Primary Data'!AR947)</f>
        <v/>
      </c>
      <c r="I947" s="11" t="str">
        <f>IF('eBay Primary Data'!N947="","",'eBay Primary Data'!N947)</f>
        <v/>
      </c>
      <c r="J947" s="3" t="str">
        <f>IF('eBay Primary Data'!O947="","",'eBay Primary Data'!O947)</f>
        <v/>
      </c>
      <c r="K947" s="7"/>
      <c r="L947" s="5" t="str">
        <f>IF('eBay Primary Data'!T947="","",'eBay Primary Data'!T947)</f>
        <v/>
      </c>
      <c r="M947" s="7"/>
      <c r="N947" s="8" t="s">
        <v>5</v>
      </c>
      <c r="O947" s="14" t="str">
        <f>IF('eBay Primary Data'!A947="","",'eBay Primary Data'!A947)</f>
        <v/>
      </c>
    </row>
    <row r="948" spans="1:15">
      <c r="A948" s="2" t="str">
        <f>IF('eBay Primary Data'!C948="","",'eBay Primary Data'!C948)</f>
        <v/>
      </c>
      <c r="B948" s="10"/>
      <c r="C948" s="9" t="str">
        <f>IF('eBay Primary Data'!AP948="","",'eBay Primary Data'!AP948)</f>
        <v/>
      </c>
      <c r="D948" s="9" t="str">
        <f>IF('eBay Primary Data'!AQ948="","",'eBay Primary Data'!AQ948)</f>
        <v/>
      </c>
      <c r="E948" s="2" t="str">
        <f>IF('eBay Primary Data'!AT948="","",'eBay Primary Data'!AT948)</f>
        <v/>
      </c>
      <c r="F948" s="2" t="str">
        <f>IF('eBay Primary Data'!AU948="","",'eBay Primary Data'!AU948)</f>
        <v/>
      </c>
      <c r="G948" s="2" t="str">
        <f>IF('eBay Primary Data'!AV948="","",'eBay Primary Data'!AV948)</f>
        <v/>
      </c>
      <c r="H948" s="3" t="str">
        <f>IF('eBay Primary Data'!AR948="","",'eBay Primary Data'!AR948)</f>
        <v/>
      </c>
      <c r="I948" s="11" t="str">
        <f>IF('eBay Primary Data'!N948="","",'eBay Primary Data'!N948)</f>
        <v/>
      </c>
      <c r="J948" s="3" t="str">
        <f>IF('eBay Primary Data'!O948="","",'eBay Primary Data'!O948)</f>
        <v/>
      </c>
      <c r="K948" s="7"/>
      <c r="L948" s="5" t="str">
        <f>IF('eBay Primary Data'!T948="","",'eBay Primary Data'!T948)</f>
        <v/>
      </c>
      <c r="M948" s="7"/>
      <c r="N948" s="8" t="s">
        <v>5</v>
      </c>
      <c r="O948" s="14" t="str">
        <f>IF('eBay Primary Data'!A948="","",'eBay Primary Data'!A948)</f>
        <v/>
      </c>
    </row>
    <row r="949" spans="1:15">
      <c r="A949" s="2" t="str">
        <f>IF('eBay Primary Data'!C949="","",'eBay Primary Data'!C949)</f>
        <v/>
      </c>
      <c r="B949" s="10"/>
      <c r="C949" s="9" t="str">
        <f>IF('eBay Primary Data'!AP949="","",'eBay Primary Data'!AP949)</f>
        <v/>
      </c>
      <c r="D949" s="9" t="str">
        <f>IF('eBay Primary Data'!AQ949="","",'eBay Primary Data'!AQ949)</f>
        <v/>
      </c>
      <c r="E949" s="2" t="str">
        <f>IF('eBay Primary Data'!AT949="","",'eBay Primary Data'!AT949)</f>
        <v/>
      </c>
      <c r="F949" s="2" t="str">
        <f>IF('eBay Primary Data'!AU949="","",'eBay Primary Data'!AU949)</f>
        <v/>
      </c>
      <c r="G949" s="2" t="str">
        <f>IF('eBay Primary Data'!AV949="","",'eBay Primary Data'!AV949)</f>
        <v/>
      </c>
      <c r="H949" s="3" t="str">
        <f>IF('eBay Primary Data'!AR949="","",'eBay Primary Data'!AR949)</f>
        <v/>
      </c>
      <c r="I949" s="11" t="str">
        <f>IF('eBay Primary Data'!N949="","",'eBay Primary Data'!N949)</f>
        <v/>
      </c>
      <c r="J949" s="3" t="str">
        <f>IF('eBay Primary Data'!O949="","",'eBay Primary Data'!O949)</f>
        <v/>
      </c>
      <c r="K949" s="7"/>
      <c r="L949" s="5" t="str">
        <f>IF('eBay Primary Data'!T949="","",'eBay Primary Data'!T949)</f>
        <v/>
      </c>
      <c r="M949" s="7"/>
      <c r="N949" s="8" t="s">
        <v>5</v>
      </c>
      <c r="O949" s="14" t="str">
        <f>IF('eBay Primary Data'!A949="","",'eBay Primary Data'!A949)</f>
        <v/>
      </c>
    </row>
    <row r="950" spans="1:15">
      <c r="A950" s="2" t="str">
        <f>IF('eBay Primary Data'!C950="","",'eBay Primary Data'!C950)</f>
        <v/>
      </c>
      <c r="B950" s="10"/>
      <c r="C950" s="9" t="str">
        <f>IF('eBay Primary Data'!AP950="","",'eBay Primary Data'!AP950)</f>
        <v/>
      </c>
      <c r="D950" s="9" t="str">
        <f>IF('eBay Primary Data'!AQ950="","",'eBay Primary Data'!AQ950)</f>
        <v/>
      </c>
      <c r="E950" s="2" t="str">
        <f>IF('eBay Primary Data'!AT950="","",'eBay Primary Data'!AT950)</f>
        <v/>
      </c>
      <c r="F950" s="2" t="str">
        <f>IF('eBay Primary Data'!AU950="","",'eBay Primary Data'!AU950)</f>
        <v/>
      </c>
      <c r="G950" s="2" t="str">
        <f>IF('eBay Primary Data'!AV950="","",'eBay Primary Data'!AV950)</f>
        <v/>
      </c>
      <c r="H950" s="3" t="str">
        <f>IF('eBay Primary Data'!AR950="","",'eBay Primary Data'!AR950)</f>
        <v/>
      </c>
      <c r="I950" s="11" t="str">
        <f>IF('eBay Primary Data'!N950="","",'eBay Primary Data'!N950)</f>
        <v/>
      </c>
      <c r="J950" s="3" t="str">
        <f>IF('eBay Primary Data'!O950="","",'eBay Primary Data'!O950)</f>
        <v/>
      </c>
      <c r="K950" s="7"/>
      <c r="L950" s="5" t="str">
        <f>IF('eBay Primary Data'!T950="","",'eBay Primary Data'!T950)</f>
        <v/>
      </c>
      <c r="M950" s="7"/>
      <c r="N950" s="8" t="s">
        <v>5</v>
      </c>
      <c r="O950" s="14" t="str">
        <f>IF('eBay Primary Data'!A950="","",'eBay Primary Data'!A950)</f>
        <v/>
      </c>
    </row>
    <row r="951" spans="1:15">
      <c r="A951" s="2" t="str">
        <f>IF('eBay Primary Data'!C951="","",'eBay Primary Data'!C951)</f>
        <v/>
      </c>
      <c r="B951" s="10"/>
      <c r="C951" s="9" t="str">
        <f>IF('eBay Primary Data'!AP951="","",'eBay Primary Data'!AP951)</f>
        <v/>
      </c>
      <c r="D951" s="9" t="str">
        <f>IF('eBay Primary Data'!AQ951="","",'eBay Primary Data'!AQ951)</f>
        <v/>
      </c>
      <c r="E951" s="2" t="str">
        <f>IF('eBay Primary Data'!AT951="","",'eBay Primary Data'!AT951)</f>
        <v/>
      </c>
      <c r="F951" s="2" t="str">
        <f>IF('eBay Primary Data'!AU951="","",'eBay Primary Data'!AU951)</f>
        <v/>
      </c>
      <c r="G951" s="2" t="str">
        <f>IF('eBay Primary Data'!AV951="","",'eBay Primary Data'!AV951)</f>
        <v/>
      </c>
      <c r="H951" s="3" t="str">
        <f>IF('eBay Primary Data'!AR951="","",'eBay Primary Data'!AR951)</f>
        <v/>
      </c>
      <c r="I951" s="11" t="str">
        <f>IF('eBay Primary Data'!N951="","",'eBay Primary Data'!N951)</f>
        <v/>
      </c>
      <c r="J951" s="3" t="str">
        <f>IF('eBay Primary Data'!O951="","",'eBay Primary Data'!O951)</f>
        <v/>
      </c>
      <c r="K951" s="7"/>
      <c r="L951" s="5" t="str">
        <f>IF('eBay Primary Data'!T951="","",'eBay Primary Data'!T951)</f>
        <v/>
      </c>
      <c r="M951" s="7"/>
      <c r="N951" s="8" t="s">
        <v>5</v>
      </c>
      <c r="O951" s="14" t="str">
        <f>IF('eBay Primary Data'!A951="","",'eBay Primary Data'!A951)</f>
        <v/>
      </c>
    </row>
    <row r="952" spans="1:15">
      <c r="A952" s="2" t="str">
        <f>IF('eBay Primary Data'!C952="","",'eBay Primary Data'!C952)</f>
        <v/>
      </c>
      <c r="B952" s="10"/>
      <c r="C952" s="9" t="str">
        <f>IF('eBay Primary Data'!AP952="","",'eBay Primary Data'!AP952)</f>
        <v/>
      </c>
      <c r="D952" s="9" t="str">
        <f>IF('eBay Primary Data'!AQ952="","",'eBay Primary Data'!AQ952)</f>
        <v/>
      </c>
      <c r="E952" s="2" t="str">
        <f>IF('eBay Primary Data'!AT952="","",'eBay Primary Data'!AT952)</f>
        <v/>
      </c>
      <c r="F952" s="2" t="str">
        <f>IF('eBay Primary Data'!AU952="","",'eBay Primary Data'!AU952)</f>
        <v/>
      </c>
      <c r="G952" s="2" t="str">
        <f>IF('eBay Primary Data'!AV952="","",'eBay Primary Data'!AV952)</f>
        <v/>
      </c>
      <c r="H952" s="3" t="str">
        <f>IF('eBay Primary Data'!AR952="","",'eBay Primary Data'!AR952)</f>
        <v/>
      </c>
      <c r="I952" s="11" t="str">
        <f>IF('eBay Primary Data'!N952="","",'eBay Primary Data'!N952)</f>
        <v/>
      </c>
      <c r="J952" s="3" t="str">
        <f>IF('eBay Primary Data'!O952="","",'eBay Primary Data'!O952)</f>
        <v/>
      </c>
      <c r="K952" s="7"/>
      <c r="L952" s="5" t="str">
        <f>IF('eBay Primary Data'!T952="","",'eBay Primary Data'!T952)</f>
        <v/>
      </c>
      <c r="M952" s="7"/>
      <c r="N952" s="8" t="s">
        <v>5</v>
      </c>
      <c r="O952" s="14" t="str">
        <f>IF('eBay Primary Data'!A952="","",'eBay Primary Data'!A952)</f>
        <v/>
      </c>
    </row>
    <row r="953" spans="1:15">
      <c r="A953" s="2" t="str">
        <f>IF('eBay Primary Data'!C953="","",'eBay Primary Data'!C953)</f>
        <v/>
      </c>
      <c r="B953" s="10"/>
      <c r="C953" s="9" t="str">
        <f>IF('eBay Primary Data'!AP953="","",'eBay Primary Data'!AP953)</f>
        <v/>
      </c>
      <c r="D953" s="9" t="str">
        <f>IF('eBay Primary Data'!AQ953="","",'eBay Primary Data'!AQ953)</f>
        <v/>
      </c>
      <c r="E953" s="2" t="str">
        <f>IF('eBay Primary Data'!AT953="","",'eBay Primary Data'!AT953)</f>
        <v/>
      </c>
      <c r="F953" s="2" t="str">
        <f>IF('eBay Primary Data'!AU953="","",'eBay Primary Data'!AU953)</f>
        <v/>
      </c>
      <c r="G953" s="2" t="str">
        <f>IF('eBay Primary Data'!AV953="","",'eBay Primary Data'!AV953)</f>
        <v/>
      </c>
      <c r="H953" s="3" t="str">
        <f>IF('eBay Primary Data'!AR953="","",'eBay Primary Data'!AR953)</f>
        <v/>
      </c>
      <c r="I953" s="11" t="str">
        <f>IF('eBay Primary Data'!N953="","",'eBay Primary Data'!N953)</f>
        <v/>
      </c>
      <c r="J953" s="3" t="str">
        <f>IF('eBay Primary Data'!O953="","",'eBay Primary Data'!O953)</f>
        <v/>
      </c>
      <c r="K953" s="7"/>
      <c r="L953" s="5" t="str">
        <f>IF('eBay Primary Data'!T953="","",'eBay Primary Data'!T953)</f>
        <v/>
      </c>
      <c r="M953" s="7"/>
      <c r="N953" s="8" t="s">
        <v>5</v>
      </c>
      <c r="O953" s="14" t="str">
        <f>IF('eBay Primary Data'!A953="","",'eBay Primary Data'!A953)</f>
        <v/>
      </c>
    </row>
    <row r="954" spans="1:15">
      <c r="A954" s="2" t="str">
        <f>IF('eBay Primary Data'!C954="","",'eBay Primary Data'!C954)</f>
        <v/>
      </c>
      <c r="B954" s="10"/>
      <c r="C954" s="9" t="str">
        <f>IF('eBay Primary Data'!AP954="","",'eBay Primary Data'!AP954)</f>
        <v/>
      </c>
      <c r="D954" s="9" t="str">
        <f>IF('eBay Primary Data'!AQ954="","",'eBay Primary Data'!AQ954)</f>
        <v/>
      </c>
      <c r="E954" s="2" t="str">
        <f>IF('eBay Primary Data'!AT954="","",'eBay Primary Data'!AT954)</f>
        <v/>
      </c>
      <c r="F954" s="2" t="str">
        <f>IF('eBay Primary Data'!AU954="","",'eBay Primary Data'!AU954)</f>
        <v/>
      </c>
      <c r="G954" s="2" t="str">
        <f>IF('eBay Primary Data'!AV954="","",'eBay Primary Data'!AV954)</f>
        <v/>
      </c>
      <c r="H954" s="3" t="str">
        <f>IF('eBay Primary Data'!AR954="","",'eBay Primary Data'!AR954)</f>
        <v/>
      </c>
      <c r="I954" s="11" t="str">
        <f>IF('eBay Primary Data'!N954="","",'eBay Primary Data'!N954)</f>
        <v/>
      </c>
      <c r="J954" s="3" t="str">
        <f>IF('eBay Primary Data'!O954="","",'eBay Primary Data'!O954)</f>
        <v/>
      </c>
      <c r="K954" s="7"/>
      <c r="L954" s="5" t="str">
        <f>IF('eBay Primary Data'!T954="","",'eBay Primary Data'!T954)</f>
        <v/>
      </c>
      <c r="M954" s="7"/>
      <c r="N954" s="8" t="s">
        <v>5</v>
      </c>
      <c r="O954" s="14" t="str">
        <f>IF('eBay Primary Data'!A954="","",'eBay Primary Data'!A954)</f>
        <v/>
      </c>
    </row>
    <row r="955" spans="1:15">
      <c r="A955" s="2" t="str">
        <f>IF('eBay Primary Data'!C955="","",'eBay Primary Data'!C955)</f>
        <v/>
      </c>
      <c r="B955" s="10"/>
      <c r="C955" s="9" t="str">
        <f>IF('eBay Primary Data'!AP955="","",'eBay Primary Data'!AP955)</f>
        <v/>
      </c>
      <c r="D955" s="9" t="str">
        <f>IF('eBay Primary Data'!AQ955="","",'eBay Primary Data'!AQ955)</f>
        <v/>
      </c>
      <c r="E955" s="2" t="str">
        <f>IF('eBay Primary Data'!AT955="","",'eBay Primary Data'!AT955)</f>
        <v/>
      </c>
      <c r="F955" s="2" t="str">
        <f>IF('eBay Primary Data'!AU955="","",'eBay Primary Data'!AU955)</f>
        <v/>
      </c>
      <c r="G955" s="2" t="str">
        <f>IF('eBay Primary Data'!AV955="","",'eBay Primary Data'!AV955)</f>
        <v/>
      </c>
      <c r="H955" s="3" t="str">
        <f>IF('eBay Primary Data'!AR955="","",'eBay Primary Data'!AR955)</f>
        <v/>
      </c>
      <c r="I955" s="11" t="str">
        <f>IF('eBay Primary Data'!N955="","",'eBay Primary Data'!N955)</f>
        <v/>
      </c>
      <c r="J955" s="3" t="str">
        <f>IF('eBay Primary Data'!O955="","",'eBay Primary Data'!O955)</f>
        <v/>
      </c>
      <c r="K955" s="7"/>
      <c r="L955" s="5" t="str">
        <f>IF('eBay Primary Data'!T955="","",'eBay Primary Data'!T955)</f>
        <v/>
      </c>
      <c r="M955" s="7"/>
      <c r="N955" s="8" t="s">
        <v>5</v>
      </c>
      <c r="O955" s="14" t="str">
        <f>IF('eBay Primary Data'!A955="","",'eBay Primary Data'!A955)</f>
        <v/>
      </c>
    </row>
    <row r="956" spans="1:15">
      <c r="A956" s="2" t="str">
        <f>IF('eBay Primary Data'!C956="","",'eBay Primary Data'!C956)</f>
        <v/>
      </c>
      <c r="B956" s="10"/>
      <c r="C956" s="9" t="str">
        <f>IF('eBay Primary Data'!AP956="","",'eBay Primary Data'!AP956)</f>
        <v/>
      </c>
      <c r="D956" s="9" t="str">
        <f>IF('eBay Primary Data'!AQ956="","",'eBay Primary Data'!AQ956)</f>
        <v/>
      </c>
      <c r="E956" s="2" t="str">
        <f>IF('eBay Primary Data'!AT956="","",'eBay Primary Data'!AT956)</f>
        <v/>
      </c>
      <c r="F956" s="2" t="str">
        <f>IF('eBay Primary Data'!AU956="","",'eBay Primary Data'!AU956)</f>
        <v/>
      </c>
      <c r="G956" s="2" t="str">
        <f>IF('eBay Primary Data'!AV956="","",'eBay Primary Data'!AV956)</f>
        <v/>
      </c>
      <c r="H956" s="3" t="str">
        <f>IF('eBay Primary Data'!AR956="","",'eBay Primary Data'!AR956)</f>
        <v/>
      </c>
      <c r="I956" s="11" t="str">
        <f>IF('eBay Primary Data'!N956="","",'eBay Primary Data'!N956)</f>
        <v/>
      </c>
      <c r="J956" s="3" t="str">
        <f>IF('eBay Primary Data'!O956="","",'eBay Primary Data'!O956)</f>
        <v/>
      </c>
      <c r="K956" s="7"/>
      <c r="L956" s="5" t="str">
        <f>IF('eBay Primary Data'!T956="","",'eBay Primary Data'!T956)</f>
        <v/>
      </c>
      <c r="M956" s="7"/>
      <c r="N956" s="8" t="s">
        <v>5</v>
      </c>
      <c r="O956" s="14" t="str">
        <f>IF('eBay Primary Data'!A956="","",'eBay Primary Data'!A956)</f>
        <v/>
      </c>
    </row>
    <row r="957" spans="1:15">
      <c r="A957" s="2" t="str">
        <f>IF('eBay Primary Data'!C957="","",'eBay Primary Data'!C957)</f>
        <v/>
      </c>
      <c r="B957" s="10"/>
      <c r="C957" s="9" t="str">
        <f>IF('eBay Primary Data'!AP957="","",'eBay Primary Data'!AP957)</f>
        <v/>
      </c>
      <c r="D957" s="9" t="str">
        <f>IF('eBay Primary Data'!AQ957="","",'eBay Primary Data'!AQ957)</f>
        <v/>
      </c>
      <c r="E957" s="2" t="str">
        <f>IF('eBay Primary Data'!AT957="","",'eBay Primary Data'!AT957)</f>
        <v/>
      </c>
      <c r="F957" s="2" t="str">
        <f>IF('eBay Primary Data'!AU957="","",'eBay Primary Data'!AU957)</f>
        <v/>
      </c>
      <c r="G957" s="2" t="str">
        <f>IF('eBay Primary Data'!AV957="","",'eBay Primary Data'!AV957)</f>
        <v/>
      </c>
      <c r="H957" s="3" t="str">
        <f>IF('eBay Primary Data'!AR957="","",'eBay Primary Data'!AR957)</f>
        <v/>
      </c>
      <c r="I957" s="11" t="str">
        <f>IF('eBay Primary Data'!N957="","",'eBay Primary Data'!N957)</f>
        <v/>
      </c>
      <c r="J957" s="3" t="str">
        <f>IF('eBay Primary Data'!O957="","",'eBay Primary Data'!O957)</f>
        <v/>
      </c>
      <c r="K957" s="7"/>
      <c r="L957" s="5" t="str">
        <f>IF('eBay Primary Data'!T957="","",'eBay Primary Data'!T957)</f>
        <v/>
      </c>
      <c r="M957" s="7"/>
      <c r="N957" s="8" t="s">
        <v>5</v>
      </c>
      <c r="O957" s="14" t="str">
        <f>IF('eBay Primary Data'!A957="","",'eBay Primary Data'!A957)</f>
        <v/>
      </c>
    </row>
    <row r="958" spans="1:15">
      <c r="A958" s="2" t="str">
        <f>IF('eBay Primary Data'!C958="","",'eBay Primary Data'!C958)</f>
        <v/>
      </c>
      <c r="B958" s="10"/>
      <c r="C958" s="9" t="str">
        <f>IF('eBay Primary Data'!AP958="","",'eBay Primary Data'!AP958)</f>
        <v/>
      </c>
      <c r="D958" s="9" t="str">
        <f>IF('eBay Primary Data'!AQ958="","",'eBay Primary Data'!AQ958)</f>
        <v/>
      </c>
      <c r="E958" s="2" t="str">
        <f>IF('eBay Primary Data'!AT958="","",'eBay Primary Data'!AT958)</f>
        <v/>
      </c>
      <c r="F958" s="2" t="str">
        <f>IF('eBay Primary Data'!AU958="","",'eBay Primary Data'!AU958)</f>
        <v/>
      </c>
      <c r="G958" s="2" t="str">
        <f>IF('eBay Primary Data'!AV958="","",'eBay Primary Data'!AV958)</f>
        <v/>
      </c>
      <c r="H958" s="3" t="str">
        <f>IF('eBay Primary Data'!AR958="","",'eBay Primary Data'!AR958)</f>
        <v/>
      </c>
      <c r="I958" s="11" t="str">
        <f>IF('eBay Primary Data'!N958="","",'eBay Primary Data'!N958)</f>
        <v/>
      </c>
      <c r="J958" s="3" t="str">
        <f>IF('eBay Primary Data'!O958="","",'eBay Primary Data'!O958)</f>
        <v/>
      </c>
      <c r="K958" s="7"/>
      <c r="L958" s="5" t="str">
        <f>IF('eBay Primary Data'!T958="","",'eBay Primary Data'!T958)</f>
        <v/>
      </c>
      <c r="M958" s="7"/>
      <c r="N958" s="8" t="s">
        <v>5</v>
      </c>
      <c r="O958" s="14" t="str">
        <f>IF('eBay Primary Data'!A958="","",'eBay Primary Data'!A958)</f>
        <v/>
      </c>
    </row>
    <row r="959" spans="1:15">
      <c r="A959" s="2" t="str">
        <f>IF('eBay Primary Data'!C959="","",'eBay Primary Data'!C959)</f>
        <v/>
      </c>
      <c r="B959" s="10"/>
      <c r="C959" s="9" t="str">
        <f>IF('eBay Primary Data'!AP959="","",'eBay Primary Data'!AP959)</f>
        <v/>
      </c>
      <c r="D959" s="9" t="str">
        <f>IF('eBay Primary Data'!AQ959="","",'eBay Primary Data'!AQ959)</f>
        <v/>
      </c>
      <c r="E959" s="2" t="str">
        <f>IF('eBay Primary Data'!AT959="","",'eBay Primary Data'!AT959)</f>
        <v/>
      </c>
      <c r="F959" s="2" t="str">
        <f>IF('eBay Primary Data'!AU959="","",'eBay Primary Data'!AU959)</f>
        <v/>
      </c>
      <c r="G959" s="2" t="str">
        <f>IF('eBay Primary Data'!AV959="","",'eBay Primary Data'!AV959)</f>
        <v/>
      </c>
      <c r="H959" s="3" t="str">
        <f>IF('eBay Primary Data'!AR959="","",'eBay Primary Data'!AR959)</f>
        <v/>
      </c>
      <c r="I959" s="11" t="str">
        <f>IF('eBay Primary Data'!N959="","",'eBay Primary Data'!N959)</f>
        <v/>
      </c>
      <c r="J959" s="3" t="str">
        <f>IF('eBay Primary Data'!O959="","",'eBay Primary Data'!O959)</f>
        <v/>
      </c>
      <c r="K959" s="7"/>
      <c r="L959" s="5" t="str">
        <f>IF('eBay Primary Data'!T959="","",'eBay Primary Data'!T959)</f>
        <v/>
      </c>
      <c r="M959" s="7"/>
      <c r="N959" s="8" t="s">
        <v>5</v>
      </c>
      <c r="O959" s="14" t="str">
        <f>IF('eBay Primary Data'!A959="","",'eBay Primary Data'!A959)</f>
        <v/>
      </c>
    </row>
    <row r="960" spans="1:15">
      <c r="A960" s="2" t="str">
        <f>IF('eBay Primary Data'!C960="","",'eBay Primary Data'!C960)</f>
        <v/>
      </c>
      <c r="B960" s="10"/>
      <c r="C960" s="9" t="str">
        <f>IF('eBay Primary Data'!AP960="","",'eBay Primary Data'!AP960)</f>
        <v/>
      </c>
      <c r="D960" s="9" t="str">
        <f>IF('eBay Primary Data'!AQ960="","",'eBay Primary Data'!AQ960)</f>
        <v/>
      </c>
      <c r="E960" s="2" t="str">
        <f>IF('eBay Primary Data'!AT960="","",'eBay Primary Data'!AT960)</f>
        <v/>
      </c>
      <c r="F960" s="2" t="str">
        <f>IF('eBay Primary Data'!AU960="","",'eBay Primary Data'!AU960)</f>
        <v/>
      </c>
      <c r="G960" s="2" t="str">
        <f>IF('eBay Primary Data'!AV960="","",'eBay Primary Data'!AV960)</f>
        <v/>
      </c>
      <c r="H960" s="3" t="str">
        <f>IF('eBay Primary Data'!AR960="","",'eBay Primary Data'!AR960)</f>
        <v/>
      </c>
      <c r="I960" s="11" t="str">
        <f>IF('eBay Primary Data'!N960="","",'eBay Primary Data'!N960)</f>
        <v/>
      </c>
      <c r="J960" s="3" t="str">
        <f>IF('eBay Primary Data'!O960="","",'eBay Primary Data'!O960)</f>
        <v/>
      </c>
      <c r="K960" s="7"/>
      <c r="L960" s="5" t="str">
        <f>IF('eBay Primary Data'!T960="","",'eBay Primary Data'!T960)</f>
        <v/>
      </c>
      <c r="M960" s="7"/>
      <c r="N960" s="8" t="s">
        <v>5</v>
      </c>
      <c r="O960" s="14" t="str">
        <f>IF('eBay Primary Data'!A960="","",'eBay Primary Data'!A960)</f>
        <v/>
      </c>
    </row>
    <row r="961" spans="1:15">
      <c r="A961" s="2" t="str">
        <f>IF('eBay Primary Data'!C961="","",'eBay Primary Data'!C961)</f>
        <v/>
      </c>
      <c r="B961" s="10"/>
      <c r="C961" s="9" t="str">
        <f>IF('eBay Primary Data'!AP961="","",'eBay Primary Data'!AP961)</f>
        <v/>
      </c>
      <c r="D961" s="9" t="str">
        <f>IF('eBay Primary Data'!AQ961="","",'eBay Primary Data'!AQ961)</f>
        <v/>
      </c>
      <c r="E961" s="2" t="str">
        <f>IF('eBay Primary Data'!AT961="","",'eBay Primary Data'!AT961)</f>
        <v/>
      </c>
      <c r="F961" s="2" t="str">
        <f>IF('eBay Primary Data'!AU961="","",'eBay Primary Data'!AU961)</f>
        <v/>
      </c>
      <c r="G961" s="2" t="str">
        <f>IF('eBay Primary Data'!AV961="","",'eBay Primary Data'!AV961)</f>
        <v/>
      </c>
      <c r="H961" s="3" t="str">
        <f>IF('eBay Primary Data'!AR961="","",'eBay Primary Data'!AR961)</f>
        <v/>
      </c>
      <c r="I961" s="11" t="str">
        <f>IF('eBay Primary Data'!N961="","",'eBay Primary Data'!N961)</f>
        <v/>
      </c>
      <c r="J961" s="3" t="str">
        <f>IF('eBay Primary Data'!O961="","",'eBay Primary Data'!O961)</f>
        <v/>
      </c>
      <c r="K961" s="7"/>
      <c r="L961" s="5" t="str">
        <f>IF('eBay Primary Data'!T961="","",'eBay Primary Data'!T961)</f>
        <v/>
      </c>
      <c r="M961" s="7"/>
      <c r="N961" s="8" t="s">
        <v>5</v>
      </c>
      <c r="O961" s="14" t="str">
        <f>IF('eBay Primary Data'!A961="","",'eBay Primary Data'!A961)</f>
        <v/>
      </c>
    </row>
    <row r="962" spans="1:15">
      <c r="A962" s="2" t="str">
        <f>IF('eBay Primary Data'!C962="","",'eBay Primary Data'!C962)</f>
        <v/>
      </c>
      <c r="B962" s="10"/>
      <c r="C962" s="9" t="str">
        <f>IF('eBay Primary Data'!AP962="","",'eBay Primary Data'!AP962)</f>
        <v/>
      </c>
      <c r="D962" s="9" t="str">
        <f>IF('eBay Primary Data'!AQ962="","",'eBay Primary Data'!AQ962)</f>
        <v/>
      </c>
      <c r="E962" s="2" t="str">
        <f>IF('eBay Primary Data'!AT962="","",'eBay Primary Data'!AT962)</f>
        <v/>
      </c>
      <c r="F962" s="2" t="str">
        <f>IF('eBay Primary Data'!AU962="","",'eBay Primary Data'!AU962)</f>
        <v/>
      </c>
      <c r="G962" s="2" t="str">
        <f>IF('eBay Primary Data'!AV962="","",'eBay Primary Data'!AV962)</f>
        <v/>
      </c>
      <c r="H962" s="3" t="str">
        <f>IF('eBay Primary Data'!AR962="","",'eBay Primary Data'!AR962)</f>
        <v/>
      </c>
      <c r="I962" s="11" t="str">
        <f>IF('eBay Primary Data'!N962="","",'eBay Primary Data'!N962)</f>
        <v/>
      </c>
      <c r="J962" s="3" t="str">
        <f>IF('eBay Primary Data'!O962="","",'eBay Primary Data'!O962)</f>
        <v/>
      </c>
      <c r="K962" s="7"/>
      <c r="L962" s="5" t="str">
        <f>IF('eBay Primary Data'!T962="","",'eBay Primary Data'!T962)</f>
        <v/>
      </c>
      <c r="M962" s="7"/>
      <c r="N962" s="8" t="s">
        <v>5</v>
      </c>
      <c r="O962" s="14" t="str">
        <f>IF('eBay Primary Data'!A962="","",'eBay Primary Data'!A962)</f>
        <v/>
      </c>
    </row>
    <row r="963" spans="1:15">
      <c r="A963" s="2" t="str">
        <f>IF('eBay Primary Data'!C963="","",'eBay Primary Data'!C963)</f>
        <v/>
      </c>
      <c r="B963" s="10"/>
      <c r="C963" s="9" t="str">
        <f>IF('eBay Primary Data'!AP963="","",'eBay Primary Data'!AP963)</f>
        <v/>
      </c>
      <c r="D963" s="9" t="str">
        <f>IF('eBay Primary Data'!AQ963="","",'eBay Primary Data'!AQ963)</f>
        <v/>
      </c>
      <c r="E963" s="2" t="str">
        <f>IF('eBay Primary Data'!AT963="","",'eBay Primary Data'!AT963)</f>
        <v/>
      </c>
      <c r="F963" s="2" t="str">
        <f>IF('eBay Primary Data'!AU963="","",'eBay Primary Data'!AU963)</f>
        <v/>
      </c>
      <c r="G963" s="2" t="str">
        <f>IF('eBay Primary Data'!AV963="","",'eBay Primary Data'!AV963)</f>
        <v/>
      </c>
      <c r="H963" s="3" t="str">
        <f>IF('eBay Primary Data'!AR963="","",'eBay Primary Data'!AR963)</f>
        <v/>
      </c>
      <c r="I963" s="11" t="str">
        <f>IF('eBay Primary Data'!N963="","",'eBay Primary Data'!N963)</f>
        <v/>
      </c>
      <c r="J963" s="3" t="str">
        <f>IF('eBay Primary Data'!O963="","",'eBay Primary Data'!O963)</f>
        <v/>
      </c>
      <c r="K963" s="7"/>
      <c r="L963" s="5" t="str">
        <f>IF('eBay Primary Data'!T963="","",'eBay Primary Data'!T963)</f>
        <v/>
      </c>
      <c r="M963" s="7"/>
      <c r="N963" s="8" t="s">
        <v>5</v>
      </c>
      <c r="O963" s="14" t="str">
        <f>IF('eBay Primary Data'!A963="","",'eBay Primary Data'!A963)</f>
        <v/>
      </c>
    </row>
    <row r="964" spans="1:15">
      <c r="A964" s="2" t="str">
        <f>IF('eBay Primary Data'!C964="","",'eBay Primary Data'!C964)</f>
        <v/>
      </c>
      <c r="B964" s="10"/>
      <c r="C964" s="9" t="str">
        <f>IF('eBay Primary Data'!AP964="","",'eBay Primary Data'!AP964)</f>
        <v/>
      </c>
      <c r="D964" s="9" t="str">
        <f>IF('eBay Primary Data'!AQ964="","",'eBay Primary Data'!AQ964)</f>
        <v/>
      </c>
      <c r="E964" s="2" t="str">
        <f>IF('eBay Primary Data'!AT964="","",'eBay Primary Data'!AT964)</f>
        <v/>
      </c>
      <c r="F964" s="2" t="str">
        <f>IF('eBay Primary Data'!AU964="","",'eBay Primary Data'!AU964)</f>
        <v/>
      </c>
      <c r="G964" s="2" t="str">
        <f>IF('eBay Primary Data'!AV964="","",'eBay Primary Data'!AV964)</f>
        <v/>
      </c>
      <c r="H964" s="3" t="str">
        <f>IF('eBay Primary Data'!AR964="","",'eBay Primary Data'!AR964)</f>
        <v/>
      </c>
      <c r="I964" s="11" t="str">
        <f>IF('eBay Primary Data'!N964="","",'eBay Primary Data'!N964)</f>
        <v/>
      </c>
      <c r="J964" s="3" t="str">
        <f>IF('eBay Primary Data'!O964="","",'eBay Primary Data'!O964)</f>
        <v/>
      </c>
      <c r="K964" s="7"/>
      <c r="L964" s="5" t="str">
        <f>IF('eBay Primary Data'!T964="","",'eBay Primary Data'!T964)</f>
        <v/>
      </c>
      <c r="M964" s="7"/>
      <c r="N964" s="8" t="s">
        <v>5</v>
      </c>
      <c r="O964" s="14" t="str">
        <f>IF('eBay Primary Data'!A964="","",'eBay Primary Data'!A964)</f>
        <v/>
      </c>
    </row>
    <row r="965" spans="1:15">
      <c r="A965" s="2" t="str">
        <f>IF('eBay Primary Data'!C965="","",'eBay Primary Data'!C965)</f>
        <v/>
      </c>
      <c r="B965" s="10"/>
      <c r="C965" s="9" t="str">
        <f>IF('eBay Primary Data'!AP965="","",'eBay Primary Data'!AP965)</f>
        <v/>
      </c>
      <c r="D965" s="9" t="str">
        <f>IF('eBay Primary Data'!AQ965="","",'eBay Primary Data'!AQ965)</f>
        <v/>
      </c>
      <c r="E965" s="2" t="str">
        <f>IF('eBay Primary Data'!AT965="","",'eBay Primary Data'!AT965)</f>
        <v/>
      </c>
      <c r="F965" s="2" t="str">
        <f>IF('eBay Primary Data'!AU965="","",'eBay Primary Data'!AU965)</f>
        <v/>
      </c>
      <c r="G965" s="2" t="str">
        <f>IF('eBay Primary Data'!AV965="","",'eBay Primary Data'!AV965)</f>
        <v/>
      </c>
      <c r="H965" s="3" t="str">
        <f>IF('eBay Primary Data'!AR965="","",'eBay Primary Data'!AR965)</f>
        <v/>
      </c>
      <c r="I965" s="11" t="str">
        <f>IF('eBay Primary Data'!N965="","",'eBay Primary Data'!N965)</f>
        <v/>
      </c>
      <c r="J965" s="3" t="str">
        <f>IF('eBay Primary Data'!O965="","",'eBay Primary Data'!O965)</f>
        <v/>
      </c>
      <c r="K965" s="7"/>
      <c r="L965" s="5" t="str">
        <f>IF('eBay Primary Data'!T965="","",'eBay Primary Data'!T965)</f>
        <v/>
      </c>
      <c r="M965" s="7"/>
      <c r="N965" s="8" t="s">
        <v>5</v>
      </c>
      <c r="O965" s="14" t="str">
        <f>IF('eBay Primary Data'!A965="","",'eBay Primary Data'!A965)</f>
        <v/>
      </c>
    </row>
    <row r="966" spans="1:15">
      <c r="A966" s="2" t="str">
        <f>IF('eBay Primary Data'!C966="","",'eBay Primary Data'!C966)</f>
        <v/>
      </c>
      <c r="B966" s="10"/>
      <c r="C966" s="9" t="str">
        <f>IF('eBay Primary Data'!AP966="","",'eBay Primary Data'!AP966)</f>
        <v/>
      </c>
      <c r="D966" s="9" t="str">
        <f>IF('eBay Primary Data'!AQ966="","",'eBay Primary Data'!AQ966)</f>
        <v/>
      </c>
      <c r="E966" s="2" t="str">
        <f>IF('eBay Primary Data'!AT966="","",'eBay Primary Data'!AT966)</f>
        <v/>
      </c>
      <c r="F966" s="2" t="str">
        <f>IF('eBay Primary Data'!AU966="","",'eBay Primary Data'!AU966)</f>
        <v/>
      </c>
      <c r="G966" s="2" t="str">
        <f>IF('eBay Primary Data'!AV966="","",'eBay Primary Data'!AV966)</f>
        <v/>
      </c>
      <c r="H966" s="3" t="str">
        <f>IF('eBay Primary Data'!AR966="","",'eBay Primary Data'!AR966)</f>
        <v/>
      </c>
      <c r="I966" s="11" t="str">
        <f>IF('eBay Primary Data'!N966="","",'eBay Primary Data'!N966)</f>
        <v/>
      </c>
      <c r="J966" s="3" t="str">
        <f>IF('eBay Primary Data'!O966="","",'eBay Primary Data'!O966)</f>
        <v/>
      </c>
      <c r="K966" s="7"/>
      <c r="L966" s="5" t="str">
        <f>IF('eBay Primary Data'!T966="","",'eBay Primary Data'!T966)</f>
        <v/>
      </c>
      <c r="M966" s="7"/>
      <c r="N966" s="8" t="s">
        <v>5</v>
      </c>
      <c r="O966" s="14" t="str">
        <f>IF('eBay Primary Data'!A966="","",'eBay Primary Data'!A966)</f>
        <v/>
      </c>
    </row>
    <row r="967" spans="1:15">
      <c r="A967" s="2" t="str">
        <f>IF('eBay Primary Data'!C967="","",'eBay Primary Data'!C967)</f>
        <v/>
      </c>
      <c r="B967" s="10"/>
      <c r="C967" s="9" t="str">
        <f>IF('eBay Primary Data'!AP967="","",'eBay Primary Data'!AP967)</f>
        <v/>
      </c>
      <c r="D967" s="9" t="str">
        <f>IF('eBay Primary Data'!AQ967="","",'eBay Primary Data'!AQ967)</f>
        <v/>
      </c>
      <c r="E967" s="2" t="str">
        <f>IF('eBay Primary Data'!AT967="","",'eBay Primary Data'!AT967)</f>
        <v/>
      </c>
      <c r="F967" s="2" t="str">
        <f>IF('eBay Primary Data'!AU967="","",'eBay Primary Data'!AU967)</f>
        <v/>
      </c>
      <c r="G967" s="2" t="str">
        <f>IF('eBay Primary Data'!AV967="","",'eBay Primary Data'!AV967)</f>
        <v/>
      </c>
      <c r="H967" s="3" t="str">
        <f>IF('eBay Primary Data'!AR967="","",'eBay Primary Data'!AR967)</f>
        <v/>
      </c>
      <c r="I967" s="11" t="str">
        <f>IF('eBay Primary Data'!N967="","",'eBay Primary Data'!N967)</f>
        <v/>
      </c>
      <c r="J967" s="3" t="str">
        <f>IF('eBay Primary Data'!O967="","",'eBay Primary Data'!O967)</f>
        <v/>
      </c>
      <c r="K967" s="7"/>
      <c r="L967" s="5" t="str">
        <f>IF('eBay Primary Data'!T967="","",'eBay Primary Data'!T967)</f>
        <v/>
      </c>
      <c r="M967" s="7"/>
      <c r="N967" s="8" t="s">
        <v>5</v>
      </c>
      <c r="O967" s="14" t="str">
        <f>IF('eBay Primary Data'!A967="","",'eBay Primary Data'!A967)</f>
        <v/>
      </c>
    </row>
    <row r="968" spans="1:15">
      <c r="A968" s="2" t="str">
        <f>IF('eBay Primary Data'!C968="","",'eBay Primary Data'!C968)</f>
        <v/>
      </c>
      <c r="B968" s="10"/>
      <c r="C968" s="9" t="str">
        <f>IF('eBay Primary Data'!AP968="","",'eBay Primary Data'!AP968)</f>
        <v/>
      </c>
      <c r="D968" s="9" t="str">
        <f>IF('eBay Primary Data'!AQ968="","",'eBay Primary Data'!AQ968)</f>
        <v/>
      </c>
      <c r="E968" s="2" t="str">
        <f>IF('eBay Primary Data'!AT968="","",'eBay Primary Data'!AT968)</f>
        <v/>
      </c>
      <c r="F968" s="2" t="str">
        <f>IF('eBay Primary Data'!AU968="","",'eBay Primary Data'!AU968)</f>
        <v/>
      </c>
      <c r="G968" s="2" t="str">
        <f>IF('eBay Primary Data'!AV968="","",'eBay Primary Data'!AV968)</f>
        <v/>
      </c>
      <c r="H968" s="3" t="str">
        <f>IF('eBay Primary Data'!AR968="","",'eBay Primary Data'!AR968)</f>
        <v/>
      </c>
      <c r="I968" s="11" t="str">
        <f>IF('eBay Primary Data'!N968="","",'eBay Primary Data'!N968)</f>
        <v/>
      </c>
      <c r="J968" s="3" t="str">
        <f>IF('eBay Primary Data'!O968="","",'eBay Primary Data'!O968)</f>
        <v/>
      </c>
      <c r="K968" s="7"/>
      <c r="L968" s="5" t="str">
        <f>IF('eBay Primary Data'!T968="","",'eBay Primary Data'!T968)</f>
        <v/>
      </c>
      <c r="M968" s="7"/>
      <c r="N968" s="8" t="s">
        <v>5</v>
      </c>
      <c r="O968" s="14" t="str">
        <f>IF('eBay Primary Data'!A968="","",'eBay Primary Data'!A968)</f>
        <v/>
      </c>
    </row>
    <row r="969" spans="1:15">
      <c r="A969" s="2" t="str">
        <f>IF('eBay Primary Data'!C969="","",'eBay Primary Data'!C969)</f>
        <v/>
      </c>
      <c r="B969" s="10"/>
      <c r="C969" s="9" t="str">
        <f>IF('eBay Primary Data'!AP969="","",'eBay Primary Data'!AP969)</f>
        <v/>
      </c>
      <c r="D969" s="9" t="str">
        <f>IF('eBay Primary Data'!AQ969="","",'eBay Primary Data'!AQ969)</f>
        <v/>
      </c>
      <c r="E969" s="2" t="str">
        <f>IF('eBay Primary Data'!AT969="","",'eBay Primary Data'!AT969)</f>
        <v/>
      </c>
      <c r="F969" s="2" t="str">
        <f>IF('eBay Primary Data'!AU969="","",'eBay Primary Data'!AU969)</f>
        <v/>
      </c>
      <c r="G969" s="2" t="str">
        <f>IF('eBay Primary Data'!AV969="","",'eBay Primary Data'!AV969)</f>
        <v/>
      </c>
      <c r="H969" s="3" t="str">
        <f>IF('eBay Primary Data'!AR969="","",'eBay Primary Data'!AR969)</f>
        <v/>
      </c>
      <c r="I969" s="11" t="str">
        <f>IF('eBay Primary Data'!N969="","",'eBay Primary Data'!N969)</f>
        <v/>
      </c>
      <c r="J969" s="3" t="str">
        <f>IF('eBay Primary Data'!O969="","",'eBay Primary Data'!O969)</f>
        <v/>
      </c>
      <c r="K969" s="7"/>
      <c r="L969" s="5" t="str">
        <f>IF('eBay Primary Data'!T969="","",'eBay Primary Data'!T969)</f>
        <v/>
      </c>
      <c r="M969" s="7"/>
      <c r="N969" s="8" t="s">
        <v>5</v>
      </c>
      <c r="O969" s="14" t="str">
        <f>IF('eBay Primary Data'!A969="","",'eBay Primary Data'!A969)</f>
        <v/>
      </c>
    </row>
    <row r="970" spans="1:15">
      <c r="A970" s="2" t="str">
        <f>IF('eBay Primary Data'!C970="","",'eBay Primary Data'!C970)</f>
        <v/>
      </c>
      <c r="B970" s="10"/>
      <c r="C970" s="9" t="str">
        <f>IF('eBay Primary Data'!AP970="","",'eBay Primary Data'!AP970)</f>
        <v/>
      </c>
      <c r="D970" s="9" t="str">
        <f>IF('eBay Primary Data'!AQ970="","",'eBay Primary Data'!AQ970)</f>
        <v/>
      </c>
      <c r="E970" s="2" t="str">
        <f>IF('eBay Primary Data'!AT970="","",'eBay Primary Data'!AT970)</f>
        <v/>
      </c>
      <c r="F970" s="2" t="str">
        <f>IF('eBay Primary Data'!AU970="","",'eBay Primary Data'!AU970)</f>
        <v/>
      </c>
      <c r="G970" s="2" t="str">
        <f>IF('eBay Primary Data'!AV970="","",'eBay Primary Data'!AV970)</f>
        <v/>
      </c>
      <c r="H970" s="3" t="str">
        <f>IF('eBay Primary Data'!AR970="","",'eBay Primary Data'!AR970)</f>
        <v/>
      </c>
      <c r="I970" s="11" t="str">
        <f>IF('eBay Primary Data'!N970="","",'eBay Primary Data'!N970)</f>
        <v/>
      </c>
      <c r="J970" s="3" t="str">
        <f>IF('eBay Primary Data'!O970="","",'eBay Primary Data'!O970)</f>
        <v/>
      </c>
      <c r="K970" s="7"/>
      <c r="L970" s="5" t="str">
        <f>IF('eBay Primary Data'!T970="","",'eBay Primary Data'!T970)</f>
        <v/>
      </c>
      <c r="M970" s="7"/>
      <c r="N970" s="8" t="s">
        <v>5</v>
      </c>
      <c r="O970" s="14" t="str">
        <f>IF('eBay Primary Data'!A970="","",'eBay Primary Data'!A970)</f>
        <v/>
      </c>
    </row>
    <row r="971" spans="1:15">
      <c r="A971" s="2" t="str">
        <f>IF('eBay Primary Data'!C971="","",'eBay Primary Data'!C971)</f>
        <v/>
      </c>
      <c r="B971" s="10"/>
      <c r="C971" s="9" t="str">
        <f>IF('eBay Primary Data'!AP971="","",'eBay Primary Data'!AP971)</f>
        <v/>
      </c>
      <c r="D971" s="9" t="str">
        <f>IF('eBay Primary Data'!AQ971="","",'eBay Primary Data'!AQ971)</f>
        <v/>
      </c>
      <c r="E971" s="2" t="str">
        <f>IF('eBay Primary Data'!AT971="","",'eBay Primary Data'!AT971)</f>
        <v/>
      </c>
      <c r="F971" s="2" t="str">
        <f>IF('eBay Primary Data'!AU971="","",'eBay Primary Data'!AU971)</f>
        <v/>
      </c>
      <c r="G971" s="2" t="str">
        <f>IF('eBay Primary Data'!AV971="","",'eBay Primary Data'!AV971)</f>
        <v/>
      </c>
      <c r="H971" s="3" t="str">
        <f>IF('eBay Primary Data'!AR971="","",'eBay Primary Data'!AR971)</f>
        <v/>
      </c>
      <c r="I971" s="11" t="str">
        <f>IF('eBay Primary Data'!N971="","",'eBay Primary Data'!N971)</f>
        <v/>
      </c>
      <c r="J971" s="3" t="str">
        <f>IF('eBay Primary Data'!O971="","",'eBay Primary Data'!O971)</f>
        <v/>
      </c>
      <c r="K971" s="7"/>
      <c r="L971" s="5" t="str">
        <f>IF('eBay Primary Data'!T971="","",'eBay Primary Data'!T971)</f>
        <v/>
      </c>
      <c r="M971" s="7"/>
      <c r="N971" s="8" t="s">
        <v>5</v>
      </c>
      <c r="O971" s="14" t="str">
        <f>IF('eBay Primary Data'!A971="","",'eBay Primary Data'!A971)</f>
        <v/>
      </c>
    </row>
    <row r="972" spans="1:15">
      <c r="A972" s="2" t="str">
        <f>IF('eBay Primary Data'!C972="","",'eBay Primary Data'!C972)</f>
        <v/>
      </c>
      <c r="B972" s="10"/>
      <c r="C972" s="9" t="str">
        <f>IF('eBay Primary Data'!AP972="","",'eBay Primary Data'!AP972)</f>
        <v/>
      </c>
      <c r="D972" s="9" t="str">
        <f>IF('eBay Primary Data'!AQ972="","",'eBay Primary Data'!AQ972)</f>
        <v/>
      </c>
      <c r="E972" s="2" t="str">
        <f>IF('eBay Primary Data'!AT972="","",'eBay Primary Data'!AT972)</f>
        <v/>
      </c>
      <c r="F972" s="2" t="str">
        <f>IF('eBay Primary Data'!AU972="","",'eBay Primary Data'!AU972)</f>
        <v/>
      </c>
      <c r="G972" s="2" t="str">
        <f>IF('eBay Primary Data'!AV972="","",'eBay Primary Data'!AV972)</f>
        <v/>
      </c>
      <c r="H972" s="3" t="str">
        <f>IF('eBay Primary Data'!AR972="","",'eBay Primary Data'!AR972)</f>
        <v/>
      </c>
      <c r="I972" s="11" t="str">
        <f>IF('eBay Primary Data'!N972="","",'eBay Primary Data'!N972)</f>
        <v/>
      </c>
      <c r="J972" s="3" t="str">
        <f>IF('eBay Primary Data'!O972="","",'eBay Primary Data'!O972)</f>
        <v/>
      </c>
      <c r="K972" s="7"/>
      <c r="L972" s="5" t="str">
        <f>IF('eBay Primary Data'!T972="","",'eBay Primary Data'!T972)</f>
        <v/>
      </c>
      <c r="M972" s="7"/>
      <c r="N972" s="8" t="s">
        <v>5</v>
      </c>
      <c r="O972" s="14" t="str">
        <f>IF('eBay Primary Data'!A972="","",'eBay Primary Data'!A972)</f>
        <v/>
      </c>
    </row>
    <row r="973" spans="1:15">
      <c r="A973" s="2" t="str">
        <f>IF('eBay Primary Data'!C973="","",'eBay Primary Data'!C973)</f>
        <v/>
      </c>
      <c r="B973" s="10"/>
      <c r="C973" s="9" t="str">
        <f>IF('eBay Primary Data'!AP973="","",'eBay Primary Data'!AP973)</f>
        <v/>
      </c>
      <c r="D973" s="9" t="str">
        <f>IF('eBay Primary Data'!AQ973="","",'eBay Primary Data'!AQ973)</f>
        <v/>
      </c>
      <c r="E973" s="2" t="str">
        <f>IF('eBay Primary Data'!AT973="","",'eBay Primary Data'!AT973)</f>
        <v/>
      </c>
      <c r="F973" s="2" t="str">
        <f>IF('eBay Primary Data'!AU973="","",'eBay Primary Data'!AU973)</f>
        <v/>
      </c>
      <c r="G973" s="2" t="str">
        <f>IF('eBay Primary Data'!AV973="","",'eBay Primary Data'!AV973)</f>
        <v/>
      </c>
      <c r="H973" s="3" t="str">
        <f>IF('eBay Primary Data'!AR973="","",'eBay Primary Data'!AR973)</f>
        <v/>
      </c>
      <c r="I973" s="11" t="str">
        <f>IF('eBay Primary Data'!N973="","",'eBay Primary Data'!N973)</f>
        <v/>
      </c>
      <c r="J973" s="3" t="str">
        <f>IF('eBay Primary Data'!O973="","",'eBay Primary Data'!O973)</f>
        <v/>
      </c>
      <c r="K973" s="7"/>
      <c r="L973" s="5" t="str">
        <f>IF('eBay Primary Data'!T973="","",'eBay Primary Data'!T973)</f>
        <v/>
      </c>
      <c r="M973" s="7"/>
      <c r="N973" s="8" t="s">
        <v>5</v>
      </c>
      <c r="O973" s="14" t="str">
        <f>IF('eBay Primary Data'!A973="","",'eBay Primary Data'!A973)</f>
        <v/>
      </c>
    </row>
    <row r="974" spans="1:15">
      <c r="A974" s="2" t="str">
        <f>IF('eBay Primary Data'!C974="","",'eBay Primary Data'!C974)</f>
        <v/>
      </c>
      <c r="B974" s="10"/>
      <c r="C974" s="9" t="str">
        <f>IF('eBay Primary Data'!AP974="","",'eBay Primary Data'!AP974)</f>
        <v/>
      </c>
      <c r="D974" s="9" t="str">
        <f>IF('eBay Primary Data'!AQ974="","",'eBay Primary Data'!AQ974)</f>
        <v/>
      </c>
      <c r="E974" s="2" t="str">
        <f>IF('eBay Primary Data'!AT974="","",'eBay Primary Data'!AT974)</f>
        <v/>
      </c>
      <c r="F974" s="2" t="str">
        <f>IF('eBay Primary Data'!AU974="","",'eBay Primary Data'!AU974)</f>
        <v/>
      </c>
      <c r="G974" s="2" t="str">
        <f>IF('eBay Primary Data'!AV974="","",'eBay Primary Data'!AV974)</f>
        <v/>
      </c>
      <c r="H974" s="3" t="str">
        <f>IF('eBay Primary Data'!AR974="","",'eBay Primary Data'!AR974)</f>
        <v/>
      </c>
      <c r="I974" s="11" t="str">
        <f>IF('eBay Primary Data'!N974="","",'eBay Primary Data'!N974)</f>
        <v/>
      </c>
      <c r="J974" s="3" t="str">
        <f>IF('eBay Primary Data'!O974="","",'eBay Primary Data'!O974)</f>
        <v/>
      </c>
      <c r="K974" s="7"/>
      <c r="L974" s="5" t="str">
        <f>IF('eBay Primary Data'!T974="","",'eBay Primary Data'!T974)</f>
        <v/>
      </c>
      <c r="M974" s="7"/>
      <c r="N974" s="8" t="s">
        <v>5</v>
      </c>
      <c r="O974" s="14" t="str">
        <f>IF('eBay Primary Data'!A974="","",'eBay Primary Data'!A974)</f>
        <v/>
      </c>
    </row>
    <row r="975" spans="1:15">
      <c r="A975" s="2" t="str">
        <f>IF('eBay Primary Data'!C975="","",'eBay Primary Data'!C975)</f>
        <v/>
      </c>
      <c r="B975" s="10"/>
      <c r="C975" s="9" t="str">
        <f>IF('eBay Primary Data'!AP975="","",'eBay Primary Data'!AP975)</f>
        <v/>
      </c>
      <c r="D975" s="9" t="str">
        <f>IF('eBay Primary Data'!AQ975="","",'eBay Primary Data'!AQ975)</f>
        <v/>
      </c>
      <c r="E975" s="2" t="str">
        <f>IF('eBay Primary Data'!AT975="","",'eBay Primary Data'!AT975)</f>
        <v/>
      </c>
      <c r="F975" s="2" t="str">
        <f>IF('eBay Primary Data'!AU975="","",'eBay Primary Data'!AU975)</f>
        <v/>
      </c>
      <c r="G975" s="2" t="str">
        <f>IF('eBay Primary Data'!AV975="","",'eBay Primary Data'!AV975)</f>
        <v/>
      </c>
      <c r="H975" s="3" t="str">
        <f>IF('eBay Primary Data'!AR975="","",'eBay Primary Data'!AR975)</f>
        <v/>
      </c>
      <c r="I975" s="11" t="str">
        <f>IF('eBay Primary Data'!N975="","",'eBay Primary Data'!N975)</f>
        <v/>
      </c>
      <c r="J975" s="3" t="str">
        <f>IF('eBay Primary Data'!O975="","",'eBay Primary Data'!O975)</f>
        <v/>
      </c>
      <c r="K975" s="7"/>
      <c r="L975" s="5" t="str">
        <f>IF('eBay Primary Data'!T975="","",'eBay Primary Data'!T975)</f>
        <v/>
      </c>
      <c r="M975" s="7"/>
      <c r="N975" s="8" t="s">
        <v>5</v>
      </c>
      <c r="O975" s="14" t="str">
        <f>IF('eBay Primary Data'!A975="","",'eBay Primary Data'!A975)</f>
        <v/>
      </c>
    </row>
    <row r="976" spans="1:15">
      <c r="A976" s="2" t="str">
        <f>IF('eBay Primary Data'!C976="","",'eBay Primary Data'!C976)</f>
        <v/>
      </c>
      <c r="B976" s="10"/>
      <c r="C976" s="9" t="str">
        <f>IF('eBay Primary Data'!AP976="","",'eBay Primary Data'!AP976)</f>
        <v/>
      </c>
      <c r="D976" s="9" t="str">
        <f>IF('eBay Primary Data'!AQ976="","",'eBay Primary Data'!AQ976)</f>
        <v/>
      </c>
      <c r="E976" s="2" t="str">
        <f>IF('eBay Primary Data'!AT976="","",'eBay Primary Data'!AT976)</f>
        <v/>
      </c>
      <c r="F976" s="2" t="str">
        <f>IF('eBay Primary Data'!AU976="","",'eBay Primary Data'!AU976)</f>
        <v/>
      </c>
      <c r="G976" s="2" t="str">
        <f>IF('eBay Primary Data'!AV976="","",'eBay Primary Data'!AV976)</f>
        <v/>
      </c>
      <c r="H976" s="3" t="str">
        <f>IF('eBay Primary Data'!AR976="","",'eBay Primary Data'!AR976)</f>
        <v/>
      </c>
      <c r="I976" s="11" t="str">
        <f>IF('eBay Primary Data'!N976="","",'eBay Primary Data'!N976)</f>
        <v/>
      </c>
      <c r="J976" s="3" t="str">
        <f>IF('eBay Primary Data'!O976="","",'eBay Primary Data'!O976)</f>
        <v/>
      </c>
      <c r="K976" s="7"/>
      <c r="L976" s="5" t="str">
        <f>IF('eBay Primary Data'!T976="","",'eBay Primary Data'!T976)</f>
        <v/>
      </c>
      <c r="M976" s="7"/>
      <c r="N976" s="8" t="s">
        <v>5</v>
      </c>
      <c r="O976" s="14" t="str">
        <f>IF('eBay Primary Data'!A976="","",'eBay Primary Data'!A976)</f>
        <v/>
      </c>
    </row>
    <row r="977" spans="1:15">
      <c r="A977" s="2" t="str">
        <f>IF('eBay Primary Data'!C977="","",'eBay Primary Data'!C977)</f>
        <v/>
      </c>
      <c r="B977" s="10"/>
      <c r="C977" s="9" t="str">
        <f>IF('eBay Primary Data'!AP977="","",'eBay Primary Data'!AP977)</f>
        <v/>
      </c>
      <c r="D977" s="9" t="str">
        <f>IF('eBay Primary Data'!AQ977="","",'eBay Primary Data'!AQ977)</f>
        <v/>
      </c>
      <c r="E977" s="2" t="str">
        <f>IF('eBay Primary Data'!AT977="","",'eBay Primary Data'!AT977)</f>
        <v/>
      </c>
      <c r="F977" s="2" t="str">
        <f>IF('eBay Primary Data'!AU977="","",'eBay Primary Data'!AU977)</f>
        <v/>
      </c>
      <c r="G977" s="2" t="str">
        <f>IF('eBay Primary Data'!AV977="","",'eBay Primary Data'!AV977)</f>
        <v/>
      </c>
      <c r="H977" s="3" t="str">
        <f>IF('eBay Primary Data'!AR977="","",'eBay Primary Data'!AR977)</f>
        <v/>
      </c>
      <c r="I977" s="11" t="str">
        <f>IF('eBay Primary Data'!N977="","",'eBay Primary Data'!N977)</f>
        <v/>
      </c>
      <c r="J977" s="3" t="str">
        <f>IF('eBay Primary Data'!O977="","",'eBay Primary Data'!O977)</f>
        <v/>
      </c>
      <c r="K977" s="7"/>
      <c r="L977" s="5" t="str">
        <f>IF('eBay Primary Data'!T977="","",'eBay Primary Data'!T977)</f>
        <v/>
      </c>
      <c r="M977" s="7"/>
      <c r="N977" s="8" t="s">
        <v>5</v>
      </c>
      <c r="O977" s="14" t="str">
        <f>IF('eBay Primary Data'!A977="","",'eBay Primary Data'!A977)</f>
        <v/>
      </c>
    </row>
    <row r="978" spans="1:15">
      <c r="A978" s="2" t="str">
        <f>IF('eBay Primary Data'!C978="","",'eBay Primary Data'!C978)</f>
        <v/>
      </c>
      <c r="B978" s="10"/>
      <c r="C978" s="9" t="str">
        <f>IF('eBay Primary Data'!AP978="","",'eBay Primary Data'!AP978)</f>
        <v/>
      </c>
      <c r="D978" s="9" t="str">
        <f>IF('eBay Primary Data'!AQ978="","",'eBay Primary Data'!AQ978)</f>
        <v/>
      </c>
      <c r="E978" s="2" t="str">
        <f>IF('eBay Primary Data'!AT978="","",'eBay Primary Data'!AT978)</f>
        <v/>
      </c>
      <c r="F978" s="2" t="str">
        <f>IF('eBay Primary Data'!AU978="","",'eBay Primary Data'!AU978)</f>
        <v/>
      </c>
      <c r="G978" s="2" t="str">
        <f>IF('eBay Primary Data'!AV978="","",'eBay Primary Data'!AV978)</f>
        <v/>
      </c>
      <c r="H978" s="3" t="str">
        <f>IF('eBay Primary Data'!AR978="","",'eBay Primary Data'!AR978)</f>
        <v/>
      </c>
      <c r="I978" s="11" t="str">
        <f>IF('eBay Primary Data'!N978="","",'eBay Primary Data'!N978)</f>
        <v/>
      </c>
      <c r="J978" s="3" t="str">
        <f>IF('eBay Primary Data'!O978="","",'eBay Primary Data'!O978)</f>
        <v/>
      </c>
      <c r="K978" s="7"/>
      <c r="L978" s="5" t="str">
        <f>IF('eBay Primary Data'!T978="","",'eBay Primary Data'!T978)</f>
        <v/>
      </c>
      <c r="M978" s="7"/>
      <c r="N978" s="8" t="s">
        <v>5</v>
      </c>
      <c r="O978" s="14" t="str">
        <f>IF('eBay Primary Data'!A978="","",'eBay Primary Data'!A978)</f>
        <v/>
      </c>
    </row>
    <row r="979" spans="1:15">
      <c r="A979" s="2" t="str">
        <f>IF('eBay Primary Data'!C979="","",'eBay Primary Data'!C979)</f>
        <v/>
      </c>
      <c r="B979" s="10"/>
      <c r="C979" s="9" t="str">
        <f>IF('eBay Primary Data'!AP979="","",'eBay Primary Data'!AP979)</f>
        <v/>
      </c>
      <c r="D979" s="9" t="str">
        <f>IF('eBay Primary Data'!AQ979="","",'eBay Primary Data'!AQ979)</f>
        <v/>
      </c>
      <c r="E979" s="2" t="str">
        <f>IF('eBay Primary Data'!AT979="","",'eBay Primary Data'!AT979)</f>
        <v/>
      </c>
      <c r="F979" s="2" t="str">
        <f>IF('eBay Primary Data'!AU979="","",'eBay Primary Data'!AU979)</f>
        <v/>
      </c>
      <c r="G979" s="2" t="str">
        <f>IF('eBay Primary Data'!AV979="","",'eBay Primary Data'!AV979)</f>
        <v/>
      </c>
      <c r="H979" s="3" t="str">
        <f>IF('eBay Primary Data'!AR979="","",'eBay Primary Data'!AR979)</f>
        <v/>
      </c>
      <c r="I979" s="11" t="str">
        <f>IF('eBay Primary Data'!N979="","",'eBay Primary Data'!N979)</f>
        <v/>
      </c>
      <c r="J979" s="3" t="str">
        <f>IF('eBay Primary Data'!O979="","",'eBay Primary Data'!O979)</f>
        <v/>
      </c>
      <c r="K979" s="7"/>
      <c r="L979" s="5" t="str">
        <f>IF('eBay Primary Data'!T979="","",'eBay Primary Data'!T979)</f>
        <v/>
      </c>
      <c r="M979" s="7"/>
      <c r="N979" s="8" t="s">
        <v>5</v>
      </c>
      <c r="O979" s="14" t="str">
        <f>IF('eBay Primary Data'!A979="","",'eBay Primary Data'!A979)</f>
        <v/>
      </c>
    </row>
    <row r="980" spans="1:15">
      <c r="A980" s="2" t="str">
        <f>IF('eBay Primary Data'!C980="","",'eBay Primary Data'!C980)</f>
        <v/>
      </c>
      <c r="B980" s="10"/>
      <c r="C980" s="9" t="str">
        <f>IF('eBay Primary Data'!AP980="","",'eBay Primary Data'!AP980)</f>
        <v/>
      </c>
      <c r="D980" s="9" t="str">
        <f>IF('eBay Primary Data'!AQ980="","",'eBay Primary Data'!AQ980)</f>
        <v/>
      </c>
      <c r="E980" s="2" t="str">
        <f>IF('eBay Primary Data'!AT980="","",'eBay Primary Data'!AT980)</f>
        <v/>
      </c>
      <c r="F980" s="2" t="str">
        <f>IF('eBay Primary Data'!AU980="","",'eBay Primary Data'!AU980)</f>
        <v/>
      </c>
      <c r="G980" s="2" t="str">
        <f>IF('eBay Primary Data'!AV980="","",'eBay Primary Data'!AV980)</f>
        <v/>
      </c>
      <c r="H980" s="3" t="str">
        <f>IF('eBay Primary Data'!AR980="","",'eBay Primary Data'!AR980)</f>
        <v/>
      </c>
      <c r="I980" s="11" t="str">
        <f>IF('eBay Primary Data'!N980="","",'eBay Primary Data'!N980)</f>
        <v/>
      </c>
      <c r="J980" s="3" t="str">
        <f>IF('eBay Primary Data'!O980="","",'eBay Primary Data'!O980)</f>
        <v/>
      </c>
      <c r="K980" s="7"/>
      <c r="L980" s="5" t="str">
        <f>IF('eBay Primary Data'!T980="","",'eBay Primary Data'!T980)</f>
        <v/>
      </c>
      <c r="M980" s="7"/>
      <c r="N980" s="8" t="s">
        <v>5</v>
      </c>
      <c r="O980" s="14" t="str">
        <f>IF('eBay Primary Data'!A980="","",'eBay Primary Data'!A980)</f>
        <v/>
      </c>
    </row>
    <row r="981" spans="1:15">
      <c r="A981" s="2" t="str">
        <f>IF('eBay Primary Data'!C981="","",'eBay Primary Data'!C981)</f>
        <v/>
      </c>
      <c r="B981" s="10"/>
      <c r="C981" s="9" t="str">
        <f>IF('eBay Primary Data'!AP981="","",'eBay Primary Data'!AP981)</f>
        <v/>
      </c>
      <c r="D981" s="9" t="str">
        <f>IF('eBay Primary Data'!AQ981="","",'eBay Primary Data'!AQ981)</f>
        <v/>
      </c>
      <c r="E981" s="2" t="str">
        <f>IF('eBay Primary Data'!AT981="","",'eBay Primary Data'!AT981)</f>
        <v/>
      </c>
      <c r="F981" s="2" t="str">
        <f>IF('eBay Primary Data'!AU981="","",'eBay Primary Data'!AU981)</f>
        <v/>
      </c>
      <c r="G981" s="2" t="str">
        <f>IF('eBay Primary Data'!AV981="","",'eBay Primary Data'!AV981)</f>
        <v/>
      </c>
      <c r="H981" s="3" t="str">
        <f>IF('eBay Primary Data'!AR981="","",'eBay Primary Data'!AR981)</f>
        <v/>
      </c>
      <c r="I981" s="11" t="str">
        <f>IF('eBay Primary Data'!N981="","",'eBay Primary Data'!N981)</f>
        <v/>
      </c>
      <c r="J981" s="3" t="str">
        <f>IF('eBay Primary Data'!O981="","",'eBay Primary Data'!O981)</f>
        <v/>
      </c>
      <c r="K981" s="7"/>
      <c r="L981" s="5" t="str">
        <f>IF('eBay Primary Data'!T981="","",'eBay Primary Data'!T981)</f>
        <v/>
      </c>
      <c r="M981" s="7"/>
      <c r="N981" s="8" t="s">
        <v>5</v>
      </c>
      <c r="O981" s="14" t="str">
        <f>IF('eBay Primary Data'!A981="","",'eBay Primary Data'!A981)</f>
        <v/>
      </c>
    </row>
    <row r="982" spans="1:15">
      <c r="A982" s="2" t="str">
        <f>IF('eBay Primary Data'!C982="","",'eBay Primary Data'!C982)</f>
        <v/>
      </c>
      <c r="B982" s="10"/>
      <c r="C982" s="9" t="str">
        <f>IF('eBay Primary Data'!AP982="","",'eBay Primary Data'!AP982)</f>
        <v/>
      </c>
      <c r="D982" s="9" t="str">
        <f>IF('eBay Primary Data'!AQ982="","",'eBay Primary Data'!AQ982)</f>
        <v/>
      </c>
      <c r="E982" s="2" t="str">
        <f>IF('eBay Primary Data'!AT982="","",'eBay Primary Data'!AT982)</f>
        <v/>
      </c>
      <c r="F982" s="2" t="str">
        <f>IF('eBay Primary Data'!AU982="","",'eBay Primary Data'!AU982)</f>
        <v/>
      </c>
      <c r="G982" s="2" t="str">
        <f>IF('eBay Primary Data'!AV982="","",'eBay Primary Data'!AV982)</f>
        <v/>
      </c>
      <c r="H982" s="3" t="str">
        <f>IF('eBay Primary Data'!AR982="","",'eBay Primary Data'!AR982)</f>
        <v/>
      </c>
      <c r="I982" s="11" t="str">
        <f>IF('eBay Primary Data'!N982="","",'eBay Primary Data'!N982)</f>
        <v/>
      </c>
      <c r="J982" s="3" t="str">
        <f>IF('eBay Primary Data'!O982="","",'eBay Primary Data'!O982)</f>
        <v/>
      </c>
      <c r="K982" s="7"/>
      <c r="L982" s="5" t="str">
        <f>IF('eBay Primary Data'!T982="","",'eBay Primary Data'!T982)</f>
        <v/>
      </c>
      <c r="M982" s="7"/>
      <c r="N982" s="8" t="s">
        <v>5</v>
      </c>
      <c r="O982" s="14" t="str">
        <f>IF('eBay Primary Data'!A982="","",'eBay Primary Data'!A982)</f>
        <v/>
      </c>
    </row>
    <row r="983" spans="1:15">
      <c r="A983" s="2" t="str">
        <f>IF('eBay Primary Data'!C983="","",'eBay Primary Data'!C983)</f>
        <v/>
      </c>
      <c r="B983" s="10"/>
      <c r="C983" s="9" t="str">
        <f>IF('eBay Primary Data'!AP983="","",'eBay Primary Data'!AP983)</f>
        <v/>
      </c>
      <c r="D983" s="9" t="str">
        <f>IF('eBay Primary Data'!AQ983="","",'eBay Primary Data'!AQ983)</f>
        <v/>
      </c>
      <c r="E983" s="2" t="str">
        <f>IF('eBay Primary Data'!AT983="","",'eBay Primary Data'!AT983)</f>
        <v/>
      </c>
      <c r="F983" s="2" t="str">
        <f>IF('eBay Primary Data'!AU983="","",'eBay Primary Data'!AU983)</f>
        <v/>
      </c>
      <c r="G983" s="2" t="str">
        <f>IF('eBay Primary Data'!AV983="","",'eBay Primary Data'!AV983)</f>
        <v/>
      </c>
      <c r="H983" s="3" t="str">
        <f>IF('eBay Primary Data'!AR983="","",'eBay Primary Data'!AR983)</f>
        <v/>
      </c>
      <c r="I983" s="11" t="str">
        <f>IF('eBay Primary Data'!N983="","",'eBay Primary Data'!N983)</f>
        <v/>
      </c>
      <c r="J983" s="3" t="str">
        <f>IF('eBay Primary Data'!O983="","",'eBay Primary Data'!O983)</f>
        <v/>
      </c>
      <c r="K983" s="7"/>
      <c r="L983" s="5" t="str">
        <f>IF('eBay Primary Data'!T983="","",'eBay Primary Data'!T983)</f>
        <v/>
      </c>
      <c r="M983" s="7"/>
      <c r="N983" s="8" t="s">
        <v>5</v>
      </c>
      <c r="O983" s="14" t="str">
        <f>IF('eBay Primary Data'!A983="","",'eBay Primary Data'!A983)</f>
        <v/>
      </c>
    </row>
    <row r="984" spans="1:15">
      <c r="A984" s="2" t="str">
        <f>IF('eBay Primary Data'!C984="","",'eBay Primary Data'!C984)</f>
        <v/>
      </c>
      <c r="B984" s="10"/>
      <c r="C984" s="9" t="str">
        <f>IF('eBay Primary Data'!AP984="","",'eBay Primary Data'!AP984)</f>
        <v/>
      </c>
      <c r="D984" s="9" t="str">
        <f>IF('eBay Primary Data'!AQ984="","",'eBay Primary Data'!AQ984)</f>
        <v/>
      </c>
      <c r="E984" s="2" t="str">
        <f>IF('eBay Primary Data'!AT984="","",'eBay Primary Data'!AT984)</f>
        <v/>
      </c>
      <c r="F984" s="2" t="str">
        <f>IF('eBay Primary Data'!AU984="","",'eBay Primary Data'!AU984)</f>
        <v/>
      </c>
      <c r="G984" s="2" t="str">
        <f>IF('eBay Primary Data'!AV984="","",'eBay Primary Data'!AV984)</f>
        <v/>
      </c>
      <c r="H984" s="3" t="str">
        <f>IF('eBay Primary Data'!AR984="","",'eBay Primary Data'!AR984)</f>
        <v/>
      </c>
      <c r="I984" s="11" t="str">
        <f>IF('eBay Primary Data'!N984="","",'eBay Primary Data'!N984)</f>
        <v/>
      </c>
      <c r="J984" s="3" t="str">
        <f>IF('eBay Primary Data'!O984="","",'eBay Primary Data'!O984)</f>
        <v/>
      </c>
      <c r="K984" s="7"/>
      <c r="L984" s="5" t="str">
        <f>IF('eBay Primary Data'!T984="","",'eBay Primary Data'!T984)</f>
        <v/>
      </c>
      <c r="M984" s="7"/>
      <c r="N984" s="8" t="s">
        <v>5</v>
      </c>
      <c r="O984" s="14" t="str">
        <f>IF('eBay Primary Data'!A984="","",'eBay Primary Data'!A984)</f>
        <v/>
      </c>
    </row>
    <row r="985" spans="1:15">
      <c r="A985" s="2" t="str">
        <f>IF('eBay Primary Data'!C985="","",'eBay Primary Data'!C985)</f>
        <v/>
      </c>
      <c r="B985" s="10"/>
      <c r="C985" s="9" t="str">
        <f>IF('eBay Primary Data'!AP985="","",'eBay Primary Data'!AP985)</f>
        <v/>
      </c>
      <c r="D985" s="9" t="str">
        <f>IF('eBay Primary Data'!AQ985="","",'eBay Primary Data'!AQ985)</f>
        <v/>
      </c>
      <c r="E985" s="2" t="str">
        <f>IF('eBay Primary Data'!AT985="","",'eBay Primary Data'!AT985)</f>
        <v/>
      </c>
      <c r="F985" s="2" t="str">
        <f>IF('eBay Primary Data'!AU985="","",'eBay Primary Data'!AU985)</f>
        <v/>
      </c>
      <c r="G985" s="2" t="str">
        <f>IF('eBay Primary Data'!AV985="","",'eBay Primary Data'!AV985)</f>
        <v/>
      </c>
      <c r="H985" s="3" t="str">
        <f>IF('eBay Primary Data'!AR985="","",'eBay Primary Data'!AR985)</f>
        <v/>
      </c>
      <c r="I985" s="11" t="str">
        <f>IF('eBay Primary Data'!N985="","",'eBay Primary Data'!N985)</f>
        <v/>
      </c>
      <c r="J985" s="3" t="str">
        <f>IF('eBay Primary Data'!O985="","",'eBay Primary Data'!O985)</f>
        <v/>
      </c>
      <c r="K985" s="7"/>
      <c r="L985" s="5" t="str">
        <f>IF('eBay Primary Data'!T985="","",'eBay Primary Data'!T985)</f>
        <v/>
      </c>
      <c r="M985" s="7"/>
      <c r="N985" s="8" t="s">
        <v>5</v>
      </c>
      <c r="O985" s="14" t="str">
        <f>IF('eBay Primary Data'!A985="","",'eBay Primary Data'!A985)</f>
        <v/>
      </c>
    </row>
    <row r="986" spans="1:15">
      <c r="A986" s="2" t="str">
        <f>IF('eBay Primary Data'!C986="","",'eBay Primary Data'!C986)</f>
        <v/>
      </c>
      <c r="B986" s="10"/>
      <c r="C986" s="9" t="str">
        <f>IF('eBay Primary Data'!AP986="","",'eBay Primary Data'!AP986)</f>
        <v/>
      </c>
      <c r="D986" s="9" t="str">
        <f>IF('eBay Primary Data'!AQ986="","",'eBay Primary Data'!AQ986)</f>
        <v/>
      </c>
      <c r="E986" s="2" t="str">
        <f>IF('eBay Primary Data'!AT986="","",'eBay Primary Data'!AT986)</f>
        <v/>
      </c>
      <c r="F986" s="2" t="str">
        <f>IF('eBay Primary Data'!AU986="","",'eBay Primary Data'!AU986)</f>
        <v/>
      </c>
      <c r="G986" s="2" t="str">
        <f>IF('eBay Primary Data'!AV986="","",'eBay Primary Data'!AV986)</f>
        <v/>
      </c>
      <c r="H986" s="3" t="str">
        <f>IF('eBay Primary Data'!AR986="","",'eBay Primary Data'!AR986)</f>
        <v/>
      </c>
      <c r="I986" s="11" t="str">
        <f>IF('eBay Primary Data'!N986="","",'eBay Primary Data'!N986)</f>
        <v/>
      </c>
      <c r="J986" s="3" t="str">
        <f>IF('eBay Primary Data'!O986="","",'eBay Primary Data'!O986)</f>
        <v/>
      </c>
      <c r="K986" s="7"/>
      <c r="L986" s="5" t="str">
        <f>IF('eBay Primary Data'!T986="","",'eBay Primary Data'!T986)</f>
        <v/>
      </c>
      <c r="M986" s="7"/>
      <c r="N986" s="8" t="s">
        <v>5</v>
      </c>
      <c r="O986" s="14" t="str">
        <f>IF('eBay Primary Data'!A986="","",'eBay Primary Data'!A986)</f>
        <v/>
      </c>
    </row>
    <row r="987" spans="1:15">
      <c r="A987" s="2" t="str">
        <f>IF('eBay Primary Data'!C987="","",'eBay Primary Data'!C987)</f>
        <v/>
      </c>
      <c r="B987" s="10"/>
      <c r="C987" s="9" t="str">
        <f>IF('eBay Primary Data'!AP987="","",'eBay Primary Data'!AP987)</f>
        <v/>
      </c>
      <c r="D987" s="9" t="str">
        <f>IF('eBay Primary Data'!AQ987="","",'eBay Primary Data'!AQ987)</f>
        <v/>
      </c>
      <c r="E987" s="2" t="str">
        <f>IF('eBay Primary Data'!AT987="","",'eBay Primary Data'!AT987)</f>
        <v/>
      </c>
      <c r="F987" s="2" t="str">
        <f>IF('eBay Primary Data'!AU987="","",'eBay Primary Data'!AU987)</f>
        <v/>
      </c>
      <c r="G987" s="2" t="str">
        <f>IF('eBay Primary Data'!AV987="","",'eBay Primary Data'!AV987)</f>
        <v/>
      </c>
      <c r="H987" s="3" t="str">
        <f>IF('eBay Primary Data'!AR987="","",'eBay Primary Data'!AR987)</f>
        <v/>
      </c>
      <c r="I987" s="11" t="str">
        <f>IF('eBay Primary Data'!N987="","",'eBay Primary Data'!N987)</f>
        <v/>
      </c>
      <c r="J987" s="3" t="str">
        <f>IF('eBay Primary Data'!O987="","",'eBay Primary Data'!O987)</f>
        <v/>
      </c>
      <c r="K987" s="7"/>
      <c r="L987" s="5" t="str">
        <f>IF('eBay Primary Data'!T987="","",'eBay Primary Data'!T987)</f>
        <v/>
      </c>
      <c r="M987" s="7"/>
      <c r="N987" s="8" t="s">
        <v>5</v>
      </c>
      <c r="O987" s="14" t="str">
        <f>IF('eBay Primary Data'!A987="","",'eBay Primary Data'!A987)</f>
        <v/>
      </c>
    </row>
    <row r="988" spans="1:15">
      <c r="A988" s="2" t="str">
        <f>IF('eBay Primary Data'!C988="","",'eBay Primary Data'!C988)</f>
        <v/>
      </c>
      <c r="B988" s="10"/>
      <c r="C988" s="9" t="str">
        <f>IF('eBay Primary Data'!AP988="","",'eBay Primary Data'!AP988)</f>
        <v/>
      </c>
      <c r="D988" s="9" t="str">
        <f>IF('eBay Primary Data'!AQ988="","",'eBay Primary Data'!AQ988)</f>
        <v/>
      </c>
      <c r="E988" s="2" t="str">
        <f>IF('eBay Primary Data'!AT988="","",'eBay Primary Data'!AT988)</f>
        <v/>
      </c>
      <c r="F988" s="2" t="str">
        <f>IF('eBay Primary Data'!AU988="","",'eBay Primary Data'!AU988)</f>
        <v/>
      </c>
      <c r="G988" s="2" t="str">
        <f>IF('eBay Primary Data'!AV988="","",'eBay Primary Data'!AV988)</f>
        <v/>
      </c>
      <c r="H988" s="3" t="str">
        <f>IF('eBay Primary Data'!AR988="","",'eBay Primary Data'!AR988)</f>
        <v/>
      </c>
      <c r="I988" s="11" t="str">
        <f>IF('eBay Primary Data'!N988="","",'eBay Primary Data'!N988)</f>
        <v/>
      </c>
      <c r="J988" s="3" t="str">
        <f>IF('eBay Primary Data'!O988="","",'eBay Primary Data'!O988)</f>
        <v/>
      </c>
      <c r="K988" s="7"/>
      <c r="L988" s="5" t="str">
        <f>IF('eBay Primary Data'!T988="","",'eBay Primary Data'!T988)</f>
        <v/>
      </c>
      <c r="M988" s="7"/>
      <c r="N988" s="8" t="s">
        <v>5</v>
      </c>
      <c r="O988" s="14" t="str">
        <f>IF('eBay Primary Data'!A988="","",'eBay Primary Data'!A988)</f>
        <v/>
      </c>
    </row>
    <row r="989" spans="1:15">
      <c r="A989" s="2" t="str">
        <f>IF('eBay Primary Data'!C989="","",'eBay Primary Data'!C989)</f>
        <v/>
      </c>
      <c r="B989" s="10"/>
      <c r="C989" s="9" t="str">
        <f>IF('eBay Primary Data'!AP989="","",'eBay Primary Data'!AP989)</f>
        <v/>
      </c>
      <c r="D989" s="9" t="str">
        <f>IF('eBay Primary Data'!AQ989="","",'eBay Primary Data'!AQ989)</f>
        <v/>
      </c>
      <c r="E989" s="2" t="str">
        <f>IF('eBay Primary Data'!AT989="","",'eBay Primary Data'!AT989)</f>
        <v/>
      </c>
      <c r="F989" s="2" t="str">
        <f>IF('eBay Primary Data'!AU989="","",'eBay Primary Data'!AU989)</f>
        <v/>
      </c>
      <c r="G989" s="2" t="str">
        <f>IF('eBay Primary Data'!AV989="","",'eBay Primary Data'!AV989)</f>
        <v/>
      </c>
      <c r="H989" s="3" t="str">
        <f>IF('eBay Primary Data'!AR989="","",'eBay Primary Data'!AR989)</f>
        <v/>
      </c>
      <c r="I989" s="11" t="str">
        <f>IF('eBay Primary Data'!N989="","",'eBay Primary Data'!N989)</f>
        <v/>
      </c>
      <c r="J989" s="3" t="str">
        <f>IF('eBay Primary Data'!O989="","",'eBay Primary Data'!O989)</f>
        <v/>
      </c>
      <c r="K989" s="7"/>
      <c r="L989" s="5" t="str">
        <f>IF('eBay Primary Data'!T989="","",'eBay Primary Data'!T989)</f>
        <v/>
      </c>
      <c r="M989" s="7"/>
      <c r="N989" s="8" t="s">
        <v>5</v>
      </c>
      <c r="O989" s="14" t="str">
        <f>IF('eBay Primary Data'!A989="","",'eBay Primary Data'!A989)</f>
        <v/>
      </c>
    </row>
    <row r="990" spans="1:15">
      <c r="A990" s="2" t="str">
        <f>IF('eBay Primary Data'!C990="","",'eBay Primary Data'!C990)</f>
        <v/>
      </c>
      <c r="B990" s="10"/>
      <c r="C990" s="9" t="str">
        <f>IF('eBay Primary Data'!AP990="","",'eBay Primary Data'!AP990)</f>
        <v/>
      </c>
      <c r="D990" s="9" t="str">
        <f>IF('eBay Primary Data'!AQ990="","",'eBay Primary Data'!AQ990)</f>
        <v/>
      </c>
      <c r="E990" s="2" t="str">
        <f>IF('eBay Primary Data'!AT990="","",'eBay Primary Data'!AT990)</f>
        <v/>
      </c>
      <c r="F990" s="2" t="str">
        <f>IF('eBay Primary Data'!AU990="","",'eBay Primary Data'!AU990)</f>
        <v/>
      </c>
      <c r="G990" s="2" t="str">
        <f>IF('eBay Primary Data'!AV990="","",'eBay Primary Data'!AV990)</f>
        <v/>
      </c>
      <c r="H990" s="3" t="str">
        <f>IF('eBay Primary Data'!AR990="","",'eBay Primary Data'!AR990)</f>
        <v/>
      </c>
      <c r="I990" s="11" t="str">
        <f>IF('eBay Primary Data'!N990="","",'eBay Primary Data'!N990)</f>
        <v/>
      </c>
      <c r="J990" s="3" t="str">
        <f>IF('eBay Primary Data'!O990="","",'eBay Primary Data'!O990)</f>
        <v/>
      </c>
      <c r="K990" s="7"/>
      <c r="L990" s="5" t="str">
        <f>IF('eBay Primary Data'!T990="","",'eBay Primary Data'!T990)</f>
        <v/>
      </c>
      <c r="M990" s="7"/>
      <c r="N990" s="8" t="s">
        <v>5</v>
      </c>
      <c r="O990" s="14" t="str">
        <f>IF('eBay Primary Data'!A990="","",'eBay Primary Data'!A990)</f>
        <v/>
      </c>
    </row>
    <row r="991" spans="1:15">
      <c r="A991" s="2" t="str">
        <f>IF('eBay Primary Data'!C991="","",'eBay Primary Data'!C991)</f>
        <v/>
      </c>
      <c r="B991" s="10"/>
      <c r="C991" s="9" t="str">
        <f>IF('eBay Primary Data'!AP991="","",'eBay Primary Data'!AP991)</f>
        <v/>
      </c>
      <c r="D991" s="9" t="str">
        <f>IF('eBay Primary Data'!AQ991="","",'eBay Primary Data'!AQ991)</f>
        <v/>
      </c>
      <c r="E991" s="2" t="str">
        <f>IF('eBay Primary Data'!AT991="","",'eBay Primary Data'!AT991)</f>
        <v/>
      </c>
      <c r="F991" s="2" t="str">
        <f>IF('eBay Primary Data'!AU991="","",'eBay Primary Data'!AU991)</f>
        <v/>
      </c>
      <c r="G991" s="2" t="str">
        <f>IF('eBay Primary Data'!AV991="","",'eBay Primary Data'!AV991)</f>
        <v/>
      </c>
      <c r="H991" s="3" t="str">
        <f>IF('eBay Primary Data'!AR991="","",'eBay Primary Data'!AR991)</f>
        <v/>
      </c>
      <c r="I991" s="11" t="str">
        <f>IF('eBay Primary Data'!N991="","",'eBay Primary Data'!N991)</f>
        <v/>
      </c>
      <c r="J991" s="3" t="str">
        <f>IF('eBay Primary Data'!O991="","",'eBay Primary Data'!O991)</f>
        <v/>
      </c>
      <c r="K991" s="7"/>
      <c r="L991" s="5" t="str">
        <f>IF('eBay Primary Data'!T991="","",'eBay Primary Data'!T991)</f>
        <v/>
      </c>
      <c r="M991" s="7"/>
      <c r="N991" s="8" t="s">
        <v>5</v>
      </c>
      <c r="O991" s="14" t="str">
        <f>IF('eBay Primary Data'!A991="","",'eBay Primary Data'!A991)</f>
        <v/>
      </c>
    </row>
    <row r="992" spans="1:15">
      <c r="A992" s="2" t="str">
        <f>IF('eBay Primary Data'!C992="","",'eBay Primary Data'!C992)</f>
        <v/>
      </c>
      <c r="B992" s="10"/>
      <c r="C992" s="9" t="str">
        <f>IF('eBay Primary Data'!AP992="","",'eBay Primary Data'!AP992)</f>
        <v/>
      </c>
      <c r="D992" s="9" t="str">
        <f>IF('eBay Primary Data'!AQ992="","",'eBay Primary Data'!AQ992)</f>
        <v/>
      </c>
      <c r="E992" s="2" t="str">
        <f>IF('eBay Primary Data'!AT992="","",'eBay Primary Data'!AT992)</f>
        <v/>
      </c>
      <c r="F992" s="2" t="str">
        <f>IF('eBay Primary Data'!AU992="","",'eBay Primary Data'!AU992)</f>
        <v/>
      </c>
      <c r="G992" s="2" t="str">
        <f>IF('eBay Primary Data'!AV992="","",'eBay Primary Data'!AV992)</f>
        <v/>
      </c>
      <c r="H992" s="3" t="str">
        <f>IF('eBay Primary Data'!AR992="","",'eBay Primary Data'!AR992)</f>
        <v/>
      </c>
      <c r="I992" s="11" t="str">
        <f>IF('eBay Primary Data'!N992="","",'eBay Primary Data'!N992)</f>
        <v/>
      </c>
      <c r="J992" s="3" t="str">
        <f>IF('eBay Primary Data'!O992="","",'eBay Primary Data'!O992)</f>
        <v/>
      </c>
      <c r="K992" s="7"/>
      <c r="L992" s="5" t="str">
        <f>IF('eBay Primary Data'!T992="","",'eBay Primary Data'!T992)</f>
        <v/>
      </c>
      <c r="M992" s="7"/>
      <c r="N992" s="8" t="s">
        <v>5</v>
      </c>
      <c r="O992" s="14" t="str">
        <f>IF('eBay Primary Data'!A992="","",'eBay Primary Data'!A992)</f>
        <v/>
      </c>
    </row>
    <row r="993" spans="1:15">
      <c r="A993" s="2" t="str">
        <f>IF('eBay Primary Data'!C993="","",'eBay Primary Data'!C993)</f>
        <v/>
      </c>
      <c r="B993" s="10"/>
      <c r="C993" s="9" t="str">
        <f>IF('eBay Primary Data'!AP993="","",'eBay Primary Data'!AP993)</f>
        <v/>
      </c>
      <c r="D993" s="9" t="str">
        <f>IF('eBay Primary Data'!AQ993="","",'eBay Primary Data'!AQ993)</f>
        <v/>
      </c>
      <c r="E993" s="2" t="str">
        <f>IF('eBay Primary Data'!AT993="","",'eBay Primary Data'!AT993)</f>
        <v/>
      </c>
      <c r="F993" s="2" t="str">
        <f>IF('eBay Primary Data'!AU993="","",'eBay Primary Data'!AU993)</f>
        <v/>
      </c>
      <c r="G993" s="2" t="str">
        <f>IF('eBay Primary Data'!AV993="","",'eBay Primary Data'!AV993)</f>
        <v/>
      </c>
      <c r="H993" s="3" t="str">
        <f>IF('eBay Primary Data'!AR993="","",'eBay Primary Data'!AR993)</f>
        <v/>
      </c>
      <c r="I993" s="11" t="str">
        <f>IF('eBay Primary Data'!N993="","",'eBay Primary Data'!N993)</f>
        <v/>
      </c>
      <c r="J993" s="3" t="str">
        <f>IF('eBay Primary Data'!O993="","",'eBay Primary Data'!O993)</f>
        <v/>
      </c>
      <c r="K993" s="7"/>
      <c r="L993" s="5" t="str">
        <f>IF('eBay Primary Data'!T993="","",'eBay Primary Data'!T993)</f>
        <v/>
      </c>
      <c r="M993" s="7"/>
      <c r="N993" s="8" t="s">
        <v>5</v>
      </c>
      <c r="O993" s="14" t="str">
        <f>IF('eBay Primary Data'!A993="","",'eBay Primary Data'!A993)</f>
        <v/>
      </c>
    </row>
    <row r="994" spans="1:15">
      <c r="A994" s="2" t="str">
        <f>IF('eBay Primary Data'!C994="","",'eBay Primary Data'!C994)</f>
        <v/>
      </c>
      <c r="B994" s="10"/>
      <c r="C994" s="9" t="str">
        <f>IF('eBay Primary Data'!AP994="","",'eBay Primary Data'!AP994)</f>
        <v/>
      </c>
      <c r="D994" s="9" t="str">
        <f>IF('eBay Primary Data'!AQ994="","",'eBay Primary Data'!AQ994)</f>
        <v/>
      </c>
      <c r="E994" s="2" t="str">
        <f>IF('eBay Primary Data'!AT994="","",'eBay Primary Data'!AT994)</f>
        <v/>
      </c>
      <c r="F994" s="2" t="str">
        <f>IF('eBay Primary Data'!AU994="","",'eBay Primary Data'!AU994)</f>
        <v/>
      </c>
      <c r="G994" s="2" t="str">
        <f>IF('eBay Primary Data'!AV994="","",'eBay Primary Data'!AV994)</f>
        <v/>
      </c>
      <c r="H994" s="3" t="str">
        <f>IF('eBay Primary Data'!AR994="","",'eBay Primary Data'!AR994)</f>
        <v/>
      </c>
      <c r="I994" s="11" t="str">
        <f>IF('eBay Primary Data'!N994="","",'eBay Primary Data'!N994)</f>
        <v/>
      </c>
      <c r="J994" s="3" t="str">
        <f>IF('eBay Primary Data'!O994="","",'eBay Primary Data'!O994)</f>
        <v/>
      </c>
      <c r="K994" s="7"/>
      <c r="L994" s="5" t="str">
        <f>IF('eBay Primary Data'!T994="","",'eBay Primary Data'!T994)</f>
        <v/>
      </c>
      <c r="M994" s="7"/>
      <c r="N994" s="8" t="s">
        <v>5</v>
      </c>
      <c r="O994" s="14" t="str">
        <f>IF('eBay Primary Data'!A994="","",'eBay Primary Data'!A994)</f>
        <v/>
      </c>
    </row>
    <row r="995" spans="1:15">
      <c r="A995" s="2" t="str">
        <f>IF('eBay Primary Data'!C995="","",'eBay Primary Data'!C995)</f>
        <v/>
      </c>
      <c r="B995" s="10"/>
      <c r="C995" s="9" t="str">
        <f>IF('eBay Primary Data'!AP995="","",'eBay Primary Data'!AP995)</f>
        <v/>
      </c>
      <c r="D995" s="9" t="str">
        <f>IF('eBay Primary Data'!AQ995="","",'eBay Primary Data'!AQ995)</f>
        <v/>
      </c>
      <c r="E995" s="2" t="str">
        <f>IF('eBay Primary Data'!AT995="","",'eBay Primary Data'!AT995)</f>
        <v/>
      </c>
      <c r="F995" s="2" t="str">
        <f>IF('eBay Primary Data'!AU995="","",'eBay Primary Data'!AU995)</f>
        <v/>
      </c>
      <c r="G995" s="2" t="str">
        <f>IF('eBay Primary Data'!AV995="","",'eBay Primary Data'!AV995)</f>
        <v/>
      </c>
      <c r="H995" s="3" t="str">
        <f>IF('eBay Primary Data'!AR995="","",'eBay Primary Data'!AR995)</f>
        <v/>
      </c>
      <c r="I995" s="11" t="str">
        <f>IF('eBay Primary Data'!N995="","",'eBay Primary Data'!N995)</f>
        <v/>
      </c>
      <c r="J995" s="3" t="str">
        <f>IF('eBay Primary Data'!O995="","",'eBay Primary Data'!O995)</f>
        <v/>
      </c>
      <c r="K995" s="7"/>
      <c r="L995" s="5" t="str">
        <f>IF('eBay Primary Data'!T995="","",'eBay Primary Data'!T995)</f>
        <v/>
      </c>
      <c r="M995" s="7"/>
      <c r="N995" s="8" t="s">
        <v>5</v>
      </c>
      <c r="O995" s="14" t="str">
        <f>IF('eBay Primary Data'!A995="","",'eBay Primary Data'!A995)</f>
        <v/>
      </c>
    </row>
    <row r="996" spans="1:15">
      <c r="A996" s="2" t="str">
        <f>IF('eBay Primary Data'!C996="","",'eBay Primary Data'!C996)</f>
        <v/>
      </c>
      <c r="B996" s="10"/>
      <c r="C996" s="9" t="str">
        <f>IF('eBay Primary Data'!AP996="","",'eBay Primary Data'!AP996)</f>
        <v/>
      </c>
      <c r="D996" s="9" t="str">
        <f>IF('eBay Primary Data'!AQ996="","",'eBay Primary Data'!AQ996)</f>
        <v/>
      </c>
      <c r="E996" s="2" t="str">
        <f>IF('eBay Primary Data'!AT996="","",'eBay Primary Data'!AT996)</f>
        <v/>
      </c>
      <c r="F996" s="2" t="str">
        <f>IF('eBay Primary Data'!AU996="","",'eBay Primary Data'!AU996)</f>
        <v/>
      </c>
      <c r="G996" s="2" t="str">
        <f>IF('eBay Primary Data'!AV996="","",'eBay Primary Data'!AV996)</f>
        <v/>
      </c>
      <c r="H996" s="3" t="str">
        <f>IF('eBay Primary Data'!AR996="","",'eBay Primary Data'!AR996)</f>
        <v/>
      </c>
      <c r="I996" s="11" t="str">
        <f>IF('eBay Primary Data'!N996="","",'eBay Primary Data'!N996)</f>
        <v/>
      </c>
      <c r="J996" s="3" t="str">
        <f>IF('eBay Primary Data'!O996="","",'eBay Primary Data'!O996)</f>
        <v/>
      </c>
      <c r="K996" s="7"/>
      <c r="L996" s="5" t="str">
        <f>IF('eBay Primary Data'!T996="","",'eBay Primary Data'!T996)</f>
        <v/>
      </c>
      <c r="M996" s="7"/>
      <c r="N996" s="8" t="s">
        <v>5</v>
      </c>
      <c r="O996" s="14" t="str">
        <f>IF('eBay Primary Data'!A996="","",'eBay Primary Data'!A996)</f>
        <v/>
      </c>
    </row>
    <row r="997" spans="1:15">
      <c r="A997" s="2" t="str">
        <f>IF('eBay Primary Data'!C997="","",'eBay Primary Data'!C997)</f>
        <v/>
      </c>
      <c r="B997" s="10"/>
      <c r="C997" s="9" t="str">
        <f>IF('eBay Primary Data'!AP997="","",'eBay Primary Data'!AP997)</f>
        <v/>
      </c>
      <c r="D997" s="9" t="str">
        <f>IF('eBay Primary Data'!AQ997="","",'eBay Primary Data'!AQ997)</f>
        <v/>
      </c>
      <c r="E997" s="2" t="str">
        <f>IF('eBay Primary Data'!AT997="","",'eBay Primary Data'!AT997)</f>
        <v/>
      </c>
      <c r="F997" s="2" t="str">
        <f>IF('eBay Primary Data'!AU997="","",'eBay Primary Data'!AU997)</f>
        <v/>
      </c>
      <c r="G997" s="2" t="str">
        <f>IF('eBay Primary Data'!AV997="","",'eBay Primary Data'!AV997)</f>
        <v/>
      </c>
      <c r="H997" s="3" t="str">
        <f>IF('eBay Primary Data'!AR997="","",'eBay Primary Data'!AR997)</f>
        <v/>
      </c>
      <c r="I997" s="11" t="str">
        <f>IF('eBay Primary Data'!N997="","",'eBay Primary Data'!N997)</f>
        <v/>
      </c>
      <c r="J997" s="3" t="str">
        <f>IF('eBay Primary Data'!O997="","",'eBay Primary Data'!O997)</f>
        <v/>
      </c>
      <c r="K997" s="7"/>
      <c r="L997" s="5" t="str">
        <f>IF('eBay Primary Data'!T997="","",'eBay Primary Data'!T997)</f>
        <v/>
      </c>
      <c r="M997" s="7"/>
      <c r="N997" s="8" t="s">
        <v>5</v>
      </c>
      <c r="O997" s="14" t="str">
        <f>IF('eBay Primary Data'!A997="","",'eBay Primary Data'!A997)</f>
        <v/>
      </c>
    </row>
    <row r="998" spans="1:15">
      <c r="A998" s="2" t="str">
        <f>IF('eBay Primary Data'!C998="","",'eBay Primary Data'!C998)</f>
        <v/>
      </c>
      <c r="B998" s="10"/>
      <c r="C998" s="9" t="str">
        <f>IF('eBay Primary Data'!AP998="","",'eBay Primary Data'!AP998)</f>
        <v/>
      </c>
      <c r="D998" s="9" t="str">
        <f>IF('eBay Primary Data'!AQ998="","",'eBay Primary Data'!AQ998)</f>
        <v/>
      </c>
      <c r="E998" s="2" t="str">
        <f>IF('eBay Primary Data'!AT998="","",'eBay Primary Data'!AT998)</f>
        <v/>
      </c>
      <c r="F998" s="2" t="str">
        <f>IF('eBay Primary Data'!AU998="","",'eBay Primary Data'!AU998)</f>
        <v/>
      </c>
      <c r="G998" s="2" t="str">
        <f>IF('eBay Primary Data'!AV998="","",'eBay Primary Data'!AV998)</f>
        <v/>
      </c>
      <c r="H998" s="3" t="str">
        <f>IF('eBay Primary Data'!AR998="","",'eBay Primary Data'!AR998)</f>
        <v/>
      </c>
      <c r="I998" s="11" t="str">
        <f>IF('eBay Primary Data'!N998="","",'eBay Primary Data'!N998)</f>
        <v/>
      </c>
      <c r="J998" s="3" t="str">
        <f>IF('eBay Primary Data'!O998="","",'eBay Primary Data'!O998)</f>
        <v/>
      </c>
      <c r="K998" s="7"/>
      <c r="L998" s="5" t="str">
        <f>IF('eBay Primary Data'!T998="","",'eBay Primary Data'!T998)</f>
        <v/>
      </c>
      <c r="M998" s="7"/>
      <c r="N998" s="8" t="s">
        <v>5</v>
      </c>
      <c r="O998" s="14" t="str">
        <f>IF('eBay Primary Data'!A998="","",'eBay Primary Data'!A998)</f>
        <v/>
      </c>
    </row>
    <row r="999" spans="1:15">
      <c r="A999" s="2" t="str">
        <f>IF('eBay Primary Data'!C999="","",'eBay Primary Data'!C999)</f>
        <v/>
      </c>
      <c r="B999" s="10"/>
      <c r="C999" s="9" t="str">
        <f>IF('eBay Primary Data'!AP999="","",'eBay Primary Data'!AP999)</f>
        <v/>
      </c>
      <c r="D999" s="9" t="str">
        <f>IF('eBay Primary Data'!AQ999="","",'eBay Primary Data'!AQ999)</f>
        <v/>
      </c>
      <c r="E999" s="2" t="str">
        <f>IF('eBay Primary Data'!AT999="","",'eBay Primary Data'!AT999)</f>
        <v/>
      </c>
      <c r="F999" s="2" t="str">
        <f>IF('eBay Primary Data'!AU999="","",'eBay Primary Data'!AU999)</f>
        <v/>
      </c>
      <c r="G999" s="2" t="str">
        <f>IF('eBay Primary Data'!AV999="","",'eBay Primary Data'!AV999)</f>
        <v/>
      </c>
      <c r="H999" s="3" t="str">
        <f>IF('eBay Primary Data'!AR999="","",'eBay Primary Data'!AR999)</f>
        <v/>
      </c>
      <c r="I999" s="11" t="str">
        <f>IF('eBay Primary Data'!N999="","",'eBay Primary Data'!N999)</f>
        <v/>
      </c>
      <c r="J999" s="3" t="str">
        <f>IF('eBay Primary Data'!O999="","",'eBay Primary Data'!O999)</f>
        <v/>
      </c>
      <c r="K999" s="7"/>
      <c r="L999" s="5" t="str">
        <f>IF('eBay Primary Data'!T999="","",'eBay Primary Data'!T999)</f>
        <v/>
      </c>
      <c r="M999" s="7"/>
      <c r="N999" s="8" t="s">
        <v>5</v>
      </c>
      <c r="O999" s="14" t="str">
        <f>IF('eBay Primary Data'!A999="","",'eBay Primary Data'!A999)</f>
        <v/>
      </c>
    </row>
    <row r="1000" spans="1:15">
      <c r="A1000" s="2" t="str">
        <f>IF('eBay Primary Data'!C1000="","",'eBay Primary Data'!C1000)</f>
        <v/>
      </c>
      <c r="B1000" s="10"/>
      <c r="C1000" s="9" t="str">
        <f>IF('eBay Primary Data'!AP1000="","",'eBay Primary Data'!AP1000)</f>
        <v/>
      </c>
      <c r="D1000" s="9" t="str">
        <f>IF('eBay Primary Data'!AQ1000="","",'eBay Primary Data'!AQ1000)</f>
        <v/>
      </c>
      <c r="E1000" s="2" t="str">
        <f>IF('eBay Primary Data'!AT1000="","",'eBay Primary Data'!AT1000)</f>
        <v/>
      </c>
      <c r="F1000" s="2" t="str">
        <f>IF('eBay Primary Data'!AU1000="","",'eBay Primary Data'!AU1000)</f>
        <v/>
      </c>
      <c r="G1000" s="2" t="str">
        <f>IF('eBay Primary Data'!AV1000="","",'eBay Primary Data'!AV1000)</f>
        <v/>
      </c>
      <c r="H1000" s="3" t="str">
        <f>IF('eBay Primary Data'!AR1000="","",'eBay Primary Data'!AR1000)</f>
        <v/>
      </c>
      <c r="I1000" s="11" t="str">
        <f>IF('eBay Primary Data'!N1000="","",'eBay Primary Data'!N1000)</f>
        <v/>
      </c>
      <c r="J1000" s="3" t="str">
        <f>IF('eBay Primary Data'!O1000="","",'eBay Primary Data'!O1000)</f>
        <v/>
      </c>
      <c r="K1000" s="7"/>
      <c r="L1000" s="5" t="str">
        <f>IF('eBay Primary Data'!T1000="","",'eBay Primary Data'!T1000)</f>
        <v/>
      </c>
      <c r="M1000" s="7"/>
      <c r="N1000" s="8" t="s">
        <v>5</v>
      </c>
      <c r="O1000" s="14" t="str">
        <f>IF('eBay Primary Data'!A1000="","",'eBay Primary Data'!A1000)</f>
        <v/>
      </c>
    </row>
    <row r="1001" spans="1:15">
      <c r="A1001" s="2" t="str">
        <f>IF('eBay Primary Data'!C1001="","",'eBay Primary Data'!C1001)</f>
        <v/>
      </c>
      <c r="B1001" s="10"/>
      <c r="C1001" s="9" t="str">
        <f>IF('eBay Primary Data'!AP1001="","",'eBay Primary Data'!AP1001)</f>
        <v/>
      </c>
      <c r="D1001" s="9" t="str">
        <f>IF('eBay Primary Data'!AQ1001="","",'eBay Primary Data'!AQ1001)</f>
        <v/>
      </c>
      <c r="E1001" s="2" t="str">
        <f>IF('eBay Primary Data'!AT1001="","",'eBay Primary Data'!AT1001)</f>
        <v/>
      </c>
      <c r="F1001" s="2" t="str">
        <f>IF('eBay Primary Data'!AU1001="","",'eBay Primary Data'!AU1001)</f>
        <v/>
      </c>
      <c r="G1001" s="2" t="str">
        <f>IF('eBay Primary Data'!AV1001="","",'eBay Primary Data'!AV1001)</f>
        <v/>
      </c>
      <c r="H1001" s="3" t="str">
        <f>IF('eBay Primary Data'!AR1001="","",'eBay Primary Data'!AR1001)</f>
        <v/>
      </c>
      <c r="I1001" s="11" t="str">
        <f>IF('eBay Primary Data'!N1001="","",'eBay Primary Data'!N1001)</f>
        <v/>
      </c>
      <c r="J1001" s="3" t="str">
        <f>IF('eBay Primary Data'!O1001="","",'eBay Primary Data'!O1001)</f>
        <v/>
      </c>
      <c r="K1001" s="7"/>
      <c r="L1001" s="5" t="str">
        <f>IF('eBay Primary Data'!T1001="","",'eBay Primary Data'!T1001)</f>
        <v/>
      </c>
      <c r="M1001" s="7"/>
      <c r="N1001" s="8" t="s">
        <v>5</v>
      </c>
      <c r="O1001" s="14" t="str">
        <f>IF('eBay Primary Data'!A1001="","",'eBay Primary Data'!A1001)</f>
        <v/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N23_Generator">
                <anchor moveWithCells="1" sizeWithCells="1">
                  <from>
                    <xdr:col>15</xdr:col>
                    <xdr:colOff>139700</xdr:colOff>
                    <xdr:row>4</xdr:row>
                    <xdr:rowOff>12700</xdr:rowOff>
                  </from>
                  <to>
                    <xdr:col>18</xdr:col>
                    <xdr:colOff>203200</xdr:colOff>
                    <xdr:row>10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Amazon Primary Data</vt:lpstr>
      <vt:lpstr>CN23 Data for Amazon</vt:lpstr>
      <vt:lpstr>eBay Primary Data</vt:lpstr>
      <vt:lpstr>CN23 Data for eBay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Aris Belles</cp:lastModifiedBy>
  <dcterms:created xsi:type="dcterms:W3CDTF">2018-09-03T15:32:22Z</dcterms:created>
  <dcterms:modified xsi:type="dcterms:W3CDTF">2018-09-07T13:59:20Z</dcterms:modified>
</cp:coreProperties>
</file>