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ealing\Panagiotis Papaioannou\pyerb\PyEurobankBloomberg\PySystems\PyLiveTradingSystems\GMAA Observatory\Aggregated Macros\"/>
    </mc:Choice>
  </mc:AlternateContent>
  <bookViews>
    <workbookView xWindow="0" yWindow="0" windowWidth="24000" windowHeight="13575"/>
  </bookViews>
  <sheets>
    <sheet name="USA" sheetId="1" r:id="rId1"/>
    <sheet name="EU" sheetId="2" r:id="rId2"/>
    <sheet name="UK" sheetId="3" r:id="rId3"/>
    <sheet name="JP" sheetId="4" r:id="rId4"/>
    <sheet name="CAD" sheetId="5" r:id="rId5"/>
    <sheet name="AUS" sheetId="6" r:id="rId6"/>
    <sheet name="BRL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B42" i="2"/>
  <c r="B14" i="1"/>
  <c r="B24" i="1"/>
  <c r="B20" i="7"/>
  <c r="B107" i="4"/>
  <c r="B14" i="7"/>
  <c r="B76" i="6"/>
  <c r="B2" i="2"/>
  <c r="B112" i="1"/>
  <c r="B10" i="6"/>
  <c r="B3" i="7"/>
  <c r="B17" i="3"/>
  <c r="B72" i="3"/>
  <c r="B65" i="4"/>
  <c r="B108" i="1"/>
  <c r="B57" i="4"/>
  <c r="B67" i="3"/>
  <c r="B5" i="3"/>
  <c r="B45" i="1"/>
  <c r="B28" i="4"/>
  <c r="B35" i="2"/>
  <c r="B90" i="6"/>
  <c r="B102" i="7"/>
  <c r="B118" i="1"/>
  <c r="B35" i="1"/>
  <c r="B27" i="6"/>
  <c r="B3" i="5"/>
  <c r="B21" i="7"/>
  <c r="B115" i="4"/>
  <c r="B95" i="1"/>
  <c r="B99" i="1"/>
  <c r="B5" i="7"/>
  <c r="B125" i="1"/>
  <c r="B71" i="2"/>
  <c r="B12" i="6"/>
  <c r="B67" i="6"/>
  <c r="B120" i="1"/>
  <c r="B16" i="2"/>
  <c r="B69" i="4"/>
  <c r="B61" i="3"/>
  <c r="B108" i="4"/>
  <c r="B52" i="6"/>
  <c r="B39" i="1"/>
  <c r="B20" i="2"/>
  <c r="B50" i="6"/>
  <c r="B70" i="5"/>
  <c r="B22" i="3"/>
  <c r="B41" i="2"/>
  <c r="B95" i="6"/>
  <c r="B12" i="3"/>
  <c r="B88" i="7"/>
  <c r="B107" i="1"/>
  <c r="B46" i="3"/>
  <c r="B70" i="3"/>
  <c r="B92" i="1"/>
  <c r="B40" i="2"/>
  <c r="B19" i="6"/>
  <c r="B44" i="3"/>
  <c r="B122" i="4"/>
  <c r="B101" i="4"/>
  <c r="B26" i="4"/>
  <c r="B96" i="7"/>
  <c r="B19" i="1"/>
  <c r="B111" i="3"/>
  <c r="B95" i="4"/>
  <c r="B58" i="7"/>
  <c r="B60" i="1"/>
  <c r="B20" i="6"/>
  <c r="B22" i="4"/>
  <c r="B62" i="5"/>
  <c r="B4" i="2"/>
  <c r="B86" i="4"/>
  <c r="B5" i="6"/>
  <c r="B135" i="4"/>
  <c r="B107" i="3"/>
  <c r="B22" i="2"/>
  <c r="B38" i="2"/>
  <c r="B6" i="7"/>
  <c r="B108" i="6"/>
  <c r="B55" i="4"/>
  <c r="B30" i="4"/>
  <c r="B85" i="1"/>
  <c r="B94" i="4"/>
  <c r="B26" i="1"/>
  <c r="B19" i="2"/>
  <c r="B2" i="5"/>
  <c r="B115" i="3"/>
  <c r="B45" i="4"/>
  <c r="B131" i="4"/>
  <c r="B82" i="6"/>
  <c r="B44" i="4"/>
  <c r="B54" i="7"/>
  <c r="B106" i="1"/>
  <c r="B90" i="1"/>
  <c r="B29" i="5"/>
  <c r="B9" i="1"/>
  <c r="B4" i="1"/>
  <c r="B30" i="7"/>
  <c r="B21" i="1"/>
  <c r="B79" i="3"/>
  <c r="B9" i="6"/>
  <c r="B23" i="4"/>
  <c r="B14" i="5"/>
  <c r="B105" i="4"/>
  <c r="B38" i="1"/>
  <c r="B36" i="4"/>
  <c r="B39" i="2"/>
  <c r="B64" i="7"/>
  <c r="B27" i="7"/>
  <c r="B77" i="4"/>
  <c r="B123" i="4"/>
  <c r="B35" i="3"/>
  <c r="B114" i="1"/>
  <c r="B70" i="2"/>
  <c r="B15" i="7"/>
  <c r="B61" i="4"/>
  <c r="B31" i="2"/>
  <c r="B7" i="6"/>
  <c r="B55" i="6"/>
  <c r="B29" i="1"/>
  <c r="B143" i="1"/>
  <c r="B65" i="1"/>
  <c r="B72" i="1"/>
  <c r="B59" i="1"/>
  <c r="B67" i="2"/>
  <c r="B72" i="7"/>
  <c r="B11" i="7"/>
  <c r="B43" i="3"/>
  <c r="B84" i="7"/>
  <c r="B15" i="3"/>
  <c r="B24" i="5"/>
  <c r="B61" i="7"/>
  <c r="B80" i="6"/>
  <c r="B121" i="1"/>
  <c r="B130" i="4"/>
  <c r="B123" i="1"/>
  <c r="B46" i="1"/>
  <c r="B90" i="7"/>
  <c r="B130" i="1"/>
  <c r="B58" i="6"/>
  <c r="B109" i="6"/>
  <c r="B51" i="2"/>
  <c r="B81" i="7"/>
  <c r="B89" i="1"/>
  <c r="B138" i="1"/>
  <c r="B64" i="4"/>
  <c r="B49" i="1"/>
  <c r="B31" i="1"/>
  <c r="B39" i="7"/>
  <c r="B89" i="3"/>
  <c r="B5" i="4"/>
  <c r="B106" i="4"/>
  <c r="B65" i="6"/>
  <c r="B99" i="7"/>
  <c r="B98" i="4"/>
  <c r="B22" i="6"/>
  <c r="B21" i="5"/>
  <c r="B63" i="4"/>
  <c r="B32" i="2"/>
  <c r="B26" i="2"/>
  <c r="B38" i="5"/>
  <c r="B87" i="3"/>
  <c r="B91" i="6"/>
  <c r="B3" i="6"/>
  <c r="B14" i="2"/>
  <c r="B110" i="7"/>
  <c r="B79" i="7"/>
  <c r="B6" i="3"/>
  <c r="B3" i="3"/>
  <c r="B38" i="3"/>
  <c r="B7" i="2"/>
  <c r="B109" i="7"/>
  <c r="B35" i="4"/>
  <c r="B33" i="3"/>
  <c r="B26" i="7"/>
  <c r="B49" i="6"/>
  <c r="B93" i="3"/>
  <c r="B119" i="1"/>
  <c r="B52" i="1"/>
  <c r="B60" i="5"/>
  <c r="B74" i="3"/>
  <c r="B53" i="1"/>
  <c r="B73" i="4"/>
  <c r="B27" i="4"/>
  <c r="B103" i="6"/>
  <c r="B54" i="3"/>
  <c r="B129" i="4"/>
  <c r="B63" i="7"/>
  <c r="B126" i="4"/>
  <c r="B51" i="1"/>
  <c r="B93" i="1"/>
  <c r="B116" i="1"/>
  <c r="B100" i="7"/>
  <c r="B3" i="2"/>
  <c r="B108" i="3"/>
  <c r="B57" i="1"/>
  <c r="B71" i="4"/>
  <c r="B31" i="6"/>
  <c r="B94" i="3"/>
  <c r="B90" i="3"/>
  <c r="B51" i="6"/>
  <c r="B115" i="7"/>
  <c r="B20" i="1"/>
  <c r="B42" i="5"/>
  <c r="B95" i="3"/>
  <c r="B37" i="1"/>
  <c r="B54" i="6"/>
  <c r="B12" i="1"/>
  <c r="B9" i="4"/>
  <c r="B19" i="5"/>
  <c r="B127" i="4"/>
  <c r="B47" i="5"/>
  <c r="B38" i="7"/>
  <c r="B25" i="6"/>
  <c r="B50" i="1"/>
  <c r="B59" i="2"/>
  <c r="B97" i="7"/>
  <c r="B22" i="1"/>
  <c r="B51" i="7"/>
  <c r="B32" i="4"/>
  <c r="B43" i="5"/>
  <c r="B63" i="3"/>
  <c r="B99" i="6"/>
  <c r="B85" i="4"/>
  <c r="B54" i="2"/>
  <c r="B121" i="4"/>
  <c r="B43" i="2"/>
  <c r="B75" i="6"/>
  <c r="B77" i="6"/>
  <c r="B100" i="6"/>
  <c r="B49" i="4"/>
  <c r="B28" i="6"/>
  <c r="B21" i="4"/>
  <c r="B83" i="3"/>
  <c r="B63" i="1"/>
  <c r="B17" i="2"/>
  <c r="B67" i="1"/>
  <c r="B28" i="2"/>
  <c r="B2" i="3"/>
  <c r="B34" i="6"/>
  <c r="B6" i="2"/>
  <c r="B94" i="6"/>
  <c r="B16" i="3"/>
  <c r="B85" i="7"/>
  <c r="B56" i="3"/>
  <c r="B22" i="5"/>
  <c r="B65" i="2"/>
  <c r="B115" i="1"/>
  <c r="B129" i="1"/>
  <c r="B17" i="4"/>
  <c r="B69" i="6"/>
  <c r="B17" i="5"/>
  <c r="B29" i="4"/>
  <c r="B30" i="6"/>
  <c r="B97" i="6"/>
  <c r="B128" i="1"/>
  <c r="B58" i="1"/>
  <c r="B44" i="6"/>
  <c r="B24" i="7"/>
  <c r="B43" i="1"/>
  <c r="B37" i="3"/>
  <c r="B13" i="3"/>
  <c r="B114" i="4"/>
  <c r="B68" i="7"/>
  <c r="B39" i="5"/>
  <c r="B84" i="1"/>
  <c r="B51" i="4"/>
  <c r="B12" i="4"/>
  <c r="B31" i="3"/>
  <c r="B38" i="6"/>
  <c r="B56" i="1"/>
  <c r="B12" i="5"/>
  <c r="B66" i="6"/>
  <c r="B80" i="3"/>
  <c r="B33" i="5"/>
  <c r="B74" i="4"/>
  <c r="B83" i="4"/>
  <c r="B79" i="1"/>
  <c r="B63" i="2"/>
  <c r="B68" i="5"/>
  <c r="B17" i="6"/>
  <c r="B85" i="3"/>
  <c r="B23" i="5"/>
  <c r="B41" i="5"/>
  <c r="B107" i="6"/>
  <c r="B55" i="1"/>
  <c r="B17" i="7"/>
  <c r="B25" i="7"/>
  <c r="B7" i="1"/>
  <c r="B43" i="7"/>
  <c r="B103" i="1"/>
  <c r="B34" i="3"/>
  <c r="B56" i="5"/>
  <c r="B83" i="7"/>
  <c r="B37" i="4"/>
  <c r="B37" i="2"/>
  <c r="B87" i="1"/>
  <c r="B89" i="6"/>
  <c r="B49" i="5"/>
  <c r="B66" i="5"/>
  <c r="B6" i="1"/>
  <c r="B70" i="6"/>
  <c r="B42" i="6"/>
  <c r="B10" i="1"/>
  <c r="B26" i="6"/>
  <c r="B39" i="6"/>
  <c r="B105" i="7"/>
  <c r="B75" i="4"/>
  <c r="B83" i="6"/>
  <c r="B20" i="4"/>
  <c r="B88" i="3"/>
  <c r="B73" i="7"/>
  <c r="B34" i="1"/>
  <c r="B8" i="7"/>
  <c r="B101" i="7"/>
  <c r="B40" i="3"/>
  <c r="B83" i="1"/>
  <c r="B112" i="4"/>
  <c r="B132" i="4"/>
  <c r="B76" i="4"/>
  <c r="B40" i="6"/>
  <c r="B18" i="6"/>
  <c r="B9" i="2"/>
  <c r="B16" i="7"/>
  <c r="B40" i="4"/>
  <c r="B58" i="3"/>
  <c r="B36" i="2"/>
  <c r="B87" i="4"/>
  <c r="B97" i="3"/>
  <c r="B18" i="4"/>
  <c r="B117" i="1"/>
  <c r="B112" i="3"/>
  <c r="B58" i="5"/>
  <c r="B10" i="2"/>
  <c r="B78" i="3"/>
  <c r="B25" i="1"/>
  <c r="B63" i="5"/>
  <c r="B62" i="7"/>
  <c r="B71" i="3"/>
  <c r="B18" i="5"/>
  <c r="B44" i="5"/>
  <c r="B23" i="3"/>
  <c r="B23" i="1"/>
  <c r="B69" i="1"/>
  <c r="B111" i="7"/>
  <c r="B37" i="5"/>
  <c r="B77" i="7"/>
  <c r="B36" i="7"/>
  <c r="B55" i="7"/>
  <c r="B91" i="4"/>
  <c r="B89" i="4"/>
  <c r="B37" i="7"/>
  <c r="B73" i="6"/>
  <c r="B6" i="5"/>
  <c r="B16" i="5"/>
  <c r="B10" i="3"/>
  <c r="B22" i="7"/>
  <c r="B100" i="4"/>
  <c r="B23" i="7"/>
  <c r="B124" i="1"/>
  <c r="B19" i="7"/>
  <c r="B102" i="1"/>
  <c r="B70" i="1"/>
  <c r="B62" i="3"/>
  <c r="B117" i="4"/>
  <c r="B116" i="4"/>
  <c r="B69" i="2"/>
  <c r="B78" i="7"/>
  <c r="B97" i="4"/>
  <c r="B43" i="4"/>
  <c r="B34" i="4"/>
  <c r="B47" i="4"/>
  <c r="B125" i="4"/>
  <c r="B32" i="5"/>
  <c r="B7" i="4"/>
  <c r="B41" i="1"/>
  <c r="B82" i="4"/>
  <c r="B13" i="6"/>
  <c r="B47" i="2"/>
  <c r="B67" i="5"/>
  <c r="B103" i="4"/>
  <c r="B60" i="3"/>
  <c r="B46" i="4"/>
  <c r="B4" i="4"/>
  <c r="B50" i="3"/>
  <c r="B107" i="7"/>
  <c r="B45" i="7"/>
  <c r="B127" i="1"/>
  <c r="B98" i="3"/>
  <c r="B75" i="1"/>
  <c r="B50" i="2"/>
  <c r="B3" i="4"/>
  <c r="B30" i="3"/>
  <c r="B53" i="7"/>
  <c r="B58" i="2"/>
  <c r="B109" i="4"/>
  <c r="B68" i="6"/>
  <c r="B31" i="7"/>
  <c r="B62" i="1"/>
  <c r="B36" i="6"/>
  <c r="B59" i="3"/>
  <c r="B48" i="2"/>
  <c r="B23" i="2"/>
  <c r="B55" i="3"/>
  <c r="B88" i="4"/>
  <c r="B71" i="6"/>
  <c r="B14" i="4"/>
  <c r="B11" i="3"/>
  <c r="B13" i="2"/>
  <c r="B93" i="6"/>
  <c r="B63" i="6"/>
  <c r="B19" i="4"/>
  <c r="B24" i="2"/>
  <c r="B133" i="4"/>
  <c r="B64" i="1"/>
  <c r="B87" i="7"/>
  <c r="B34" i="7"/>
  <c r="B24" i="4"/>
  <c r="B71" i="7"/>
  <c r="B53" i="5"/>
  <c r="B86" i="3"/>
  <c r="B68" i="2"/>
  <c r="B5" i="1"/>
  <c r="B54" i="1"/>
  <c r="B58" i="4"/>
  <c r="B48" i="5"/>
  <c r="B131" i="1"/>
  <c r="B42" i="7"/>
  <c r="B65" i="3"/>
  <c r="B36" i="3"/>
  <c r="B72" i="2"/>
  <c r="B30" i="2"/>
  <c r="B24" i="3"/>
  <c r="B46" i="6"/>
  <c r="B104" i="3"/>
  <c r="B31" i="4"/>
  <c r="B134" i="1"/>
  <c r="B66" i="2"/>
  <c r="B122" i="1"/>
  <c r="B69" i="3"/>
  <c r="B132" i="1"/>
  <c r="B51" i="3"/>
  <c r="B108" i="7"/>
  <c r="B142" i="1"/>
  <c r="B92" i="4"/>
  <c r="B31" i="5"/>
  <c r="B135" i="1"/>
  <c r="B53" i="3"/>
  <c r="B62" i="2"/>
  <c r="B111" i="1"/>
  <c r="B113" i="7"/>
  <c r="B16" i="6"/>
  <c r="B110" i="4"/>
  <c r="B11" i="4"/>
  <c r="B68" i="3"/>
  <c r="B41" i="7"/>
  <c r="B66" i="7"/>
  <c r="B69" i="7"/>
  <c r="B82" i="3"/>
  <c r="B56" i="4"/>
  <c r="B17" i="1"/>
  <c r="B11" i="2"/>
  <c r="B4" i="7"/>
  <c r="B81" i="4"/>
  <c r="B78" i="6"/>
  <c r="B48" i="3"/>
  <c r="B50" i="7"/>
  <c r="B29" i="3"/>
  <c r="B55" i="5"/>
  <c r="B15" i="2"/>
  <c r="B32" i="3"/>
  <c r="B56" i="6"/>
  <c r="B54" i="4"/>
  <c r="B59" i="5"/>
  <c r="B111" i="4"/>
  <c r="B67" i="4"/>
  <c r="B21" i="6"/>
  <c r="B76" i="7"/>
  <c r="B2" i="7"/>
  <c r="B92" i="3"/>
  <c r="B74" i="6"/>
  <c r="B103" i="7"/>
  <c r="B71" i="1"/>
  <c r="B27" i="5"/>
  <c r="B52" i="7"/>
  <c r="B105" i="3"/>
  <c r="B77" i="3"/>
  <c r="B104" i="7"/>
  <c r="B7" i="7"/>
  <c r="B104" i="4"/>
  <c r="B15" i="4"/>
  <c r="B113" i="4"/>
  <c r="B39" i="3"/>
  <c r="B84" i="6"/>
  <c r="B8" i="1"/>
  <c r="B93" i="4"/>
  <c r="B137" i="1"/>
  <c r="B33" i="7"/>
  <c r="B72" i="6"/>
  <c r="B37" i="6"/>
  <c r="B105" i="1"/>
  <c r="B104" i="1"/>
  <c r="B29" i="7"/>
  <c r="B50" i="4"/>
  <c r="B44" i="2"/>
  <c r="B18" i="1"/>
  <c r="B86" i="6"/>
  <c r="B19" i="3"/>
  <c r="B47" i="7"/>
  <c r="B18" i="3"/>
  <c r="B49" i="7"/>
  <c r="B44" i="1"/>
  <c r="B110" i="1"/>
  <c r="B51" i="5"/>
  <c r="B8" i="5"/>
  <c r="B80" i="1"/>
  <c r="B78" i="4"/>
  <c r="B45" i="2"/>
  <c r="B32" i="1"/>
  <c r="B60" i="7"/>
  <c r="B43" i="6"/>
  <c r="B64" i="3"/>
  <c r="B48" i="6"/>
  <c r="B91" i="1"/>
  <c r="B95" i="7"/>
  <c r="B65" i="5"/>
  <c r="B124" i="4"/>
  <c r="B42" i="3"/>
  <c r="B26" i="5"/>
  <c r="B18" i="2"/>
  <c r="B73" i="1"/>
  <c r="B15" i="5"/>
  <c r="B102" i="3"/>
  <c r="B29" i="2"/>
  <c r="B13" i="7"/>
  <c r="B45" i="6"/>
  <c r="B34" i="2"/>
  <c r="B52" i="2"/>
  <c r="B72" i="4"/>
  <c r="B60" i="6"/>
  <c r="B81" i="3"/>
  <c r="B81" i="1"/>
  <c r="B14" i="6"/>
  <c r="B46" i="7"/>
  <c r="B64" i="6"/>
  <c r="B9" i="3"/>
  <c r="B110" i="3"/>
  <c r="B66" i="1"/>
  <c r="B64" i="5"/>
  <c r="B48" i="7"/>
  <c r="B57" i="3"/>
  <c r="B104" i="6"/>
  <c r="B68" i="1"/>
  <c r="B33" i="6"/>
  <c r="B86" i="7"/>
  <c r="B41" i="6"/>
  <c r="B33" i="2"/>
  <c r="B23" i="6"/>
  <c r="B13" i="4"/>
  <c r="B100" i="1"/>
  <c r="B32" i="7"/>
  <c r="B7" i="5"/>
  <c r="B33" i="4"/>
  <c r="B114" i="7"/>
  <c r="B7" i="3"/>
  <c r="B12" i="7"/>
  <c r="B59" i="4"/>
  <c r="B70" i="7"/>
  <c r="B74" i="7"/>
  <c r="B113" i="1"/>
  <c r="B91" i="3"/>
  <c r="B82" i="1"/>
  <c r="B41" i="3"/>
  <c r="B20" i="5"/>
  <c r="B90" i="4"/>
  <c r="B9" i="7"/>
  <c r="B91" i="7"/>
  <c r="B102" i="6"/>
  <c r="B68" i="4"/>
  <c r="B25" i="2"/>
  <c r="B59" i="6"/>
  <c r="B79" i="4"/>
  <c r="B86" i="1"/>
  <c r="B70" i="4"/>
  <c r="B53" i="4"/>
  <c r="B28" i="1"/>
  <c r="B52" i="5"/>
  <c r="B30" i="1"/>
  <c r="B109" i="3"/>
  <c r="B87" i="6"/>
  <c r="B97" i="1"/>
  <c r="B50" i="5"/>
  <c r="B8" i="2"/>
  <c r="B119" i="4"/>
  <c r="B27" i="1"/>
  <c r="B28" i="7"/>
  <c r="B15" i="1"/>
  <c r="B4" i="5"/>
  <c r="B9" i="5"/>
  <c r="B8" i="6"/>
  <c r="B98" i="7"/>
  <c r="B74" i="1"/>
  <c r="B28" i="5"/>
  <c r="B49" i="2"/>
  <c r="B27" i="3"/>
  <c r="B2" i="4"/>
  <c r="B26" i="3"/>
  <c r="B89" i="7"/>
  <c r="B16" i="4"/>
  <c r="B10" i="4"/>
  <c r="B61" i="2"/>
  <c r="B53" i="2"/>
  <c r="B56" i="2"/>
  <c r="B99" i="4"/>
  <c r="B69" i="5"/>
  <c r="B25" i="4"/>
  <c r="B47" i="6"/>
  <c r="B80" i="4"/>
  <c r="B88" i="6"/>
  <c r="B35" i="5"/>
  <c r="B79" i="6"/>
  <c r="B96" i="6"/>
  <c r="B96" i="4"/>
  <c r="B84" i="3"/>
  <c r="B25" i="3"/>
  <c r="B54" i="5"/>
  <c r="B40" i="7"/>
  <c r="B44" i="7"/>
  <c r="B36" i="1"/>
  <c r="B128" i="4"/>
  <c r="B100" i="3"/>
  <c r="B82" i="7"/>
  <c r="B40" i="5"/>
  <c r="B42" i="4"/>
  <c r="B102" i="4"/>
  <c r="B47" i="3"/>
  <c r="B56" i="7"/>
  <c r="B8" i="4"/>
  <c r="B64" i="2"/>
  <c r="B11" i="5"/>
  <c r="B39" i="4"/>
  <c r="B48" i="4"/>
  <c r="B13" i="1"/>
  <c r="B14" i="3"/>
  <c r="B106" i="3"/>
  <c r="B120" i="4"/>
  <c r="B65" i="7"/>
  <c r="B47" i="1"/>
  <c r="B6" i="4"/>
  <c r="B134" i="4"/>
  <c r="B41" i="4"/>
  <c r="B126" i="1"/>
  <c r="B96" i="1"/>
  <c r="B3" i="1"/>
  <c r="B11" i="6"/>
  <c r="B118" i="4"/>
  <c r="B57" i="5"/>
  <c r="B40" i="1"/>
  <c r="B96" i="3"/>
  <c r="B139" i="1"/>
  <c r="B76" i="3"/>
  <c r="B66" i="4"/>
  <c r="B46" i="2"/>
  <c r="B10" i="5"/>
  <c r="B4" i="6"/>
  <c r="B34" i="5"/>
  <c r="B75" i="3"/>
  <c r="B98" i="1"/>
  <c r="B13" i="5"/>
  <c r="B73" i="3"/>
  <c r="B113" i="3"/>
  <c r="B112" i="7"/>
  <c r="B45" i="5"/>
  <c r="B106" i="7"/>
  <c r="B114" i="3"/>
  <c r="B71" i="5"/>
  <c r="B21" i="2"/>
  <c r="B85" i="6"/>
  <c r="B80" i="7"/>
  <c r="B59" i="7"/>
  <c r="B46" i="5"/>
  <c r="B136" i="1"/>
  <c r="B60" i="2"/>
  <c r="B62" i="4"/>
  <c r="B45" i="3"/>
  <c r="B77" i="1"/>
  <c r="B81" i="6"/>
  <c r="B103" i="3"/>
  <c r="B57" i="6"/>
  <c r="B4" i="3"/>
  <c r="B67" i="7"/>
  <c r="B93" i="7"/>
  <c r="B18" i="7"/>
  <c r="B98" i="6"/>
  <c r="B57" i="2"/>
  <c r="B133" i="1"/>
  <c r="B60" i="4"/>
  <c r="B94" i="1"/>
  <c r="B61" i="5"/>
  <c r="B92" i="6"/>
  <c r="B2" i="1"/>
  <c r="B62" i="6"/>
  <c r="B136" i="4"/>
  <c r="B27" i="2"/>
  <c r="B106" i="6"/>
  <c r="B49" i="3"/>
  <c r="B76" i="1"/>
  <c r="B42" i="1"/>
  <c r="B5" i="2"/>
  <c r="B20" i="3"/>
  <c r="B61" i="6"/>
  <c r="B94" i="7"/>
  <c r="B78" i="1"/>
  <c r="B11" i="1"/>
  <c r="B52" i="3"/>
  <c r="B48" i="1"/>
  <c r="B105" i="6"/>
  <c r="B24" i="6"/>
  <c r="B99" i="3"/>
  <c r="B30" i="5"/>
  <c r="B88" i="1"/>
  <c r="B32" i="6"/>
  <c r="B66" i="3"/>
  <c r="B25" i="5"/>
  <c r="B15" i="6"/>
  <c r="B16" i="1"/>
  <c r="B21" i="3"/>
  <c r="B61" i="1"/>
  <c r="B36" i="5"/>
  <c r="B101" i="3"/>
  <c r="B10" i="7"/>
  <c r="B141" i="1"/>
  <c r="B75" i="7"/>
  <c r="B2" i="6"/>
  <c r="B101" i="6"/>
  <c r="B92" i="7"/>
  <c r="B84" i="4"/>
  <c r="B35" i="7"/>
  <c r="B33" i="1"/>
  <c r="B57" i="7"/>
  <c r="B12" i="2"/>
  <c r="B5" i="5"/>
  <c r="B52" i="4"/>
  <c r="B6" i="6"/>
  <c r="B144" i="1"/>
  <c r="B140" i="1"/>
  <c r="B28" i="3"/>
  <c r="B38" i="4"/>
  <c r="B53" i="6"/>
  <c r="B55" i="2"/>
  <c r="B35" i="6"/>
  <c r="B101" i="1"/>
  <c r="B29" i="6"/>
  <c r="B109" i="1"/>
</calcChain>
</file>

<file path=xl/sharedStrings.xml><?xml version="1.0" encoding="utf-8"?>
<sst xmlns="http://schemas.openxmlformats.org/spreadsheetml/2006/main" count="1147" uniqueCount="781">
  <si>
    <t>GDP CQOQ Index</t>
  </si>
  <si>
    <t>GDP CYOY Index</t>
  </si>
  <si>
    <t>Ticker</t>
  </si>
  <si>
    <t>GDPCTOT% Index</t>
  </si>
  <si>
    <t>GPDITOC% Index</t>
  </si>
  <si>
    <t>GPGSTOC% Index</t>
  </si>
  <si>
    <t>RGCDCIPI Index</t>
  </si>
  <si>
    <t>GDP CUR$ Index</t>
  </si>
  <si>
    <t>GDP CURY Index</t>
  </si>
  <si>
    <t>GDP PIQQ Index</t>
  </si>
  <si>
    <t>GDPCPCEC Index</t>
  </si>
  <si>
    <t>CPI YOY Index</t>
  </si>
  <si>
    <t>CPI XYOY Index</t>
  </si>
  <si>
    <t>PCE DEFY Index</t>
  </si>
  <si>
    <t>PCE CYOY Index</t>
  </si>
  <si>
    <t>CPI CHNG Index</t>
  </si>
  <si>
    <t>CPUPXCHG Index</t>
  </si>
  <si>
    <t>FDIDFDMO Index</t>
  </si>
  <si>
    <t>FDIDSGMO Index</t>
  </si>
  <si>
    <t>FDIUFDYO Index</t>
  </si>
  <si>
    <t>FDIUSGYO Index</t>
  </si>
  <si>
    <t>USURTOT Index</t>
  </si>
  <si>
    <t>USUDMAER Index</t>
  </si>
  <si>
    <t>NFP TCH Index</t>
  </si>
  <si>
    <t>NFP PCH Index</t>
  </si>
  <si>
    <t>USMMMNCH Index</t>
  </si>
  <si>
    <t>AWH TOTL Index</t>
  </si>
  <si>
    <t>USWHTOT Index</t>
  </si>
  <si>
    <t>USEMTOT Index</t>
  </si>
  <si>
    <t>USEMNCHG Index</t>
  </si>
  <si>
    <t>USERTOT Index</t>
  </si>
  <si>
    <t>EMDINP1M Index</t>
  </si>
  <si>
    <t>JOLTOPEN Index</t>
  </si>
  <si>
    <t>JOLTHIRS Index</t>
  </si>
  <si>
    <t>JOLTSEPS Index</t>
  </si>
  <si>
    <t>CHALYOY% Index</t>
  </si>
  <si>
    <t>ADP CHNG Index</t>
  </si>
  <si>
    <t>USHEYOY Index</t>
  </si>
  <si>
    <t>USHETOT% Index</t>
  </si>
  <si>
    <t>ECI YOY Index</t>
  </si>
  <si>
    <t>COSTNFR% Index</t>
  </si>
  <si>
    <t>PRODNFR% Index</t>
  </si>
  <si>
    <t>IP  YOY Index</t>
  </si>
  <si>
    <t>IP  CHNG Index</t>
  </si>
  <si>
    <t>CPTICHNG Index</t>
  </si>
  <si>
    <t>TMNOCHNG Index</t>
  </si>
  <si>
    <t>DGNOYOY Index</t>
  </si>
  <si>
    <t>DGNOCHNG Index</t>
  </si>
  <si>
    <t>MTIBCHNG Index</t>
  </si>
  <si>
    <t>MWINCHNG Index</t>
  </si>
  <si>
    <t>MGT2TB Index</t>
  </si>
  <si>
    <t>MGT2MA Index</t>
  </si>
  <si>
    <t>MGT2WH Index</t>
  </si>
  <si>
    <t>MGT2WHDU Index</t>
  </si>
  <si>
    <t>MGT2RE Index</t>
  </si>
  <si>
    <t>IP Index</t>
  </si>
  <si>
    <t>MTSLRL$ Index</t>
  </si>
  <si>
    <t>AGWHTOTL Index</t>
  </si>
  <si>
    <t>NFP T Index</t>
  </si>
  <si>
    <t>PIDSPINX Index</t>
  </si>
  <si>
    <t>NAPMPMI Index</t>
  </si>
  <si>
    <t>NAPMNMI Index</t>
  </si>
  <si>
    <t>NAPMPRIC Index</t>
  </si>
  <si>
    <t>MPMIUSCA Index</t>
  </si>
  <si>
    <t>MPMIUSMA Index</t>
  </si>
  <si>
    <t>MPMIUSSA Index</t>
  </si>
  <si>
    <t>CFNAI Index</t>
  </si>
  <si>
    <t>CFNAIMA3 Index</t>
  </si>
  <si>
    <t>OUTFGAF Index</t>
  </si>
  <si>
    <t>EMPRGBCI Index</t>
  </si>
  <si>
    <t>RCHSINDX Index</t>
  </si>
  <si>
    <t>CHPMINDX Index</t>
  </si>
  <si>
    <t>MAPMINDX Index</t>
  </si>
  <si>
    <t>SLDETIGT Index</t>
  </si>
  <si>
    <t>SLDETGTS Index</t>
  </si>
  <si>
    <t>SLDESPRD Index</t>
  </si>
  <si>
    <t>SLDESPDS Index</t>
  </si>
  <si>
    <t>SLDEDEMD Index</t>
  </si>
  <si>
    <t>SLDEDEMS Index</t>
  </si>
  <si>
    <t>SDRMTGTS Index</t>
  </si>
  <si>
    <t>SDRMDEMS Index</t>
  </si>
  <si>
    <t>SDCLTGTC Index</t>
  </si>
  <si>
    <t>SDCLCON Index</t>
  </si>
  <si>
    <t>OEUSKLAR Index</t>
  </si>
  <si>
    <t>OEUSKLAP Index</t>
  </si>
  <si>
    <t>LEI TOTL Index</t>
  </si>
  <si>
    <t>LEI YOY Index</t>
  </si>
  <si>
    <t>LEI CHNG Index</t>
  </si>
  <si>
    <t>LEI AVGW Index</t>
  </si>
  <si>
    <t>LEI WKIJ Index</t>
  </si>
  <si>
    <t>LEI NWCN Index</t>
  </si>
  <si>
    <t>NAPMNEWO Index</t>
  </si>
  <si>
    <t>LEI MNO Index</t>
  </si>
  <si>
    <t>LEI BP Index</t>
  </si>
  <si>
    <t>LEI STKP Index</t>
  </si>
  <si>
    <t>LEI LCI Index</t>
  </si>
  <si>
    <t>LEI IRTE Index</t>
  </si>
  <si>
    <t>LEI ACE Index</t>
  </si>
  <si>
    <t>NHSPSTOT Index</t>
  </si>
  <si>
    <t>NHSPATOT Index</t>
  </si>
  <si>
    <t>NHSLTOT Index</t>
  </si>
  <si>
    <t>ETSLTOTL Index</t>
  </si>
  <si>
    <t>ETSLMOM Index</t>
  </si>
  <si>
    <t>USPHTMOM Index</t>
  </si>
  <si>
    <t>USHBMIDX Index</t>
  </si>
  <si>
    <t>DLQTDLQT Index</t>
  </si>
  <si>
    <t>SPCS20Y% Index</t>
  </si>
  <si>
    <t>HPIMMOM% Index</t>
  </si>
  <si>
    <t>RSTAMOM Index</t>
  </si>
  <si>
    <t>RSTAXMOM Index</t>
  </si>
  <si>
    <t>RSTAYOY Index</t>
  </si>
  <si>
    <t>RSTAXYOY Index</t>
  </si>
  <si>
    <t>SAARTOTL Index</t>
  </si>
  <si>
    <t>CONCCONF Index</t>
  </si>
  <si>
    <t>CONSSENT Index</t>
  </si>
  <si>
    <t>PITLYOY Index</t>
  </si>
  <si>
    <t>PITLCHNG Index</t>
  </si>
  <si>
    <t>PCE CHY% Index</t>
  </si>
  <si>
    <t>PCE CHNC Index</t>
  </si>
  <si>
    <t>PIDSDPS Index</t>
  </si>
  <si>
    <t>CICRTOT Index</t>
  </si>
  <si>
    <t>USCABAL Index</t>
  </si>
  <si>
    <t>USTBTOT Index</t>
  </si>
  <si>
    <t>USTBEXP Index</t>
  </si>
  <si>
    <t>USTBIMP Index</t>
  </si>
  <si>
    <t>USTBEXPY Index</t>
  </si>
  <si>
    <t>USTBIMPY Index</t>
  </si>
  <si>
    <t>IMP1YOY% Index</t>
  </si>
  <si>
    <t>IMP1CHNG Index</t>
  </si>
  <si>
    <t>FRNTTOTL Index</t>
  </si>
  <si>
    <t>FRNTTNET Index</t>
  </si>
  <si>
    <t>FDDSSD Index</t>
  </si>
  <si>
    <t>FDDSGDP Index</t>
  </si>
  <si>
    <t>DEBPTOTL Index</t>
  </si>
  <si>
    <t>DEBPNMRK Index</t>
  </si>
  <si>
    <t>DEBPMARK Index</t>
  </si>
  <si>
    <t>DEBPBILL Index</t>
  </si>
  <si>
    <t>DEBPNOTE Index</t>
  </si>
  <si>
    <t>DEBPBOND Index</t>
  </si>
  <si>
    <t>DEBPINNT Index</t>
  </si>
  <si>
    <t>ARDIMONY Index</t>
  </si>
  <si>
    <t>ARDIMOYY Index</t>
  </si>
  <si>
    <t>M1% YOY Index</t>
  </si>
  <si>
    <t>M2% YOY Index</t>
  </si>
  <si>
    <t>EUGNEMUQ Index</t>
  </si>
  <si>
    <t>EUGNEMUY Index</t>
  </si>
  <si>
    <t>EUHNEMUQ Index</t>
  </si>
  <si>
    <t>NGVTEMUY Index</t>
  </si>
  <si>
    <t>FCFNEMUQ Index</t>
  </si>
  <si>
    <t>EUDNEASQ Index</t>
  </si>
  <si>
    <t>EUGDEMU Index</t>
  </si>
  <si>
    <t>ECCPEMUY Index</t>
  </si>
  <si>
    <t>CPEXEMUY Index</t>
  </si>
  <si>
    <t>ECCPEST Index</t>
  </si>
  <si>
    <t>ECCPEMUM Index</t>
  </si>
  <si>
    <t>CPEXEMUM Index</t>
  </si>
  <si>
    <t>EUPPEMUY Index</t>
  </si>
  <si>
    <t>PPXECEZY Index</t>
  </si>
  <si>
    <t>PPIGEMUY Index</t>
  </si>
  <si>
    <t>PPMNEMUY Index</t>
  </si>
  <si>
    <t>EUPPEMUM Index</t>
  </si>
  <si>
    <t>PPXECEZM Index</t>
  </si>
  <si>
    <t>UMRTEMU Index</t>
  </si>
  <si>
    <t>LNTNEMUY Index</t>
  </si>
  <si>
    <t>EUIPEMUY Index</t>
  </si>
  <si>
    <t>EUITEMUM Index</t>
  </si>
  <si>
    <t>EUCPTWDY Index</t>
  </si>
  <si>
    <t>EUCPTSAM Index</t>
  </si>
  <si>
    <t>EUUCEMU Index</t>
  </si>
  <si>
    <t>EUBCI Index</t>
  </si>
  <si>
    <t>EUBC12M Index</t>
  </si>
  <si>
    <t>EUESEMU Index</t>
  </si>
  <si>
    <t>EUICEMU Index</t>
  </si>
  <si>
    <t>EUSCEMU Index</t>
  </si>
  <si>
    <t>GRZEEUEX Index</t>
  </si>
  <si>
    <t>SNTEEUGX Index</t>
  </si>
  <si>
    <t>MPMIEZCA Index</t>
  </si>
  <si>
    <t>MPMIEZMA Index</t>
  </si>
  <si>
    <t>MPMIEZSA Index</t>
  </si>
  <si>
    <t>EBLS11NC Index</t>
  </si>
  <si>
    <t>EBLS3CL Index</t>
  </si>
  <si>
    <t>EBLS61NC Index</t>
  </si>
  <si>
    <t>EBLSECL Index</t>
  </si>
  <si>
    <t>EBLS81NC Index</t>
  </si>
  <si>
    <t>EBLS82NC Index</t>
  </si>
  <si>
    <t>EBLS3HP Index</t>
  </si>
  <si>
    <t>EBLS3CC Index</t>
  </si>
  <si>
    <t>EBLS161N Index</t>
  </si>
  <si>
    <t>EBLS162N Index</t>
  </si>
  <si>
    <t>EBLSEHP Index</t>
  </si>
  <si>
    <t>EBLSECC Index</t>
  </si>
  <si>
    <t>OE19KLAR Index</t>
  </si>
  <si>
    <t>OE19KLAP Index</t>
  </si>
  <si>
    <t>MFIPHPO Index</t>
  </si>
  <si>
    <t>MFIPHPT Index</t>
  </si>
  <si>
    <t>RSWAEMUY Index</t>
  </si>
  <si>
    <t>PMIEASMS Index</t>
  </si>
  <si>
    <t>EURTEMU Index</t>
  </si>
  <si>
    <t>WCAREMUY Index</t>
  </si>
  <si>
    <t>WCAR25 Y Index</t>
  </si>
  <si>
    <t>EUCCEMU Index</t>
  </si>
  <si>
    <t>MFIPHCO Index</t>
  </si>
  <si>
    <t>MFIPHCT Index</t>
  </si>
  <si>
    <t>EUCATLBA Index</t>
  </si>
  <si>
    <t>EUSATOTN Index</t>
  </si>
  <si>
    <t>EUCQ11% Index</t>
  </si>
  <si>
    <t>XTTBEZ Index</t>
  </si>
  <si>
    <t>XTSBEZ Index</t>
  </si>
  <si>
    <t>XTTXEZ Index</t>
  </si>
  <si>
    <t>XTTIEZ Index</t>
  </si>
  <si>
    <t>EHBBEU Index</t>
  </si>
  <si>
    <t>ECMSM1Y Index</t>
  </si>
  <si>
    <t>ECMSM2Y Index</t>
  </si>
  <si>
    <t>ECMAM3YY Index</t>
  </si>
  <si>
    <t>ECMA3MTH Index</t>
  </si>
  <si>
    <t>UKGRABIQ Index</t>
  </si>
  <si>
    <t>UKGRABIY Index</t>
  </si>
  <si>
    <t>UKGEABRQ Index</t>
  </si>
  <si>
    <t>UKGENMYQ Index</t>
  </si>
  <si>
    <t>UKGENPTQ Index</t>
  </si>
  <si>
    <t>UKGEIKKQ Index</t>
  </si>
  <si>
    <t>UKGRYBHA Index</t>
  </si>
  <si>
    <t>UKGEIKLQ Index</t>
  </si>
  <si>
    <t>UKRPYOY Index</t>
  </si>
  <si>
    <t>UKRPMOM Index</t>
  </si>
  <si>
    <t>UKRPXYOY Index</t>
  </si>
  <si>
    <t>UKRPCJYR Index</t>
  </si>
  <si>
    <t>UKHCA9IQ Index</t>
  </si>
  <si>
    <t>UKRPCJMR Index</t>
  </si>
  <si>
    <t>UKHCA9K7 Index</t>
  </si>
  <si>
    <t>UKPPIINY Index</t>
  </si>
  <si>
    <t>UKPPIOY Index</t>
  </si>
  <si>
    <t>UKPPXFBY Index</t>
  </si>
  <si>
    <t>UKPPIINC Index</t>
  </si>
  <si>
    <t>UKPPIOC Index</t>
  </si>
  <si>
    <t>UKPPXFBM Index</t>
  </si>
  <si>
    <t>UKUEILOR Index</t>
  </si>
  <si>
    <t>UKUER Index</t>
  </si>
  <si>
    <t>UKUEMOM Index</t>
  </si>
  <si>
    <t>UKAWMWHO Index</t>
  </si>
  <si>
    <t>UKAWXTOM Index</t>
  </si>
  <si>
    <t>UKIPIYOY Index</t>
  </si>
  <si>
    <t>UKIPIMOM Index</t>
  </si>
  <si>
    <t>UKMPIYOY Index</t>
  </si>
  <si>
    <t>UKMPIMOM Index</t>
  </si>
  <si>
    <t>UKISCT3M Index</t>
  </si>
  <si>
    <t>UKISCTMM Index</t>
  </si>
  <si>
    <t>UKBINPEY Index</t>
  </si>
  <si>
    <t>UKBINPEQ Index</t>
  </si>
  <si>
    <t>MPMIGBCA Index</t>
  </si>
  <si>
    <t>MPMIGBMA Index</t>
  </si>
  <si>
    <t>MPMIGBSA Index</t>
  </si>
  <si>
    <t>LTSBBCNX Index</t>
  </si>
  <si>
    <t>LTSBBANX Index</t>
  </si>
  <si>
    <t>EUESUK Index</t>
  </si>
  <si>
    <t>EUICUK Index</t>
  </si>
  <si>
    <t>EUSCUK Index</t>
  </si>
  <si>
    <t>UKLSPHSE Index</t>
  </si>
  <si>
    <t>UKLSNHSE Index</t>
  </si>
  <si>
    <t>UKLSPCSC Index</t>
  </si>
  <si>
    <t>UKLSNCSC Index</t>
  </si>
  <si>
    <t>UKLSPDEH Index</t>
  </si>
  <si>
    <t>UKLSNDEH Index</t>
  </si>
  <si>
    <t>UKLSPDSL Index</t>
  </si>
  <si>
    <t>UKLSNDSL Index</t>
  </si>
  <si>
    <t>UKLSPDSM Index</t>
  </si>
  <si>
    <t>UKLSNDSM Index</t>
  </si>
  <si>
    <t>UKLSPOS Index</t>
  </si>
  <si>
    <t>UKLSNOS Index</t>
  </si>
  <si>
    <t>UKLSCPC Index</t>
  </si>
  <si>
    <t>UKLSCNC Index</t>
  </si>
  <si>
    <t>UKLSCPRE Index</t>
  </si>
  <si>
    <t>UKLSCNRE Index</t>
  </si>
  <si>
    <t>UKLSCPDM Index</t>
  </si>
  <si>
    <t>UKLSCNDM Index</t>
  </si>
  <si>
    <t>UKLSCPDL Index</t>
  </si>
  <si>
    <t>UKLSCNDL Index</t>
  </si>
  <si>
    <t>UKLSCPLM Index</t>
  </si>
  <si>
    <t>UKLSCNLM Index</t>
  </si>
  <si>
    <t>UKLSCPLG Index</t>
  </si>
  <si>
    <t>UKLSCNLG Index</t>
  </si>
  <si>
    <t>UKLSCPSM Index</t>
  </si>
  <si>
    <t>UKLSNCSM Index</t>
  </si>
  <si>
    <t>UKLSCPSL Index</t>
  </si>
  <si>
    <t>UKLSCNSL Index</t>
  </si>
  <si>
    <t>UKCBLI Index</t>
  </si>
  <si>
    <t>UKCBLIYY Index</t>
  </si>
  <si>
    <t>UKCBLIMM Index</t>
  </si>
  <si>
    <t>UKCBCI Index</t>
  </si>
  <si>
    <t>UKCBCIYY Index</t>
  </si>
  <si>
    <t>UKCBCIMM Index</t>
  </si>
  <si>
    <t>OEGBKLAR Index</t>
  </si>
  <si>
    <t>OEGBKLAP Index</t>
  </si>
  <si>
    <t>UKMLMLAO Index</t>
  </si>
  <si>
    <t>UKMLMVHP Index</t>
  </si>
  <si>
    <t>UKMLMNHP Index</t>
  </si>
  <si>
    <t>UKMSVTVX Index</t>
  </si>
  <si>
    <t>MEWDMEW Index</t>
  </si>
  <si>
    <t>UKBSAPSA Index</t>
  </si>
  <si>
    <t>UKNBANYY Index</t>
  </si>
  <si>
    <t>UKNBAAMM Index</t>
  </si>
  <si>
    <t>UKRXPBAL Index</t>
  </si>
  <si>
    <t>UKHB3MYR Index</t>
  </si>
  <si>
    <t>UKRMNAPY Index</t>
  </si>
  <si>
    <t>UKDHUKY Index</t>
  </si>
  <si>
    <t>UKRVAYOY Index</t>
  </si>
  <si>
    <t>UKRVAMOM Index</t>
  </si>
  <si>
    <t>UKRVDEFL Index</t>
  </si>
  <si>
    <t>UKVHRR Index</t>
  </si>
  <si>
    <t>UKVHRYY Index</t>
  </si>
  <si>
    <t>UKCCI Index</t>
  </si>
  <si>
    <t>UKMSB3PS Index</t>
  </si>
  <si>
    <t>UKMSVTVJ Index</t>
  </si>
  <si>
    <t>UKCA Index</t>
  </si>
  <si>
    <t>EHCAGB Index</t>
  </si>
  <si>
    <t>UKCAFNVQ Index</t>
  </si>
  <si>
    <t>UKTBALEE Index</t>
  </si>
  <si>
    <t>UKTBLGDT Index</t>
  </si>
  <si>
    <t>UKTBLGCG Index</t>
  </si>
  <si>
    <t>UKTBTTBA Index</t>
  </si>
  <si>
    <t>UKTBTTEX Index</t>
  </si>
  <si>
    <t>UKTBTTIM Index</t>
  </si>
  <si>
    <t>UKPSBR Index</t>
  </si>
  <si>
    <t>UKPSNB Index</t>
  </si>
  <si>
    <t>EHBBGB Index</t>
  </si>
  <si>
    <t>UKPSRUTO Index</t>
  </si>
  <si>
    <t>UKMSM41Y Index</t>
  </si>
  <si>
    <t>UKMSM41M Index</t>
  </si>
  <si>
    <t>UKMS4QG Index</t>
  </si>
  <si>
    <t>JGDPAGDP Index</t>
  </si>
  <si>
    <t>JGDPQGDP Index</t>
  </si>
  <si>
    <t>JGDPNSAQ Index</t>
  </si>
  <si>
    <t>JGDPPDY Index</t>
  </si>
  <si>
    <t>JGDPPDC Index</t>
  </si>
  <si>
    <t>JGDPPBDY Index</t>
  </si>
  <si>
    <t>JGDPPBDC Index</t>
  </si>
  <si>
    <t>JGDOYOY Index</t>
  </si>
  <si>
    <t>JGDFDEFY Index</t>
  </si>
  <si>
    <t>JNCPT Index</t>
  </si>
  <si>
    <t>JCPTEFEY Index</t>
  </si>
  <si>
    <t>JNCPTXFF Index</t>
  </si>
  <si>
    <t>JNCPIYOY Index</t>
  </si>
  <si>
    <t>JCPNEFEY Index</t>
  </si>
  <si>
    <t>JNCPIXFF Index</t>
  </si>
  <si>
    <t>JNWSDYOY Index</t>
  </si>
  <si>
    <t>JNWSDOM Index</t>
  </si>
  <si>
    <t>JNPIY Index</t>
  </si>
  <si>
    <t>JNPICH Index</t>
  </si>
  <si>
    <t>JNWSEXPY Index</t>
  </si>
  <si>
    <t>JNWSIMPY Index</t>
  </si>
  <si>
    <t>JNUE Index</t>
  </si>
  <si>
    <t>JBTARATE Index</t>
  </si>
  <si>
    <t>JNLSRESA Index</t>
  </si>
  <si>
    <t>JNUNPRT Index</t>
  </si>
  <si>
    <t>JNLSCASH Index</t>
  </si>
  <si>
    <t>JNLSUCTL Index</t>
  </si>
  <si>
    <t>JNLSCONT Index</t>
  </si>
  <si>
    <t>JNIPYOY Index</t>
  </si>
  <si>
    <t>JNIPMOM Index</t>
  </si>
  <si>
    <t>JNISI/S Index</t>
  </si>
  <si>
    <t>JNVHPYOY Index</t>
  </si>
  <si>
    <t>JNMOYOY Index</t>
  </si>
  <si>
    <t>JNMOCHNG Index</t>
  </si>
  <si>
    <t>JNMTOY Index</t>
  </si>
  <si>
    <t>JNIAADJ Index</t>
  </si>
  <si>
    <t>JNTIAIAM Index</t>
  </si>
  <si>
    <t>JPTSALL Index</t>
  </si>
  <si>
    <t>JNTIAMOM Index</t>
  </si>
  <si>
    <t>JNVNYOYS Index</t>
  </si>
  <si>
    <t>JNVNIYOY Index</t>
  </si>
  <si>
    <t>JNBLENDA Index</t>
  </si>
  <si>
    <t>JNBLBYOY Index</t>
  </si>
  <si>
    <t>JBLDLDCY Index</t>
  </si>
  <si>
    <t>JNBTCASE Index</t>
  </si>
  <si>
    <t>JNBTYOY Index</t>
  </si>
  <si>
    <t>MPMIJPCA Index</t>
  </si>
  <si>
    <t>MPMIJPMA Index</t>
  </si>
  <si>
    <t>MPMIJPSA Index</t>
  </si>
  <si>
    <t>JWCOOVRL Index</t>
  </si>
  <si>
    <t>JWEXOVRL Index</t>
  </si>
  <si>
    <t>JBSIBCLA Index</t>
  </si>
  <si>
    <t>JBSIBCLM Index</t>
  </si>
  <si>
    <t>JBSIBCLN Index</t>
  </si>
  <si>
    <t>JPSBSALE Index</t>
  </si>
  <si>
    <t>JPSBSAFO Index</t>
  </si>
  <si>
    <t>JNTSMFG Index</t>
  </si>
  <si>
    <t>JNTMMFG Index</t>
  </si>
  <si>
    <t>JNTEMFG Index</t>
  </si>
  <si>
    <t>JPTFLMFG Index</t>
  </si>
  <si>
    <t>JPTFMMFG Index</t>
  </si>
  <si>
    <t>JPTFSMFG Index</t>
  </si>
  <si>
    <t>JNTSNMFG Index</t>
  </si>
  <si>
    <t>JNTMNMFG Index</t>
  </si>
  <si>
    <t>JNTENMFG Index</t>
  </si>
  <si>
    <t>JPTFLNMF Index</t>
  </si>
  <si>
    <t>JPTFMNMF Index</t>
  </si>
  <si>
    <t>JPTFSNMF Index</t>
  </si>
  <si>
    <t>JTEMEAM Index</t>
  </si>
  <si>
    <t>JTEMEANM Index</t>
  </si>
  <si>
    <t>JTEMEAAL Index</t>
  </si>
  <si>
    <t>JTCFFPA Index</t>
  </si>
  <si>
    <t>JTCFLAA Index</t>
  </si>
  <si>
    <t>JTSDLIPM Index</t>
  </si>
  <si>
    <t>JTSDSIPM Index</t>
  </si>
  <si>
    <t>JTNIAMM Index</t>
  </si>
  <si>
    <t>JTNIANM Index</t>
  </si>
  <si>
    <t>JTNIPALL Index</t>
  </si>
  <si>
    <t>JTFIFIAM Index</t>
  </si>
  <si>
    <t>JTFIFIAN Index</t>
  </si>
  <si>
    <t>JTFIFIAA Index</t>
  </si>
  <si>
    <t>OEJPKLAR Index</t>
  </si>
  <si>
    <t>OEJPKLAP Index</t>
  </si>
  <si>
    <t>JNCILEI Index</t>
  </si>
  <si>
    <t>JNCICOIN Index</t>
  </si>
  <si>
    <t>JBTAJBOF Index</t>
  </si>
  <si>
    <t>JNHSFTLM Index</t>
  </si>
  <si>
    <t>JIPSDURA Index</t>
  </si>
  <si>
    <t>JCOMACF Index</t>
  </si>
  <si>
    <t>JIPSMANU Index</t>
  </si>
  <si>
    <t>JNCAP Index</t>
  </si>
  <si>
    <t>OEJPL009 Index</t>
  </si>
  <si>
    <t>JIPSCAPG Index</t>
  </si>
  <si>
    <t>JNDSTYOY Index</t>
  </si>
  <si>
    <t>JNNEWHSY Index</t>
  </si>
  <si>
    <t>JNCROPTL Index</t>
  </si>
  <si>
    <t>JNHSAN Index</t>
  </si>
  <si>
    <t>JNHSYOY Index</t>
  </si>
  <si>
    <t>JNC SALE Index</t>
  </si>
  <si>
    <t>JNCSTOTY Index</t>
  </si>
  <si>
    <t>JLNDNALL Index</t>
  </si>
  <si>
    <t>JNNETYOY Index</t>
  </si>
  <si>
    <t>JNRETMOM Index</t>
  </si>
  <si>
    <t>JNRSYOY Index</t>
  </si>
  <si>
    <t>JNDSNYOY Index</t>
  </si>
  <si>
    <t>JNSMTYOY Index</t>
  </si>
  <si>
    <t>JNCVSSY Index</t>
  </si>
  <si>
    <t>JNVHSYOY Index</t>
  </si>
  <si>
    <t>JCOMHCF Index</t>
  </si>
  <si>
    <t>JHHSLERY Index</t>
  </si>
  <si>
    <t>JHHSLEXY Index</t>
  </si>
  <si>
    <t>JNSRSAVE Index</t>
  </si>
  <si>
    <t>JNBPAB Index</t>
  </si>
  <si>
    <t>JNBPABA Index</t>
  </si>
  <si>
    <t>JNBPTRD Index</t>
  </si>
  <si>
    <t>JNTBALA Index</t>
  </si>
  <si>
    <t>JNTBAL Index</t>
  </si>
  <si>
    <t>JNTBEXPY Index</t>
  </si>
  <si>
    <t>JNTBIMPY Index</t>
  </si>
  <si>
    <t>JNVOEXPY Index</t>
  </si>
  <si>
    <t>JNVOUSEY Index</t>
  </si>
  <si>
    <t>JNVOEUY Index</t>
  </si>
  <si>
    <t>JNVOASIY Index</t>
  </si>
  <si>
    <t>JNVOIMPY Index</t>
  </si>
  <si>
    <t>JNVOUSIY Index</t>
  </si>
  <si>
    <t>JNVOEUIY Index</t>
  </si>
  <si>
    <t>JNVOAEXY Index</t>
  </si>
  <si>
    <t>JPFISTCK Index</t>
  </si>
  <si>
    <t>JPFIBOND Index</t>
  </si>
  <si>
    <t>JPIFSTCK Index</t>
  </si>
  <si>
    <t>JPIFBOND Index</t>
  </si>
  <si>
    <t>JNMBYOY Index</t>
  </si>
  <si>
    <t>JMNSM2Y Index</t>
  </si>
  <si>
    <t>JMNSBLQY Index</t>
  </si>
  <si>
    <t>JNFRTOTL Index</t>
  </si>
  <si>
    <t>CGE9ANN Index</t>
  </si>
  <si>
    <t>CAGDPYOY Index</t>
  </si>
  <si>
    <t>CAGDPMOM Index</t>
  </si>
  <si>
    <t>CGEBTOT Index</t>
  </si>
  <si>
    <t>CGEBYOY Index</t>
  </si>
  <si>
    <t>CACPIYOY Index</t>
  </si>
  <si>
    <t>CACPX8Y Index</t>
  </si>
  <si>
    <t>CACPXYOY Index</t>
  </si>
  <si>
    <t>CACPICHG Index</t>
  </si>
  <si>
    <t>CACPX8M Index</t>
  </si>
  <si>
    <t>BOCIIDX% Index</t>
  </si>
  <si>
    <t>BOCIXYOY Index</t>
  </si>
  <si>
    <t>CAIPMOM Index</t>
  </si>
  <si>
    <t>CARAMOM Index</t>
  </si>
  <si>
    <t>CANLXEMR Index</t>
  </si>
  <si>
    <t>CANLNETJ Index</t>
  </si>
  <si>
    <t>CAAEYOY% Index</t>
  </si>
  <si>
    <t>CALPHYOY Index</t>
  </si>
  <si>
    <t>CALPULC% Index</t>
  </si>
  <si>
    <t>CALPPROD Index</t>
  </si>
  <si>
    <t>CAMFSHIP Index</t>
  </si>
  <si>
    <t>CAMFCHNG Index</t>
  </si>
  <si>
    <t>CAMFNORD Index</t>
  </si>
  <si>
    <t>CAMFINV Index</t>
  </si>
  <si>
    <t>CAMFUNOR Index</t>
  </si>
  <si>
    <t>CAWTYOY Index</t>
  </si>
  <si>
    <t>CAWTMOM Index</t>
  </si>
  <si>
    <t>CAWTINV Index</t>
  </si>
  <si>
    <t>CAWTCHNG Index</t>
  </si>
  <si>
    <t>CAWTRATI Index</t>
  </si>
  <si>
    <t>CACAPUTL Index</t>
  </si>
  <si>
    <t>CACAQOQ Index</t>
  </si>
  <si>
    <t>MPMICAMA Index</t>
  </si>
  <si>
    <t>IVEY Index</t>
  </si>
  <si>
    <t>IVEYEMPL Index</t>
  </si>
  <si>
    <t>IVEYINVE Index</t>
  </si>
  <si>
    <t>IVEYSDEL Index</t>
  </si>
  <si>
    <t>IVEYPRIC Index</t>
  </si>
  <si>
    <t>BCBSFUTR Index</t>
  </si>
  <si>
    <t>BOCLOVER Index</t>
  </si>
  <si>
    <t>BOCLPRIC Index</t>
  </si>
  <si>
    <t>BOCLNONP Index</t>
  </si>
  <si>
    <t>OECAKLAR Index</t>
  </si>
  <si>
    <t>OECAKLAP Index</t>
  </si>
  <si>
    <t>CAHOPTOT Index</t>
  </si>
  <si>
    <t>CAHOMOM Index</t>
  </si>
  <si>
    <t>CAHUPI Index</t>
  </si>
  <si>
    <t>CAHUYOY Index</t>
  </si>
  <si>
    <t>CAHUMOM Index</t>
  </si>
  <si>
    <t>CANHAFFR Index</t>
  </si>
  <si>
    <t>CAHSTOTL Index</t>
  </si>
  <si>
    <t>CAHSSMOM Index</t>
  </si>
  <si>
    <t>CAHSURBA Index</t>
  </si>
  <si>
    <t>CARSYOY Index</t>
  </si>
  <si>
    <t>CARSCHNG Index</t>
  </si>
  <si>
    <t>CARSXASC Index</t>
  </si>
  <si>
    <t>CAVSCOTU Index</t>
  </si>
  <si>
    <t>EHCACA Index</t>
  </si>
  <si>
    <t>CACURENT Index</t>
  </si>
  <si>
    <t>CATBTOTB Index</t>
  </si>
  <si>
    <t>CATBTOTE Index</t>
  </si>
  <si>
    <t>CATBTOTI Index</t>
  </si>
  <si>
    <t>CATBTTEY Index</t>
  </si>
  <si>
    <t>CATBTTIY Index</t>
  </si>
  <si>
    <t>CAITFICS Index</t>
  </si>
  <si>
    <t>G7BBCAN Index</t>
  </si>
  <si>
    <t>MSCAM1YY Index</t>
  </si>
  <si>
    <t>MSCAM2YY Index</t>
  </si>
  <si>
    <t>MSCAM3YY Index</t>
  </si>
  <si>
    <t>CAINTOTL Index</t>
  </si>
  <si>
    <t>AUNAGDPY Index</t>
  </si>
  <si>
    <t>AUNAGDPC Index</t>
  </si>
  <si>
    <t>AUNAHM Index</t>
  </si>
  <si>
    <t>AUNATGFM Index</t>
  </si>
  <si>
    <t>AUNATGGM Index</t>
  </si>
  <si>
    <t>AUNAEXM Index</t>
  </si>
  <si>
    <t>AUNAIMM Index</t>
  </si>
  <si>
    <t>AUNADFDM Index</t>
  </si>
  <si>
    <t>AUGDPC Index</t>
  </si>
  <si>
    <t>AUGDPCY Index</t>
  </si>
  <si>
    <t>AUGDPCQ Index</t>
  </si>
  <si>
    <t>AUNADGDP Index</t>
  </si>
  <si>
    <t>AUNADGDY Index</t>
  </si>
  <si>
    <t>AUNADGDQ Index</t>
  </si>
  <si>
    <t>AUCPIYOY Index</t>
  </si>
  <si>
    <t>AUCPICHG Index</t>
  </si>
  <si>
    <t>RBCPTRIY Index</t>
  </si>
  <si>
    <t>RBCPTRIQ Index</t>
  </si>
  <si>
    <t>RBCPWM%Y Index</t>
  </si>
  <si>
    <t>RBCPWM%Q Index</t>
  </si>
  <si>
    <t>TDMIYOY Index</t>
  </si>
  <si>
    <t>TDMIMOM Index</t>
  </si>
  <si>
    <t>AUPPFYOY Index</t>
  </si>
  <si>
    <t>AUPPFMOM Index</t>
  </si>
  <si>
    <t>AURBSDY% Index</t>
  </si>
  <si>
    <t>AULFUNEM Index</t>
  </si>
  <si>
    <t>AULFTOT Index</t>
  </si>
  <si>
    <t>AULFEMPL Index</t>
  </si>
  <si>
    <t>AULFFULL Index</t>
  </si>
  <si>
    <t>AULFPT Index</t>
  </si>
  <si>
    <t>AULFEMPC Index</t>
  </si>
  <si>
    <t>AULFEMFC Index</t>
  </si>
  <si>
    <t>AULFEMCP Index</t>
  </si>
  <si>
    <t>AULFPART Index</t>
  </si>
  <si>
    <t>AULFANTC Index</t>
  </si>
  <si>
    <t>DLIVTRNI Index</t>
  </si>
  <si>
    <t>DLIVTY% Index</t>
  </si>
  <si>
    <t>DLIVTM% Index</t>
  </si>
  <si>
    <t>AUWCTSA Index</t>
  </si>
  <si>
    <t>AUWCYSA Index</t>
  </si>
  <si>
    <t>AUWCQSA Index</t>
  </si>
  <si>
    <t>OEAUTPGG Index</t>
  </si>
  <si>
    <t>OEAUTEDN Index</t>
  </si>
  <si>
    <t>OEAUUIAC Index</t>
  </si>
  <si>
    <t>OEAUUIAD Index</t>
  </si>
  <si>
    <t>NABSCUTI Index</t>
  </si>
  <si>
    <t>AIGICAPA Index</t>
  </si>
  <si>
    <t>NABSCONF Index</t>
  </si>
  <si>
    <t>NABSCOND Index</t>
  </si>
  <si>
    <t>NABQCODA Index</t>
  </si>
  <si>
    <t>NABQCODO Index</t>
  </si>
  <si>
    <t>AIGPMI Index</t>
  </si>
  <si>
    <t>AIGISMI Index</t>
  </si>
  <si>
    <t>AICIPCI Index</t>
  </si>
  <si>
    <t>AIGPPROD Index</t>
  </si>
  <si>
    <t>AIGPNORD Index</t>
  </si>
  <si>
    <t>AIGPEMPL Index</t>
  </si>
  <si>
    <t>AIGPINV Index</t>
  </si>
  <si>
    <t>AIGPDLVR Index</t>
  </si>
  <si>
    <t>AIGPINPP Index</t>
  </si>
  <si>
    <t>AIGPEXPT Index</t>
  </si>
  <si>
    <t>OEAUKLAR Index</t>
  </si>
  <si>
    <t>OEAUKLAP Index</t>
  </si>
  <si>
    <t>AULILEAD Index</t>
  </si>
  <si>
    <t>AULILGY% Index</t>
  </si>
  <si>
    <t>AULILGM% Index</t>
  </si>
  <si>
    <t>AUBAHSET Index</t>
  </si>
  <si>
    <t>AUBAY Index</t>
  </si>
  <si>
    <t>AUBAC Index</t>
  </si>
  <si>
    <t>AUEHPI Index</t>
  </si>
  <si>
    <t>AUEHYOY Index</t>
  </si>
  <si>
    <t>AUEHQOQ Index</t>
  </si>
  <si>
    <t>RPAUMED Index</t>
  </si>
  <si>
    <t>AURSTYSA Index</t>
  </si>
  <si>
    <t>AURSTSA Index</t>
  </si>
  <si>
    <t>WMCCCONS Index</t>
  </si>
  <si>
    <t>WMCCCONY Index</t>
  </si>
  <si>
    <t>WMCCCON% Index</t>
  </si>
  <si>
    <t>WMCC12M% Index</t>
  </si>
  <si>
    <t>WMCCN1M% Index</t>
  </si>
  <si>
    <t>WMCCE1M% Index</t>
  </si>
  <si>
    <t>WMCCE5M% Index</t>
  </si>
  <si>
    <t>WMCCHSM% Index</t>
  </si>
  <si>
    <t>OZCACRY% Index</t>
  </si>
  <si>
    <t>OZCACRM% Index</t>
  </si>
  <si>
    <t>AUNAHSR Index</t>
  </si>
  <si>
    <t>AUCABAL Index</t>
  </si>
  <si>
    <t>EHCAAU Index</t>
  </si>
  <si>
    <t>AUITGSB Index</t>
  </si>
  <si>
    <t>AUITEXP Index</t>
  </si>
  <si>
    <t>AUITIMP Index</t>
  </si>
  <si>
    <t>AUITEXPY Index</t>
  </si>
  <si>
    <t>AUITEXP% Index</t>
  </si>
  <si>
    <t>AUITIMPY Index</t>
  </si>
  <si>
    <t>AUITIMP% Index</t>
  </si>
  <si>
    <t>AUWMYYIB Index</t>
  </si>
  <si>
    <t>AUWMQQIB Index</t>
  </si>
  <si>
    <t>AUWMYYIA Index</t>
  </si>
  <si>
    <t>AUWMQQIA Index</t>
  </si>
  <si>
    <t>AUNATOT Index</t>
  </si>
  <si>
    <t>G7BBAUS Index</t>
  </si>
  <si>
    <t>OZCABASY Index</t>
  </si>
  <si>
    <t>AUM1Y Index</t>
  </si>
  <si>
    <t>AUM3Y Index</t>
  </si>
  <si>
    <t>OZCABRDY Index</t>
  </si>
  <si>
    <t>AUFRA Index</t>
  </si>
  <si>
    <t>RBFEMRKT Index</t>
  </si>
  <si>
    <t>193.064 Index</t>
  </si>
  <si>
    <t>BZGDYOY% Index</t>
  </si>
  <si>
    <t>BZGDQOQ% Index</t>
  </si>
  <si>
    <t>BZGDFAMY Index</t>
  </si>
  <si>
    <t>BZGDCAPY Index</t>
  </si>
  <si>
    <t>BZGDGOVY Index</t>
  </si>
  <si>
    <t>BZGDEXPY Index</t>
  </si>
  <si>
    <t>BZGDIMPY Index</t>
  </si>
  <si>
    <t>BZGDGDPQ Index</t>
  </si>
  <si>
    <t>BZEAMOM% Index</t>
  </si>
  <si>
    <t>BZPIIPCM Index</t>
  </si>
  <si>
    <t>BZPIIPCY Index</t>
  </si>
  <si>
    <t>BZPIIPMO Index</t>
  </si>
  <si>
    <t>BZPIIPYO Index</t>
  </si>
  <si>
    <t>IBREGPMM Index</t>
  </si>
  <si>
    <t>IBREGPMY Index</t>
  </si>
  <si>
    <t>IBREGPDM Index</t>
  </si>
  <si>
    <t>IBREGPDY Index</t>
  </si>
  <si>
    <t>IBREGP1M Index</t>
  </si>
  <si>
    <t>IBREGP1Y Index</t>
  </si>
  <si>
    <t>IBREPCMM Index</t>
  </si>
  <si>
    <t>IBREPCMY Index</t>
  </si>
  <si>
    <t>IBREPCDM Index</t>
  </si>
  <si>
    <t>IBREPCDY Index</t>
  </si>
  <si>
    <t>IBREPC1M Index</t>
  </si>
  <si>
    <t>IBREPC1Y Index</t>
  </si>
  <si>
    <t>BZPIINPM Index</t>
  </si>
  <si>
    <t>BZPIINPY Index</t>
  </si>
  <si>
    <t>BZCPI Index</t>
  </si>
  <si>
    <t>IBREPAMM Index</t>
  </si>
  <si>
    <t>IBREPAMY Index</t>
  </si>
  <si>
    <t>IBREPADM Index</t>
  </si>
  <si>
    <t>IBREPADY Index</t>
  </si>
  <si>
    <t>BRLFUNRT Index</t>
  </si>
  <si>
    <t>BZUETOTN Index</t>
  </si>
  <si>
    <t>BZJCGTOT Index</t>
  </si>
  <si>
    <t>BZCNWAGE Index</t>
  </si>
  <si>
    <t>BZCNHOUS Index</t>
  </si>
  <si>
    <t>BZCNEMPS Index</t>
  </si>
  <si>
    <t>BZMW Index</t>
  </si>
  <si>
    <t>BZIPTLSA Index</t>
  </si>
  <si>
    <t>BZIPYOY% Index</t>
  </si>
  <si>
    <t>BZCNSALS Index</t>
  </si>
  <si>
    <t>BZVPTLVH Index</t>
  </si>
  <si>
    <t>BZCNCNI Index</t>
  </si>
  <si>
    <t>BZCNCNIS Index</t>
  </si>
  <si>
    <t>MPMIBRCA Index</t>
  </si>
  <si>
    <t>MPMIBRMA Index</t>
  </si>
  <si>
    <t>MPMIBRSA Index</t>
  </si>
  <si>
    <t>BZICINDX Index</t>
  </si>
  <si>
    <t>OEBRKLAR Index</t>
  </si>
  <si>
    <t>OEBRKLAP Index</t>
  </si>
  <si>
    <t>BZREOFFR Index</t>
  </si>
  <si>
    <t>BZRESTRT Index</t>
  </si>
  <si>
    <t>BZRESOLD Index</t>
  </si>
  <si>
    <t>BZREPERD Index</t>
  </si>
  <si>
    <t>BZREVALU Index</t>
  </si>
  <si>
    <t>IBRENCMM Index</t>
  </si>
  <si>
    <t>IBRENCMY Index</t>
  </si>
  <si>
    <t>BZRTRYOY Index</t>
  </si>
  <si>
    <t>BZRTFYOY Index</t>
  </si>
  <si>
    <t>BZRTFYYO Index</t>
  </si>
  <si>
    <t>BZRTSYOY Index</t>
  </si>
  <si>
    <t>BZRTCYOY Index</t>
  </si>
  <si>
    <t>BZRTFUYY Index</t>
  </si>
  <si>
    <t>BZVLTLVH Index</t>
  </si>
  <si>
    <t>BZVLTOTL Index</t>
  </si>
  <si>
    <t>BZCCI Index</t>
  </si>
  <si>
    <t>BZFGCCSA Index</t>
  </si>
  <si>
    <t>BZFGCSSA Index</t>
  </si>
  <si>
    <t>BZFGEXSA Index</t>
  </si>
  <si>
    <t>BRCCTOT Index</t>
  </si>
  <si>
    <t>BRCCTOT% Index</t>
  </si>
  <si>
    <t>BRCCVEHB Index</t>
  </si>
  <si>
    <t>BRCCVEH% Index</t>
  </si>
  <si>
    <t>BRCCCRCD Index</t>
  </si>
  <si>
    <t>BRCCCRC% Index</t>
  </si>
  <si>
    <t>BRCCHOUB Index</t>
  </si>
  <si>
    <t>BRCCHOU% Index</t>
  </si>
  <si>
    <t>BRCCPECR Index</t>
  </si>
  <si>
    <t>BRCCPEC% Index</t>
  </si>
  <si>
    <t>BRCDDESH Index</t>
  </si>
  <si>
    <t>BRCDDEFT Index</t>
  </si>
  <si>
    <t>BZBPCURA Index</t>
  </si>
  <si>
    <t>BZBPCAPT Index</t>
  </si>
  <si>
    <t>BZBPFINA Index</t>
  </si>
  <si>
    <t>BZCA%GDP Index</t>
  </si>
  <si>
    <t>BZTBBALM Index</t>
  </si>
  <si>
    <t>BZTBEXPM Index</t>
  </si>
  <si>
    <t>BZTBIMPM Index</t>
  </si>
  <si>
    <t>BZFDTMON Index</t>
  </si>
  <si>
    <t>BZPBPRDM Index</t>
  </si>
  <si>
    <t>BZPBPR% Index</t>
  </si>
  <si>
    <t>BZPBNODM Index</t>
  </si>
  <si>
    <t>BZPBNO% Index</t>
  </si>
  <si>
    <t>BZBGPRIM Index</t>
  </si>
  <si>
    <t>BZBGNOMI Index</t>
  </si>
  <si>
    <t>BSRFTOFD Index</t>
  </si>
  <si>
    <t>BSRFTFY Index</t>
  </si>
  <si>
    <t>BSRFTOMM Index</t>
  </si>
  <si>
    <t>BZMBMB Index</t>
  </si>
  <si>
    <t>BZMBMON% Index</t>
  </si>
  <si>
    <t>BZMBYOY% Index</t>
  </si>
  <si>
    <t>BZMS1 Index</t>
  </si>
  <si>
    <t>BZMS1M% Index</t>
  </si>
  <si>
    <t>BZMS1Y% Index</t>
  </si>
  <si>
    <t>BZMS2 Index</t>
  </si>
  <si>
    <t>BZMS2M% Index</t>
  </si>
  <si>
    <t>BZMS2Y% Index</t>
  </si>
  <si>
    <t>BZMS3 Index</t>
  </si>
  <si>
    <t>BZMS3M% Index</t>
  </si>
  <si>
    <t>BZMS3Y% Index</t>
  </si>
  <si>
    <t>BZMS4 Index</t>
  </si>
  <si>
    <t>BZMS4M% Index</t>
  </si>
  <si>
    <t>BZMS4Y% Index</t>
  </si>
  <si>
    <t>Description</t>
  </si>
  <si>
    <t>National Accounts</t>
  </si>
  <si>
    <t>Type</t>
  </si>
  <si>
    <t>Consumer Prices</t>
  </si>
  <si>
    <t>Producer Prices</t>
  </si>
  <si>
    <t>Labor Market</t>
  </si>
  <si>
    <t>Economic Activity</t>
  </si>
  <si>
    <t>NBER Business Cycle Indicators</t>
  </si>
  <si>
    <t>Business Conditions</t>
  </si>
  <si>
    <t>Fed Sr. Loan Officer Survey</t>
  </si>
  <si>
    <t>Leading Indicators</t>
  </si>
  <si>
    <t>Leading Indicator Components</t>
  </si>
  <si>
    <t>Housing Market</t>
  </si>
  <si>
    <t>Retail Sector</t>
  </si>
  <si>
    <t>Consumer Confidence</t>
  </si>
  <si>
    <t>Personal Sector</t>
  </si>
  <si>
    <t>External Sector</t>
  </si>
  <si>
    <t>Government Sector</t>
  </si>
  <si>
    <t>Monetary Sector</t>
  </si>
  <si>
    <t>ECB Bank Lending Survey</t>
  </si>
  <si>
    <t>SpecificSelector</t>
  </si>
  <si>
    <t>GMTB</t>
  </si>
  <si>
    <t>CalculationType</t>
  </si>
  <si>
    <t>Level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</si>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</sst>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rgb="FFFA7D0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/>
    <xf numFmtId="0" fontId="2" fillId="3" borderId="1" applyNumberFormat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3" borderId="1" xfId="2" applyNumberFormat="1" applyFont="1" applyAlignment="1" applyProtection="1">
      <alignment horizontal="centerContinuous"/>
    </xf>
    <xf numFmtId="0" fontId="0" fillId="0" borderId="0" xfId="0" applyAlignment="1">
      <alignment vertical="center"/>
    </xf>
    <xf numFmtId="0" fontId="3" fillId="3" borderId="1" xfId="2" applyNumberFormat="1" applyFont="1" applyAlignment="1" applyProtection="1">
      <alignment horizontal="center" vertical="center"/>
    </xf>
    <xf numFmtId="0" fontId="0" fillId="4" borderId="0" xfId="0" applyFill="1"/>
  </cellXfs>
  <cellStyles count="3">
    <cellStyle name="blp_column_header" xfId="1"/>
    <cellStyle name="Calculation" xfId="2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Data...1461473548</v>
        <stp/>
        <stp>BDP|13321150122863980940</stp>
        <tr r="B51" s="5"/>
      </tp>
      <tp t="s">
        <v>#N/A Requesting Data...2180038384</v>
        <stp/>
        <stp>BDP|14870466526498457040</stp>
        <tr r="B86" s="7"/>
      </tp>
      <tp t="s">
        <v>#N/A Requesting Data...724866772</v>
        <stp/>
        <stp>BDP|14151913570728824834</stp>
        <tr r="B30" s="3"/>
      </tp>
      <tp t="s">
        <v>#N/A Requesting Data...2602992087</v>
        <stp/>
        <stp>BDP|13653185070957707861</stp>
        <tr r="B28" s="6"/>
      </tp>
      <tp t="s">
        <v>#N/A Requesting Data...1689210175</v>
        <stp/>
        <stp>BDP|18204473952667556423</stp>
        <tr r="B46" s="3"/>
      </tp>
      <tp t="s">
        <v>#N/A Requesting Data...3513841216</v>
        <stp/>
        <stp>BDP|10267156395602353015</stp>
        <tr r="B44" s="3"/>
      </tp>
      <tp t="s">
        <v>#N/A Requesting Data...1543871759</v>
        <stp/>
        <stp>BDP|16175038357919164044</stp>
        <tr r="B23" s="3"/>
      </tp>
      <tp t="s">
        <v>#N/A Requesting Data...1791758940</v>
        <stp/>
        <stp>BDP|11141697110135242983</stp>
        <tr r="B4" s="2"/>
      </tp>
      <tp t="s">
        <v>#N/A Requesting Data...585088257</v>
        <stp/>
        <stp>BDP|16392591631493724997</stp>
        <tr r="B44" s="1"/>
      </tp>
      <tp t="s">
        <v>#N/A Requesting Data...557066517</v>
        <stp/>
        <stp>BDP|11387667291004025011</stp>
        <tr r="B135" s="1"/>
      </tp>
      <tp t="s">
        <v>#N/A Requesting Data...466182355</v>
        <stp/>
        <stp>BDP|11265055583161544254</stp>
        <tr r="B32" s="7"/>
      </tp>
      <tp t="s">
        <v>#N/A Requesting Data...2695802033</v>
        <stp/>
        <stp>BDP|12663642182044198275</stp>
        <tr r="B5" s="3"/>
      </tp>
      <tp t="s">
        <v>#N/A Requesting Data...3700759217</v>
        <stp/>
        <stp>BDP|17574866051545063540</stp>
        <tr r="B15" s="1"/>
      </tp>
      <tp t="s">
        <v>#N/A Requesting Data...439870766</v>
        <stp/>
        <stp>BDP|10041918670127152368</stp>
        <tr r="B94" s="3"/>
      </tp>
      <tp t="s">
        <v>#N/A Requesting Data...776351062</v>
        <stp/>
        <stp>BDP|16689980818821008505</stp>
        <tr r="B11" s="2"/>
      </tp>
      <tp t="s">
        <v>#N/A Requesting Data...1796416918</v>
        <stp/>
        <stp>BDP|15195716024933842879</stp>
        <tr r="B8" s="5"/>
      </tp>
      <tp t="s">
        <v>#N/A Requesting Data...668355082</v>
        <stp/>
        <stp>BDP|12731194617160305918</stp>
        <tr r="B37" s="7"/>
      </tp>
      <tp t="s">
        <v>#N/A Requesting Data...2574890906</v>
        <stp/>
        <stp>BDP|13087338429478574145</stp>
        <tr r="B22" s="1"/>
      </tp>
      <tp t="s">
        <v>#N/A Requesting Data...3524406959</v>
        <stp/>
        <stp>BDP|16859599388770267011</stp>
        <tr r="B86" s="6"/>
      </tp>
      <tp t="s">
        <v>#N/A Requesting Data...3179034449</v>
        <stp/>
        <stp>BDP|14146599365334271833</stp>
        <tr r="B16" s="4"/>
      </tp>
      <tp t="s">
        <v>#N/A Requesting Data...3199434623</v>
        <stp/>
        <stp>BDP|16543466318111226965</stp>
        <tr r="B107" s="4"/>
      </tp>
      <tp t="s">
        <v>#N/A Requesting Data...2749905452</v>
        <stp/>
        <stp>BDP|14307576241736366865</stp>
        <tr r="B34" s="1"/>
      </tp>
      <tp t="s">
        <v>#N/A Requesting Data...1255692107</v>
        <stp/>
        <stp>BDP|16163305391274356309</stp>
        <tr r="B121" s="4"/>
      </tp>
      <tp t="s">
        <v>#N/A Requesting Data...2462613556</v>
        <stp/>
        <stp>BDP|15013968076819784954</stp>
        <tr r="B65" s="6"/>
      </tp>
      <tp t="s">
        <v>#N/A Requesting Data...3117468934</v>
        <stp/>
        <stp>BDP|14255248958829245190</stp>
        <tr r="B73" s="6"/>
      </tp>
      <tp t="s">
        <v>#N/A Requesting Data...2304484551</v>
        <stp/>
        <stp>BDP|16428123689521361589</stp>
        <tr r="B73" s="3"/>
      </tp>
      <tp t="s">
        <v>#N/A Requesting Data...3940150027</v>
        <stp/>
        <stp>BDP|13100303642928248753</stp>
        <tr r="B28" s="2"/>
      </tp>
      <tp t="s">
        <v>#N/A Requesting Data...2240419822</v>
        <stp/>
        <stp>BDP|10954985267507662342</stp>
        <tr r="B10" s="3"/>
      </tp>
      <tp t="s">
        <v>#N/A Requesting Data...1959648413</v>
        <stp/>
        <stp>BDP|12667700091120695759</stp>
        <tr r="B61" s="2"/>
      </tp>
      <tp t="s">
        <v>#N/A Requesting Data...899299838</v>
        <stp/>
        <stp>BDP|15099995822852945758</stp>
        <tr r="B28" s="5"/>
      </tp>
      <tp t="s">
        <v>#N/A Requesting Data...1782795074</v>
        <stp/>
        <stp>BDP|16125856974940195268</stp>
        <tr r="B43" s="3"/>
      </tp>
      <tp t="s">
        <v>#N/A Requesting Data...825713854</v>
        <stp/>
        <stp>BDP|17128766614693144954</stp>
        <tr r="B63" s="3"/>
      </tp>
      <tp t="s">
        <v>#N/A Requesting Data...2564828154</v>
        <stp/>
        <stp>BDP|17279967941133415261</stp>
        <tr r="B10" s="5"/>
      </tp>
      <tp t="s">
        <v>#N/A Requesting Data...2933219477</v>
        <stp/>
        <stp>BDP|13407187822042199988</stp>
        <tr r="B100" s="6"/>
      </tp>
      <tp t="s">
        <v>#N/A Requesting Data...3354173556</v>
        <stp/>
        <stp>BDP|16298323053422664930</stp>
        <tr r="B8" s="6"/>
      </tp>
      <tp t="s">
        <v>#N/A Requesting Data...616719437</v>
        <stp/>
        <stp>BDP|10303228579458016500</stp>
        <tr r="B66" s="1"/>
      </tp>
      <tp t="s">
        <v>#N/A Requesting Data...2723062714</v>
        <stp/>
        <stp>BDP|14464744469915113833</stp>
        <tr r="B27" s="3"/>
      </tp>
      <tp t="s">
        <v>#N/A Requesting Data...3305151935</v>
        <stp/>
        <stp>BDP|13698184635079576056</stp>
        <tr r="B80" s="1"/>
      </tp>
      <tp t="s">
        <v>#N/A Requesting Data...1863518780</v>
        <stp/>
        <stp>BDP|13330805067531873477</stp>
        <tr r="B64" s="5"/>
      </tp>
      <tp t="s">
        <v>#N/A Requesting Data...3491743958</v>
        <stp/>
        <stp>BDP|11071328629479391124</stp>
        <tr r="B55" s="2"/>
      </tp>
      <tp t="s">
        <v>#N/A Requesting Data...2488532454</v>
        <stp/>
        <stp>BDP|15177415991386971622</stp>
        <tr r="B10" s="6"/>
      </tp>
      <tp t="s">
        <v>#N/A Requesting Data...1090910565</v>
        <stp/>
        <stp>BDP|17103985160451631133</stp>
        <tr r="B62" s="7"/>
      </tp>
      <tp t="s">
        <v>#N/A Requesting Data...1561389459</v>
        <stp/>
        <stp>BDP|17178684600368556101</stp>
        <tr r="B52" s="1"/>
      </tp>
      <tp t="s">
        <v>#N/A Requesting Data...4161473275</v>
        <stp/>
        <stp>BDP|12243968637071967154</stp>
        <tr r="B45" s="2"/>
      </tp>
      <tp t="s">
        <v>#N/A Requesting Data...300785399</v>
        <stp/>
        <stp>BDP|14388695733838688112</stp>
        <tr r="B31" s="5"/>
      </tp>
      <tp t="s">
        <v>#N/A Requesting Data...3534227343</v>
        <stp/>
        <stp>BDP|13936538684194370238</stp>
        <tr r="B50" s="3"/>
      </tp>
      <tp t="s">
        <v>#N/A Requesting Data...2488999311</v>
        <stp/>
        <stp>BDP|12054773981915627009</stp>
        <tr r="B8" s="2"/>
      </tp>
      <tp t="s">
        <v>#N/A Requesting Data...2167771931</v>
        <stp/>
        <stp>BDP|16640263080462590667</stp>
        <tr r="B64" s="6"/>
      </tp>
      <tp t="s">
        <v>#N/A Requesting Data...1185959310</v>
        <stp/>
        <stp>BDP|16298254111295000852</stp>
        <tr r="B57" s="7"/>
      </tp>
      <tp t="s">
        <v>#N/A Requesting Data...3353487832</v>
        <stp/>
        <stp>BDP|18126215087728701231</stp>
        <tr r="B74" s="3"/>
      </tp>
      <tp t="s">
        <v>#N/A Requesting Data...4132036936</v>
        <stp/>
        <stp>BDP|17062942214730416775</stp>
        <tr r="B47" s="2"/>
      </tp>
      <tp t="s">
        <v>#N/A Requesting Data...3053115627</v>
        <stp/>
        <stp>BDP|18180403443577747778</stp>
        <tr r="B14" s="6"/>
      </tp>
      <tp t="s">
        <v>#N/A Requesting Data...3280000274</v>
        <stp/>
        <stp>BDP|14417245103137762917</stp>
        <tr r="B98" s="4"/>
      </tp>
      <tp t="s">
        <v>#N/A Requesting Data...3857789102</v>
        <stp/>
        <stp>BDP|11110835917268324805</stp>
        <tr r="B90" s="3"/>
      </tp>
      <tp t="s">
        <v>#N/A Requesting Data...2820123443</v>
        <stp/>
        <stp>BDP|12634821134586705710</stp>
        <tr r="B11" s="6"/>
      </tp>
      <tp t="s">
        <v>#N/A Requesting Data...1643716095</v>
        <stp/>
        <stp>BDP|17575798442559134445</stp>
        <tr r="B46" s="7"/>
      </tp>
      <tp t="s">
        <v>#N/A Requesting Data...4279637056</v>
        <stp/>
        <stp>BDP|16475595093477223463</stp>
        <tr r="B27" s="4"/>
      </tp>
      <tp t="s">
        <v>#N/A Requesting Data...1147643988</v>
        <stp/>
        <stp>BDP|16284879787896720983</stp>
        <tr r="B70" s="3"/>
      </tp>
      <tp t="s">
        <v>#N/A Requesting Data...2848212661</v>
        <stp/>
        <stp>BDP|12553625818258656456</stp>
        <tr r="B110" s="4"/>
      </tp>
      <tp t="s">
        <v>#N/A Requesting Data...3067365786</v>
        <stp/>
        <stp>BDP|14478555169818294663</stp>
        <tr r="B114" s="3"/>
      </tp>
      <tp t="s">
        <v>#N/A Requesting Data...2961471364</v>
        <stp/>
        <stp>BDP|17686835292556921913</stp>
        <tr r="B44" s="5"/>
      </tp>
      <tp t="s">
        <v>#N/A Requesting Data...3521469800</v>
        <stp/>
        <stp>BDP|10516086692273470347</stp>
        <tr r="B67" s="2"/>
      </tp>
      <tp t="s">
        <v>#N/A Requesting Data...308261956</v>
        <stp/>
        <stp>BDP|10198150477519923644</stp>
        <tr r="B77" s="4"/>
      </tp>
      <tp t="s">
        <v>#N/A Requesting Data...1199821515</v>
        <stp/>
        <stp>BDP|11000612212217198830</stp>
        <tr r="B16" s="3"/>
      </tp>
      <tp t="s">
        <v>#N/A Requesting Data...696243239</v>
        <stp/>
        <stp>BDP|10621400956240967899</stp>
        <tr r="B45" s="1"/>
      </tp>
      <tp t="s">
        <v>#N/A Requesting Data...3089423412</v>
        <stp/>
        <stp>BDP|15304325420294922986</stp>
        <tr r="B49" s="4"/>
      </tp>
      <tp t="s">
        <v>#N/A Requesting Data...3938920120</v>
        <stp/>
        <stp>BDP|17193561028839999055</stp>
        <tr r="B81" s="7"/>
      </tp>
      <tp t="s">
        <v>#N/A Requesting Data...3402730712</v>
        <stp/>
        <stp>BDP|13361396784164574582</stp>
        <tr r="B37" s="5"/>
      </tp>
      <tp t="s">
        <v>#N/A Requesting Data...436037658</v>
        <stp/>
        <stp>BDP|15498929804280051500</stp>
        <tr r="B97" s="1"/>
      </tp>
      <tp t="s">
        <v>#N/A Requesting Data...3347994053</v>
        <stp/>
        <stp>BDP|16465189322894025896</stp>
        <tr r="B69" s="1"/>
      </tp>
      <tp t="s">
        <v>#N/A Requesting Data...4097224820</v>
        <stp/>
        <stp>BDP|13072249914588786105</stp>
        <tr r="B111" s="3"/>
      </tp>
      <tp t="s">
        <v>#N/A Requesting Data...502177031</v>
        <stp/>
        <stp>BDP|17779816569572154570</stp>
        <tr r="B19" s="3"/>
      </tp>
      <tp t="s">
        <v>#N/A Requesting Data...1915012430</v>
        <stp/>
        <stp>BDP|15307835436748558886</stp>
        <tr r="B95" s="6"/>
      </tp>
      <tp t="s">
        <v>#N/A Requesting Data...3257963527</v>
        <stp/>
        <stp>BDP|15767097784621222230</stp>
        <tr r="B9" s="3"/>
      </tp>
      <tp t="s">
        <v>#N/A Requesting Data...2005806913</v>
        <stp/>
        <stp>BDP|18160099942900614265</stp>
        <tr r="B113" s="7"/>
      </tp>
      <tp t="s">
        <v>#N/A Requesting Data...2533019064</v>
        <stp/>
        <stp>BDP|14032215219919705026</stp>
        <tr r="B32" s="6"/>
      </tp>
      <tp t="s">
        <v>#N/A Requesting Data...1544962259</v>
        <stp/>
        <stp>BDP|12107393460869402012</stp>
        <tr r="B19" s="1"/>
      </tp>
      <tp t="s">
        <v>#N/A Requesting Data...2800876954</v>
        <stp/>
        <stp>BDP|18353278978524888798</stp>
        <tr r="B96" s="3"/>
      </tp>
      <tp t="s">
        <v>#N/A Requesting Data...2565488999</v>
        <stp/>
        <stp>BDP|10361134361681925851</stp>
        <tr r="B48" s="2"/>
      </tp>
      <tp t="s">
        <v>#N/A Requesting Data...2596538749</v>
        <stp/>
        <stp>BDP|17193129630769996268</stp>
        <tr r="B97" s="7"/>
      </tp>
      <tp t="s">
        <v>#N/A Requesting Data...2616620854</v>
        <stp/>
        <stp>BDP|10275899864735290529</stp>
        <tr r="B113" s="3"/>
      </tp>
      <tp t="s">
        <v>#N/A Requesting Data...3814267282</v>
        <stp/>
        <stp>BDP|13293819549206335762</stp>
        <tr r="B112" s="7"/>
      </tp>
      <tp t="s">
        <v>#N/A Requesting Data...3758930568</v>
        <stp/>
        <stp>BDP|17682708881654488237</stp>
        <tr r="B103" s="4"/>
      </tp>
      <tp t="s">
        <v>#N/A Requesting Data...1798144142</v>
        <stp/>
        <stp>BDP|17049027199701937126</stp>
        <tr r="B71" s="3"/>
      </tp>
      <tp t="s">
        <v>#N/A Requesting Data...459782661</v>
        <stp/>
        <stp>BDP|13480522496411794070</stp>
        <tr r="B2" s="3"/>
      </tp>
      <tp t="s">
        <v>#N/A Requesting Data...3332685741</v>
        <stp/>
        <stp>BDP|12626148836737214956</stp>
        <tr r="B71" s="4"/>
      </tp>
      <tp t="s">
        <v>#N/A Requesting Data...3104898414</v>
        <stp/>
        <stp>BDP|10007579386437109434</stp>
        <tr r="B61" s="1"/>
      </tp>
      <tp t="s">
        <v>#N/A Requesting Data...2676411697</v>
        <stp/>
        <stp>BDP|13786762053757804890</stp>
        <tr r="B127" s="1"/>
      </tp>
      <tp t="s">
        <v>#N/A Requesting Data...2418710927</v>
        <stp/>
        <stp>BDP|13105363393574584328</stp>
        <tr r="B16" s="1"/>
      </tp>
      <tp t="s">
        <v>#N/A Requesting Data...3832396887</v>
        <stp/>
        <stp>BDP|14673271721463665950</stp>
        <tr r="B114" s="1"/>
      </tp>
      <tp t="s">
        <v>#N/A Requesting Data...3131483369</v>
        <stp/>
        <stp>BDP|12362953316472288605</stp>
        <tr r="B75" s="1"/>
      </tp>
      <tp t="s">
        <v>#N/A Requesting Data...2069197503</v>
        <stp/>
        <stp>BDP|17342163655925563811</stp>
        <tr r="B119" s="4"/>
      </tp>
      <tp t="s">
        <v>#N/A Requesting Data...2630846360</v>
        <stp/>
        <stp>BDP|15743441563478373175</stp>
        <tr r="B9" s="5"/>
      </tp>
      <tp t="s">
        <v>#N/A Requesting Data...3162164213</v>
        <stp/>
        <stp>BDP|17957403408534744927</stp>
        <tr r="B85" s="4"/>
      </tp>
      <tp t="s">
        <v>#N/A Requesting Data...3277028109</v>
        <stp/>
        <stp>BDP|11332858113901352719</stp>
        <tr r="B76" s="7"/>
      </tp>
      <tp t="s">
        <v>#N/A Requesting Data...4003041091</v>
        <stp/>
        <stp>BDP|17117802719127920766</stp>
        <tr r="B89" s="6"/>
      </tp>
      <tp t="s">
        <v>#N/A Requesting Data...1770448998</v>
        <stp/>
        <stp>BDP|10690242901725848836</stp>
        <tr r="B53" s="2"/>
      </tp>
      <tp t="s">
        <v>#N/A Requesting Data...1889744712</v>
        <stp/>
        <stp>BDP|11543418776805269883</stp>
        <tr r="B51" s="6"/>
      </tp>
      <tp t="s">
        <v>#N/A Requesting Data...2890795117</v>
        <stp/>
        <stp>BDP|11898611085604693411</stp>
        <tr r="B50" s="2"/>
      </tp>
      <tp t="s">
        <v>#N/A Requesting Data...3150465741</v>
        <stp/>
        <stp>BDP|10959630583195381406</stp>
        <tr r="B132" s="4"/>
      </tp>
      <tp t="s">
        <v>#N/A Requesting Data...3295217289</v>
        <stp/>
        <stp>BDP|11207652788038043858</stp>
        <tr r="B35" s="2"/>
      </tp>
      <tp t="s">
        <v>#N/A Requesting Data...3784521842</v>
        <stp/>
        <stp>BDP|16636092096872769220</stp>
        <tr r="B4" s="5"/>
      </tp>
      <tp t="s">
        <v>#N/A Requesting Data...1062797759</v>
        <stp/>
        <stp>BDP|13279119566649031299</stp>
        <tr r="B112" s="1"/>
      </tp>
      <tp t="s">
        <v>#N/A Requesting Data...1465656289</v>
        <stp/>
        <stp>BDP|18250035904447937036</stp>
        <tr r="B24" s="1"/>
      </tp>
      <tp t="s">
        <v>#N/A Requesting Data...3286359573</v>
        <stp/>
        <stp>BDP|13563354654488917223</stp>
        <tr r="B49" s="2"/>
      </tp>
      <tp t="s">
        <v>#N/A Requesting Data...1131178774</v>
        <stp/>
        <stp>BDP|10174596148697601965</stp>
        <tr r="B95" s="7"/>
      </tp>
      <tp t="s">
        <v>#N/A Requesting Data...2629052777</v>
        <stp/>
        <stp>BDP|13915267928715467933</stp>
        <tr r="B110" s="1"/>
      </tp>
      <tp t="s">
        <v>#N/A Requesting Data...1748158062</v>
        <stp/>
        <stp>BDP|13739603230900751936</stp>
        <tr r="B29" s="3"/>
      </tp>
      <tp t="s">
        <v>#N/A Requesting Data...2761824746</v>
        <stp/>
        <stp>BDP|11438559196105750736</stp>
        <tr r="B42" s="3"/>
      </tp>
      <tp t="s">
        <v>#N/A Requesting Data...3683931521</v>
        <stp/>
        <stp>BDP|18272045347926706556</stp>
        <tr r="B26" s="7"/>
      </tp>
      <tp t="s">
        <v>#N/A Requesting Data...1936924578</v>
        <stp/>
        <stp>BDP|17154651447259858382</stp>
        <tr r="B39" s="2"/>
      </tp>
      <tp t="s">
        <v>#N/A Requesting Data...1979592633</v>
        <stp/>
        <stp>BDP|17390921153804134019</stp>
        <tr r="B69" s="7"/>
      </tp>
      <tp t="s">
        <v>#N/A Requesting Data...931311824</v>
        <stp/>
        <stp>BDP|10481800946286830588</stp>
        <tr r="B29" s="7"/>
      </tp>
      <tp t="s">
        <v>#N/A Requesting Data...784281829</v>
        <stp/>
        <stp>BDP|15373361005191172837</stp>
        <tr r="B66" s="3"/>
      </tp>
      <tp t="s">
        <v>#N/A Requesting Data...3316861256</v>
        <stp/>
        <stp>BDP|11659944810402458428</stp>
        <tr r="B107" s="3"/>
      </tp>
      <tp t="s">
        <v>#N/A Requesting Data...3704761811</v>
        <stp/>
        <stp>BDP|10390289293072887644</stp>
        <tr r="B102" s="1"/>
      </tp>
      <tp t="s">
        <v>#N/A Requesting Data...2480870954</v>
        <stp/>
        <stp>BDP|16995590087016694255</stp>
        <tr r="B82" s="3"/>
      </tp>
      <tp t="s">
        <v>#N/A Requesting Data...3484903256</v>
        <stp/>
        <stp>BDP|12679753794511394225</stp>
        <tr r="B23" s="6"/>
      </tp>
      <tp t="s">
        <v>#N/A Requesting Data...1544263404</v>
        <stp/>
        <stp>BDP|16587072768698271413</stp>
        <tr r="B92" s="1"/>
      </tp>
      <tp t="s">
        <v>#N/A Requesting Data...796809726</v>
        <stp/>
        <stp>BDP|11785852209953663645</stp>
        <tr r="B103" s="3"/>
      </tp>
      <tp t="s">
        <v>#N/A Requesting Data...1145370091</v>
        <stp/>
        <stp>BDP|14188649367168998015</stp>
        <tr r="B41" s="6"/>
      </tp>
      <tp t="s">
        <v>#N/A Requesting Data...1580131112</v>
        <stp/>
        <stp>BDP|14363522126536896954</stp>
        <tr r="B139" s="1"/>
      </tp>
      <tp t="s">
        <v>#N/A Requesting Data...2999505937</v>
        <stp/>
        <stp>BDP|17354872842112548593</stp>
        <tr r="B42" s="2"/>
      </tp>
      <tp t="s">
        <v>#N/A Requesting Data...3173912357</v>
        <stp/>
        <stp>BDP|11727795505329717363</stp>
        <tr r="B6" s="3"/>
      </tp>
      <tp t="s">
        <v>#N/A Requesting Data...1999746014</v>
        <stp/>
        <stp>BDP|18328716453850853647</stp>
        <tr r="B28" s="7"/>
      </tp>
      <tp t="s">
        <v>#N/A Requesting Data...3241103752</v>
        <stp/>
        <stp>BDP|15334789830454048967</stp>
        <tr r="B104" s="1"/>
      </tp>
      <tp t="s">
        <v>#N/A Requesting Data...606649694</v>
        <stp/>
        <stp>BDP|16422644195712804723</stp>
        <tr r="B110" s="3"/>
      </tp>
      <tp t="s">
        <v>#N/A Requesting Data...2642762581</v>
        <stp/>
        <stp>BDP|13515054402567352819</stp>
        <tr r="B53" s="6"/>
      </tp>
      <tp t="s">
        <v>#N/A Requesting Data...1051130551</v>
        <stp/>
        <stp>BDP|18404728824199720863</stp>
        <tr r="B99" s="6"/>
      </tp>
      <tp t="s">
        <v>#N/A Requesting Data...2710765758</v>
        <stp/>
        <stp>BDP|11272401187428423926</stp>
        <tr r="B65" s="5"/>
      </tp>
      <tp t="s">
        <v>#N/A Requesting Data...753314729</v>
        <stp/>
        <stp>BDP|15222949586318697049</stp>
        <tr r="B45" s="7"/>
      </tp>
      <tp t="s">
        <v>#N/A Requesting Data...1408489317</v>
        <stp/>
        <stp>BDP|18175148571672191007</stp>
        <tr r="B64" s="4"/>
      </tp>
      <tp t="s">
        <v>#N/A Requesting Data...2903277518</v>
        <stp/>
        <stp>BDP|10610665890387032478</stp>
        <tr r="B79" s="7"/>
      </tp>
      <tp t="s">
        <v>#N/A Requesting Data...1645066843</v>
        <stp/>
        <stp>BDP|12541152932054660830</stp>
        <tr r="B91" s="4"/>
      </tp>
      <tp t="s">
        <v>#N/A Requesting Data...2869200535</v>
        <stp/>
        <stp>BDP|15784119789971864118</stp>
        <tr r="B4" s="7"/>
      </tp>
      <tp t="s">
        <v>#N/A Requesting Data...1987201524</v>
        <stp/>
        <stp>BDP|10164354490017982047</stp>
        <tr r="B56" s="2"/>
      </tp>
      <tp t="s">
        <v>#N/A Requesting Data...646925248</v>
        <stp/>
        <stp>BDP|16377217091866822630</stp>
        <tr r="B19" s="6"/>
      </tp>
      <tp t="s">
        <v>#N/A Requesting Data...1351763011</v>
        <stp/>
        <stp>BDP|13459885654940813385</stp>
        <tr r="B111" s="4"/>
      </tp>
      <tp t="s">
        <v>#N/A Requesting Data...4099441527</v>
        <stp/>
        <stp>BDP|15489364685930889354</stp>
        <tr r="B103" s="6"/>
      </tp>
      <tp t="s">
        <v>#N/A Requesting Data...1770746679</v>
        <stp/>
        <stp>BDP|11304365017776916812</stp>
        <tr r="B100" s="4"/>
      </tp>
      <tp t="s">
        <v>#N/A Requesting Data...784654215</v>
        <stp/>
        <stp>BDP|17350839368054390066</stp>
        <tr r="B18" s="1"/>
      </tp>
      <tp t="s">
        <v>#N/A Requesting Data...2145000589</v>
        <stp/>
        <stp>BDP|12190326364008205290</stp>
        <tr r="B71" s="5"/>
      </tp>
      <tp t="s">
        <v>#N/A Requesting Data...542659666</v>
        <stp/>
        <stp>BDP|15320932859842537635</stp>
        <tr r="B63" s="7"/>
      </tp>
      <tp t="s">
        <v>#N/A Requesting Data...1877280494</v>
        <stp/>
        <stp>BDP|17561125439840046802</stp>
        <tr r="B75" s="3"/>
      </tp>
      <tp t="s">
        <v>#N/A Requesting Data...2744235925</v>
        <stp/>
        <stp>BDP|14529462920916447964</stp>
        <tr r="B104" s="6"/>
      </tp>
      <tp t="s">
        <v>#N/A Requesting Data...1491508799</v>
        <stp/>
        <stp>BDP|16426635404118654558</stp>
        <tr r="B4" s="4"/>
      </tp>
      <tp t="s">
        <v>#N/A Requesting Data...2639578619</v>
        <stp/>
        <stp>BDP|15828979669130579771</stp>
        <tr r="B42" s="6"/>
      </tp>
      <tp t="s">
        <v>#N/A Requesting Data...934410085</v>
        <stp/>
        <stp>BDP|14547658480604736339</stp>
        <tr r="B98" s="3"/>
      </tp>
      <tp t="s">
        <v>#N/A Requesting Data...2472972880</v>
        <stp/>
        <stp>BDP|10864351349579868383</stp>
        <tr r="B40" s="3"/>
      </tp>
      <tp t="s">
        <v>#N/A Requesting Data...714861007</v>
        <stp/>
        <stp>BDP|14158983232400651393</stp>
        <tr r="B43" s="6"/>
      </tp>
      <tp t="s">
        <v>#N/A Requesting Data...2189477510</v>
        <stp/>
        <stp>BDP|10164467592272142203</stp>
        <tr r="B100" s="1"/>
      </tp>
      <tp t="s">
        <v>#N/A Requesting Data...2497914308</v>
        <stp/>
        <stp>BDP|12064273684310159559</stp>
        <tr r="B116" s="1"/>
      </tp>
      <tp t="s">
        <v>#N/A Requesting Data...2333913677</v>
        <stp/>
        <stp>BDP|11521642228820566756</stp>
        <tr r="B90" s="7"/>
      </tp>
      <tp t="s">
        <v>#N/A Requesting Data...3813444612</v>
        <stp/>
        <stp>BDP|10000181755297594117</stp>
        <tr r="B51" s="7"/>
      </tp>
      <tp t="s">
        <v>#N/A Requesting Data...3801200593</v>
        <stp/>
        <stp>BDP|13800245927796615745</stp>
        <tr r="B16" s="6"/>
      </tp>
      <tp t="s">
        <v>#N/A Requesting Data...600376567</v>
        <stp/>
        <stp>BDP|12984310306185604603</stp>
        <tr r="B15" s="6"/>
      </tp>
      <tp t="s">
        <v>#N/A Requesting Data...2072181621</v>
        <stp/>
        <stp>BDP|17280393472431438052</stp>
        <tr r="B89" s="1"/>
      </tp>
      <tp t="s">
        <v>#N/A Requesting Data...2287684576</v>
        <stp/>
        <stp>BDP|12976455110171376471</stp>
        <tr r="B47" s="5"/>
      </tp>
      <tp t="s">
        <v>#N/A Requesting Data...3812023032</v>
        <stp/>
        <stp>BDP|13452840779476189835</stp>
        <tr r="B58" s="2"/>
      </tp>
      <tp t="s">
        <v>#N/A Requesting Data...4286997635</v>
        <stp/>
        <stp>BDP|13199601564706675793</stp>
        <tr r="B5" s="5"/>
      </tp>
      <tp t="s">
        <v>#N/A Requesting Data...1081552697</v>
        <stp/>
        <stp>BDP|11857806197222336064</stp>
        <tr r="B65" s="4"/>
      </tp>
      <tp t="s">
        <v>#N/A Requesting Data...1638322463</v>
        <stp/>
        <stp>BDP|14816541956195575336</stp>
        <tr r="B108" s="1"/>
      </tp>
      <tp t="s">
        <v>#N/A Requesting Data...3110987035</v>
        <stp/>
        <stp>BDP|14846101668245668489</stp>
        <tr r="B63" s="4"/>
      </tp>
      <tp t="s">
        <v>#N/A Requesting Data...1911577263</v>
        <stp/>
        <stp>BDP|15272898193832178476</stp>
        <tr r="B77" s="7"/>
      </tp>
      <tp t="s">
        <v>#N/A Requesting Data...3187561662</v>
        <stp/>
        <stp>BDP|17734431877995750355</stp>
        <tr r="B6" s="1"/>
      </tp>
      <tp t="s">
        <v>#N/A Requesting Data...1200670452</v>
        <stp/>
        <stp>BDP|13434365125062600205</stp>
        <tr r="B48" s="6"/>
      </tp>
      <tp t="s">
        <v>#N/A Requesting Data...1867670918</v>
        <stp/>
        <stp>BDP|16032557685880591953</stp>
        <tr r="B23" s="1"/>
      </tp>
      <tp t="s">
        <v>#N/A Requesting Data...1429635611</v>
        <stp/>
        <stp>BDP|16165262027996154228</stp>
        <tr r="B70" s="6"/>
      </tp>
      <tp t="s">
        <v>#N/A Requesting Data...3394984329</v>
        <stp/>
        <stp>BDP|16782555281178386124</stp>
        <tr r="B14" s="1"/>
      </tp>
      <tp t="s">
        <v>#N/A Requesting Data...984669571</v>
        <stp/>
        <stp>BDP|10135000006684261608</stp>
        <tr r="B28" s="4"/>
      </tp>
      <tp t="s">
        <v>#N/A Requesting Data...3525390929</v>
        <stp/>
        <stp>BDP|14715066666799492963</stp>
        <tr r="B85" s="6"/>
      </tp>
      <tp t="s">
        <v>#N/A Requesting Data...1689040990</v>
        <stp/>
        <stp>BDP|11479343630457542409</stp>
        <tr r="B124" s="1"/>
      </tp>
      <tp t="s">
        <v>#N/A Requesting Data...3963329497</v>
        <stp/>
        <stp>BDP|15172775176182023544</stp>
        <tr r="B48" s="7"/>
      </tp>
      <tp t="s">
        <v>#N/A Requesting Data...2488967316</v>
        <stp/>
        <stp>BDP|14927955459183105902</stp>
        <tr r="B56" s="6"/>
      </tp>
      <tp t="s">
        <v>#N/A Requesting Data...1462343789</v>
        <stp/>
        <stp>BDP|11924629745709866813</stp>
        <tr r="B32" s="3"/>
      </tp>
      <tp t="s">
        <v>#N/A Requesting Data...1239255030</v>
        <stp/>
        <stp>BDP|12526070215140061108</stp>
        <tr r="B84" s="7"/>
      </tp>
      <tp t="s">
        <v>#N/A Requesting Data...3061871162</v>
        <stp/>
        <stp>BDP|10234196934504164484</stp>
        <tr r="B70" s="5"/>
      </tp>
      <tp t="s">
        <v>#N/A Requesting Data...1921053551</v>
        <stp/>
        <stp>BDP|14139149273052845377</stp>
        <tr r="B142" s="1"/>
      </tp>
      <tp t="s">
        <v>#N/A Requesting Data...1225668353</v>
        <stp/>
        <stp>BDP|12484582131031488613</stp>
        <tr r="B123" s="1"/>
      </tp>
      <tp t="s">
        <v>#N/A Requesting Data...2619258180</v>
        <stp/>
        <stp>BDP|16741448868143762470</stp>
        <tr r="B138" s="1"/>
      </tp>
      <tp t="s">
        <v>#N/A Requesting Data...2953219844</v>
        <stp/>
        <stp>BDP|13971423879817843412</stp>
        <tr r="B111" s="7"/>
      </tp>
      <tp t="s">
        <v>#N/A Requesting Data...1044646961</v>
        <stp/>
        <stp>BDP|11993972897273568170</stp>
        <tr r="B63" s="1"/>
      </tp>
      <tp t="s">
        <v>#N/A Requesting Data...3704102723</v>
        <stp/>
        <stp>BDP|11853187234228998867</stp>
        <tr r="B18" s="2"/>
      </tp>
      <tp t="s">
        <v>#N/A Requesting Data...996566372</v>
        <stp/>
        <stp>BDP|12232904679037512850</stp>
        <tr r="B68" s="1"/>
      </tp>
      <tp t="s">
        <v>#N/A Requesting Data...1498668479</v>
        <stp/>
        <stp>BDP|13244611188109654767</stp>
        <tr r="B57" s="4"/>
      </tp>
      <tp t="s">
        <v>#N/A Requesting Data...2282164658</v>
        <stp/>
        <stp>BDP|10685203671347800151</stp>
        <tr r="B13" s="4"/>
      </tp>
      <tp t="s">
        <v>#N/A Requesting Data...1261046924</v>
        <stp/>
        <stp>BDP|12549200347415945217</stp>
        <tr r="B35" s="3"/>
      </tp>
      <tp t="s">
        <v>#N/A Requesting Data...3953857710</v>
        <stp/>
        <stp>BDP|12722100538591067251</stp>
        <tr r="B3" s="4"/>
      </tp>
      <tp t="s">
        <v>#N/A Requesting Data...1640264483</v>
        <stp/>
        <stp>BDP|13215317870953012799</stp>
        <tr r="B58" s="7"/>
      </tp>
      <tp t="s">
        <v>#N/A Requesting Data...4191201883</v>
        <stp/>
        <stp>BDP|12072729901101761798</stp>
        <tr r="B3" s="1"/>
      </tp>
      <tp t="s">
        <v>#N/A Requesting Data...1327633873</v>
        <stp/>
        <stp>BDP|13242199821736714517</stp>
        <tr r="B80" s="7"/>
      </tp>
      <tp t="s">
        <v>#N/A Requesting Data...1100045724</v>
        <stp/>
        <stp>BDP|14972599149030788625</stp>
        <tr r="B123" s="4"/>
      </tp>
      <tp t="s">
        <v>#N/A Requesting Data...4077660143</v>
        <stp/>
        <stp>BDP|11971936906633239825</stp>
        <tr r="B88" s="3"/>
      </tp>
      <tp t="s">
        <v>#N/A Requesting Data...3096523888</v>
        <stp/>
        <stp>BDP|13316938480242621393</stp>
        <tr r="B74" s="1"/>
      </tp>
      <tp t="s">
        <v>#N/A Requesting Data...711787443</v>
        <stp/>
        <stp>BDP|11897333819932872240</stp>
        <tr r="B21" s="2"/>
      </tp>
      <tp t="s">
        <v>#N/A Requesting Data...2494274052</v>
        <stp/>
        <stp>BDP|11294250164000203600</stp>
        <tr r="B94" s="6"/>
      </tp>
      <tp t="s">
        <v>#N/A Requesting Data...4139857810</v>
        <stp/>
        <stp>BDP|13469463757477135651</stp>
        <tr r="B101" s="7"/>
      </tp>
      <tp t="s">
        <v>#N/A Requesting Data...1849778929</v>
        <stp/>
        <stp>BDP|11071059046891746752</stp>
        <tr r="B52" s="4"/>
      </tp>
      <tp t="s">
        <v>#N/A Requesting Data...979388583</v>
        <stp/>
        <stp>BDP|11627351301435761444</stp>
        <tr r="B36" s="5"/>
      </tp>
      <tp t="s">
        <v>#N/A Requesting Data...1354987394</v>
        <stp/>
        <stp>BDP|18096738947031753935</stp>
        <tr r="B127" s="4"/>
      </tp>
      <tp t="s">
        <v>#N/A Requesting Data...3648020766</v>
        <stp/>
        <stp>BDP|10908707806030428487</stp>
        <tr r="B109" s="4"/>
      </tp>
      <tp t="s">
        <v>#N/A Requesting Data...3172666406</v>
        <stp/>
        <stp>BDP|18338876406674022715</stp>
        <tr r="B49" s="5"/>
      </tp>
      <tp t="s">
        <v>#N/A Requesting Data...3249644820</v>
        <stp/>
        <stp>BDP|10685612824232740511</stp>
        <tr r="B136" s="1"/>
      </tp>
      <tp t="s">
        <v>#N/A Requesting Data...3204086527</v>
        <stp/>
        <stp>BDP|16197777112854081705</stp>
        <tr r="B49" s="1"/>
      </tp>
      <tp t="s">
        <v>#N/A Requesting Data...1936398730</v>
        <stp/>
        <stp>BDP|13573950802881352850</stp>
        <tr r="B57" s="3"/>
      </tp>
      <tp t="s">
        <v>#N/A Requesting Data...2543886725</v>
        <stp/>
        <stp>BDP|10178357929385840717</stp>
        <tr r="B44" s="2"/>
      </tp>
      <tp t="s">
        <v>#N/A Requesting Data...901388592</v>
        <stp/>
        <stp>BDP|16204350656411679206</stp>
        <tr r="B73" s="4"/>
      </tp>
      <tp t="s">
        <v>#N/A Requesting Data...710871210</v>
        <stp/>
        <stp>BDP|10974757408053145720</stp>
        <tr r="B3" s="6"/>
      </tp>
      <tp t="s">
        <v>#N/A Requesting Data...902851226</v>
        <stp/>
        <stp>BDP|15410579675132339633</stp>
        <tr r="B106" s="4"/>
      </tp>
      <tp t="s">
        <v>#N/A Requesting Data...851320407</v>
        <stp/>
        <stp>BDP|10152215713154369469</stp>
        <tr r="B60" s="2"/>
      </tp>
      <tp t="s">
        <v>#N/A Requesting Data...2749886238</v>
        <stp/>
        <stp>BDP|14134563608078760918</stp>
        <tr r="B25" s="1"/>
      </tp>
      <tp t="s">
        <v>#N/A Requesting Data...4072170708</v>
        <stp/>
        <stp>BDP|12494559323811920434</stp>
        <tr r="B83" s="3"/>
      </tp>
      <tp t="s">
        <v>#N/A Requesting Data...1274058741</v>
        <stp/>
        <stp>BDP|13734157000647244587</stp>
        <tr r="B36" s="7"/>
      </tp>
      <tp t="s">
        <v>#N/A Requesting Data...1241354286</v>
        <stp/>
        <stp>BDP|15820142656572408356</stp>
        <tr r="B49" s="7"/>
      </tp>
      <tp t="s">
        <v>#N/A Requesting Data...2155683106</v>
        <stp/>
        <stp>BDP|15529984397546812390</stp>
        <tr r="B82" s="4"/>
      </tp>
      <tp t="s">
        <v>#N/A Requesting Data...837793473</v>
        <stp/>
        <stp>BDP|11885155321267861593</stp>
        <tr r="B33" s="6"/>
      </tp>
      <tp t="s">
        <v>#N/A Requesting Data...4014550343</v>
        <stp/>
        <stp>BDP|13349474189036007921</stp>
        <tr r="B48" s="3"/>
      </tp>
      <tp t="s">
        <v>#N/A Requesting Data...2234161644</v>
        <stp/>
        <stp>BDP|11731650223302921768</stp>
        <tr r="B35" s="1"/>
      </tp>
      <tp t="s">
        <v>#N/A Requesting Data...740454348</v>
        <stp/>
        <stp>BDP|16534514208593513077</stp>
        <tr r="B64" s="7"/>
      </tp>
      <tp t="s">
        <v>#N/A Requesting Data...3104119885</v>
        <stp/>
        <stp>BDP|16034898979540936986</stp>
        <tr r="B43" s="2"/>
      </tp>
      <tp t="s">
        <v>#N/A Requesting Data...1681957689</v>
        <stp/>
        <stp>BDP|15396013509765973033</stp>
        <tr r="B122" s="4"/>
      </tp>
      <tp t="s">
        <v>#N/A Requesting Data...3417440201</v>
        <stp/>
        <stp>BDP|10193605863587682758</stp>
        <tr r="B5" s="4"/>
      </tp>
      <tp t="s">
        <v>#N/A Requesting Data...3913473382</v>
        <stp/>
        <stp>BDP|14894081172442133127</stp>
        <tr r="B89" s="7"/>
      </tp>
      <tp t="s">
        <v>#N/A Requesting Data...714460921</v>
        <stp/>
        <stp>BDP|14672658826880503019</stp>
        <tr r="B3" s="2"/>
      </tp>
      <tp t="s">
        <v>#N/A Requesting Data...735343466</v>
        <stp/>
        <stp>BDP|17221936348922141883</stp>
        <tr r="B8" s="3"/>
      </tp>
      <tp t="s">
        <v>#N/A Requesting Data...1793314507</v>
        <stp/>
        <stp>BDP|15554786095032127995</stp>
        <tr r="B27" s="7"/>
      </tp>
      <tp t="s">
        <v>#N/A Requesting Data...3388378572</v>
        <stp/>
        <stp>BDP|14051397074636612688</stp>
        <tr r="B54" s="3"/>
      </tp>
      <tp t="s">
        <v>#N/A Requesting Data...3898617730</v>
        <stp/>
        <stp>BDP|12191900095836071472</stp>
        <tr r="B22" s="6"/>
      </tp>
      <tp t="s">
        <v>#N/A Requesting Data...1474058127</v>
        <stp/>
        <stp>BDP|13695104723585764507</stp>
        <tr r="B75" s="4"/>
      </tp>
      <tp t="s">
        <v>#N/A Requesting Data...2272670157</v>
        <stp/>
        <stp>BDP|17169777222060108201</stp>
        <tr r="B60" s="6"/>
      </tp>
      <tp t="s">
        <v>#N/A Requesting Data...1961647926</v>
        <stp/>
        <stp>BDP|17472036413183622577</stp>
        <tr r="B13" s="6"/>
      </tp>
      <tp t="s">
        <v>#N/A Requesting Data...2953158631</v>
        <stp/>
        <stp>BDP|10271088459465054040</stp>
        <tr r="B2" s="2"/>
      </tp>
      <tp t="s">
        <v>#N/A Requesting Data...3452184597</v>
        <stp/>
        <stp>BDP|10286310943892383551</stp>
        <tr r="B98" s="7"/>
      </tp>
      <tp t="s">
        <v>#N/A Requesting Data...2883686729</v>
        <stp/>
        <stp>BDP|11087078736251792308</stp>
        <tr r="B62" s="4"/>
      </tp>
      <tp t="s">
        <v>#N/A Requesting Data...3574778911</v>
        <stp/>
        <stp>BDP|13462423004722911427</stp>
        <tr r="B16" s="5"/>
      </tp>
      <tp t="s">
        <v>#N/A Requesting Data...936210086</v>
        <stp/>
        <stp>BDP|15626575416476907664</stp>
        <tr r="B40" s="2"/>
      </tp>
      <tp t="s">
        <v>#N/A Requesting Data...3554646713</v>
        <stp/>
        <stp>BDP|12995112726663591332</stp>
        <tr r="B100" s="7"/>
      </tp>
      <tp t="s">
        <v>#N/A Requesting Data...1140982022</v>
        <stp/>
        <stp>BDP|10110366501563672180</stp>
        <tr r="B91" s="6"/>
      </tp>
      <tp t="s">
        <v>#N/A Requesting Data...2219666888</v>
        <stp/>
        <stp>BDP|10804935996316148761</stp>
        <tr r="B67" s="4"/>
      </tp>
      <tp t="s">
        <v>#N/A Requesting Data...1739946408</v>
        <stp/>
        <stp>BDP|16766766583511952969</stp>
        <tr r="B107" s="1"/>
      </tp>
      <tp t="s">
        <v>#N/A Requesting Data...2746307027</v>
        <stp/>
        <stp>BDP|17975502774335281137</stp>
        <tr r="B66" s="5"/>
      </tp>
      <tp t="s">
        <v>#N/A Requesting Data...2609564787</v>
        <stp/>
        <stp>BDP|10159813658869559515</stp>
        <tr r="B21" s="6"/>
      </tp>
      <tp t="s">
        <v>#N/A Requesting Data...2585286503</v>
        <stp/>
        <stp>BDP|12163969487691906370</stp>
        <tr r="B106" s="3"/>
      </tp>
      <tp t="s">
        <v>#N/A Requesting Data...2803652342</v>
        <stp/>
        <stp>BDP|15653892513439452465</stp>
        <tr r="B14" s="7"/>
      </tp>
      <tp t="s">
        <v>#N/A Requesting Data...2864583773</v>
        <stp/>
        <stp>BDP|18162029885411647014</stp>
        <tr r="B96" s="1"/>
      </tp>
      <tp t="s">
        <v>#N/A Requesting Data...2251160528</v>
        <stp/>
        <stp>BDP|17789740246684655133</stp>
        <tr r="B56" s="4"/>
      </tp>
      <tp t="s">
        <v>#N/A Requesting Data...3910965381</v>
        <stp/>
        <stp>BDP|11509020035850227306</stp>
        <tr r="B76" s="4"/>
      </tp>
      <tp t="s">
        <v>#N/A Requesting Data...1943961983</v>
        <stp/>
        <stp>BDP|17745013677553324222</stp>
        <tr r="B54" s="2"/>
      </tp>
      <tp t="s">
        <v>#N/A Requesting Data...796075151</v>
        <stp/>
        <stp>BDP|12657500848867829550</stp>
        <tr r="B21" s="3"/>
      </tp>
      <tp t="s">
        <v>#N/A Requesting Data...3117432332</v>
        <stp/>
        <stp>BDP|17218156504942827582</stp>
        <tr r="B12" s="3"/>
      </tp>
      <tp t="s">
        <v>#N/A Requesting Data...1814256647</v>
        <stp/>
        <stp>BDP|10045807054198572422</stp>
        <tr r="B62" s="5"/>
      </tp>
      <tp t="s">
        <v>#N/A Requesting Data...770387938</v>
        <stp/>
        <stp>BDP|18349398939211527849</stp>
        <tr r="B119" s="1"/>
      </tp>
      <tp t="s">
        <v>#N/A Requesting Data...872846023</v>
        <stp/>
        <stp>BDP|15070030005026783261</stp>
        <tr r="B50" s="7"/>
      </tp>
      <tp t="s">
        <v>#N/A Requesting Data...1728928262</v>
        <stp/>
        <stp>BDP|13999457383846006882</stp>
        <tr r="B26" s="6"/>
      </tp>
      <tp t="s">
        <v>#N/A Requesting Data...3749373701</v>
        <stp/>
        <stp>BDP|15436761187512141928</stp>
        <tr r="B10" s="1"/>
      </tp>
      <tp t="s">
        <v>#N/A Requesting Data...820629690</v>
        <stp/>
        <stp>BDP|15559286316596392610</stp>
        <tr r="B39" s="7"/>
      </tp>
      <tp t="s">
        <v>#N/A Requesting Data...2706391087</v>
        <stp/>
        <stp>BDP|11455563772601920402</stp>
        <tr r="B92" s="3"/>
      </tp>
      <tp t="s">
        <v>#N/A Requesting Data...3963965523</v>
        <stp/>
        <stp>BDP|13045115107017706385</stp>
        <tr r="B21" s="5"/>
      </tp>
      <tp t="s">
        <v>#N/A Requesting Data...4261782611</v>
        <stp/>
        <stp>BDP|15921258862414745315</stp>
        <tr r="B46" s="4"/>
      </tp>
      <tp t="s">
        <v>#N/A Requesting Data...1670400620</v>
        <stp/>
        <stp>BDP|14656674854657437698</stp>
        <tr r="B55" s="7"/>
      </tp>
      <tp t="s">
        <v>#N/A Requesting Data...1095937425</v>
        <stp/>
        <stp>BDP|15274660503577931267</stp>
        <tr r="B105" s="7"/>
      </tp>
      <tp t="s">
        <v>#N/A Requesting Data...3549291061</v>
        <stp/>
        <stp>BDP|12615781312784318670</stp>
        <tr r="B20" s="6"/>
      </tp>
      <tp t="s">
        <v>#N/A Requesting Data...2422844089</v>
        <stp/>
        <stp>BDP|14445830696621870211</stp>
        <tr r="B17" s="3"/>
      </tp>
      <tp t="s">
        <v>#N/A Requesting Data...1046818169</v>
        <stp/>
        <stp>BDP|11903533733672227308</stp>
        <tr r="B32" s="1"/>
      </tp>
      <tp t="s">
        <v>#N/A Requesting Data...3416084596</v>
        <stp/>
        <stp>BDP|10611289749209830949</stp>
        <tr r="B135" s="4"/>
      </tp>
      <tp t="s">
        <v>#N/A Requesting Data...3954910136</v>
        <stp/>
        <stp>BDP|18269784686006496727</stp>
        <tr r="B34" s="5"/>
      </tp>
      <tp t="s">
        <v>#N/A Requesting Data...3626758366</v>
        <stp/>
        <stp>BDP|11759250642153904236</stp>
        <tr r="B80" s="4"/>
      </tp>
      <tp t="s">
        <v>#N/A Requesting Data...2696495740</v>
        <stp/>
        <stp>BDP|16337598170133713179</stp>
        <tr r="B81" s="4"/>
      </tp>
      <tp t="s">
        <v>#N/A Requesting Data...1624580386</v>
        <stp/>
        <stp>BDP|12643631275321990445</stp>
        <tr r="B38" s="5"/>
      </tp>
      <tp t="s">
        <v>#N/A Requesting Data...4120272531</v>
        <stp/>
        <stp>BDP|14325257521697386597</stp>
        <tr r="B67" s="1"/>
      </tp>
      <tp t="s">
        <v>#N/A Requesting Data...1614930963</v>
        <stp/>
        <stp>BDP|15055678966951416289</stp>
        <tr r="B101" s="4"/>
      </tp>
      <tp t="s">
        <v>#N/A Requesting Data...3598956038</v>
        <stp/>
        <stp>BDP|11509504208634077601</stp>
        <tr r="B61" s="4"/>
      </tp>
      <tp t="s">
        <v>#N/A Requesting Data...1827624789</v>
        <stp/>
        <stp>BDP|13376441114205767586</stp>
        <tr r="B107" s="7"/>
      </tp>
      <tp t="s">
        <v>#N/A Requesting Data...1790817433</v>
        <stp/>
        <stp>BDP|14167563671714197483</stp>
        <tr r="B54" s="4"/>
      </tp>
      <tp t="s">
        <v>#N/A Requesting Data...1783467624</v>
        <stp/>
        <stp>BDP|13536377539462643727</stp>
        <tr r="B15" s="3"/>
      </tp>
      <tp t="s">
        <v>#N/A Requesting Data...2724318477</v>
        <stp/>
        <stp>BDP|16958340486742004946</stp>
        <tr r="B81" s="1"/>
      </tp>
      <tp t="s">
        <v>#N/A Requesting Data...3631777124</v>
        <stp/>
        <stp>BDP|18365926668197581628</stp>
        <tr r="B60" s="5"/>
      </tp>
      <tp t="s">
        <v>#N/A Requesting Data...2713882085</v>
        <stp/>
        <stp>BDP|16496770297457987931</stp>
        <tr r="B31" s="1"/>
      </tp>
      <tp t="s">
        <v>#N/A Requesting Data...968460895</v>
        <stp/>
        <stp>BDP|13936018582604265990</stp>
        <tr r="B78" s="6"/>
      </tp>
      <tp t="s">
        <v>#N/A Requesting Data...4046725570</v>
        <stp/>
        <stp>BDP|18147681898259692860</stp>
        <tr r="B88" s="1"/>
      </tp>
      <tp t="s">
        <v>#N/A Requesting Data...2505050536</v>
        <stp/>
        <stp>BDP|11560139195226387919</stp>
        <tr r="B85" s="7"/>
      </tp>
      <tp t="s">
        <v>#N/A Requesting Data...1878725545</v>
        <stp/>
        <stp>BDP|10941515718176456459</stp>
        <tr r="B34" s="6"/>
      </tp>
      <tp t="s">
        <v>#N/A Requesting Data...2701688800</v>
        <stp/>
        <stp>BDP|14425714252721188178</stp>
        <tr r="B96" s="7"/>
      </tp>
      <tp t="s">
        <v>#N/A Requesting Data...3173675191</v>
        <stp/>
        <stp>BDP|11259097548594039736</stp>
        <tr r="B39" s="1"/>
      </tp>
      <tp t="s">
        <v>#N/A Requesting Data...1198726250</v>
        <stp/>
        <stp>BDP|16642894354318875536</stp>
        <tr r="B18" s="3"/>
      </tp>
      <tp t="s">
        <v>#N/A Requesting Data...3310441059</v>
        <stp/>
        <stp>BDP|11823833120134130989</stp>
        <tr r="B7" s="3"/>
      </tp>
      <tp t="s">
        <v>#N/A Requesting Data...1968658048</v>
        <stp/>
        <stp>BDP|10769334721743608410</stp>
        <tr r="B91" s="1"/>
      </tp>
      <tp t="s">
        <v>#N/A Requesting Data...1237869003</v>
        <stp/>
        <stp>BDP|16155730105964145335</stp>
        <tr r="B60" s="3"/>
      </tp>
      <tp t="s">
        <v>#N/A Requesting Data...1235837097</v>
        <stp/>
        <stp>BDP|11351609620360713335</stp>
        <tr r="B34" s="3"/>
      </tp>
      <tp t="s">
        <v>#N/A Requesting Data...2006770768</v>
        <stp/>
        <stp>BDP|13999288777204608470</stp>
        <tr r="B77" s="6"/>
      </tp>
      <tp t="s">
        <v>#N/A Requesting Data...1996878290</v>
        <stp/>
        <stp>BDP|10587297417054308006</stp>
        <tr r="B22" s="5"/>
      </tp>
      <tp t="s">
        <v>#N/A Requesting Data...1130239982</v>
        <stp/>
        <stp>BDP|11944417717313781008</stp>
        <tr r="B26" s="3"/>
      </tp>
      <tp t="s">
        <v>#N/A Requesting Data...3438936003</v>
        <stp/>
        <stp>BDP|13557521559485740146</stp>
        <tr r="B70" s="2"/>
      </tp>
      <tp t="s">
        <v>#N/A Requesting Data...2720498911</v>
        <stp/>
        <stp>BDP|17294127519735383577</stp>
        <tr r="B81" s="3"/>
      </tp>
      <tp t="s">
        <v>#N/A Requesting Data...1069769036</v>
        <stp/>
        <stp>BDP|12083456649373807687</stp>
        <tr r="B72" s="3"/>
      </tp>
      <tp t="s">
        <v>#N/A Requesting Data...1948557160</v>
        <stp/>
        <stp>BDP|13201279654140986345</stp>
        <tr r="B108" s="3"/>
      </tp>
      <tp t="s">
        <v>#N/A Requesting Data...1650589111</v>
        <stp/>
        <stp>BDP|16221253287073664899</stp>
        <tr r="B52" s="6"/>
      </tp>
      <tp t="s">
        <v>#N/A Requesting Data...3805216175</v>
        <stp/>
        <stp>BDP|12860350934117184272</stp>
        <tr r="B73" s="7"/>
      </tp>
      <tp t="s">
        <v>#N/A Requesting Data...3150975270</v>
        <stp/>
        <stp>BDP|12102513374442212594</stp>
        <tr r="B2" s="4"/>
      </tp>
      <tp t="s">
        <v>#N/A Requesting Data...1691921811</v>
        <stp/>
        <stp>BDP|14548088113140950290</stp>
        <tr r="B55" s="5"/>
      </tp>
      <tp t="s">
        <v>#N/A Requesting Data...3511840917</v>
        <stp/>
        <stp>BDP|17939891730322464950</stp>
        <tr r="B67" s="5"/>
      </tp>
      <tp t="s">
        <v>#N/A Requesting Data...3771738871</v>
        <stp/>
        <stp>BDP|16603614120341667405</stp>
        <tr r="B98" s="1"/>
      </tp>
      <tp t="s">
        <v>#N/A Requesting Data...3214873163</v>
        <stp/>
        <stp>BDP|17575206751222509524</stp>
        <tr r="B47" s="7"/>
      </tp>
      <tp t="s">
        <v>#N/A Requesting Data...3428481769</v>
        <stp/>
        <stp>BDP|11283251466920772251</stp>
        <tr r="B112" s="4"/>
      </tp>
      <tp t="s">
        <v>#N/A Requesting Data...2074227136</v>
        <stp/>
        <stp>BDP|18017674187573098229</stp>
        <tr r="B18" s="5"/>
      </tp>
      <tp t="s">
        <v>#N/A Requesting Data...2886260255</v>
        <stp/>
        <stp>BDP|12674503779057432091</stp>
        <tr r="B46" s="5"/>
      </tp>
      <tp t="s">
        <v>#N/A Requesting Data...2880588632</v>
        <stp/>
        <stp>BDP|12396984782385550190</stp>
        <tr r="B93" s="1"/>
      </tp>
      <tp t="s">
        <v>#N/A Requesting Data...3289087223</v>
        <stp/>
        <stp>BDP|13393483601411548180</stp>
        <tr r="B39" s="6"/>
      </tp>
      <tp t="s">
        <v>#N/A Requesting Data...1549298780</v>
        <stp/>
        <stp>BDP|12910745279904185134</stp>
        <tr r="B103" s="1"/>
      </tp>
      <tp t="s">
        <v>#N/A Requesting Data...4294845906</v>
        <stp/>
        <stp>BDP|11627571304379472988</stp>
        <tr r="B35" s="7"/>
      </tp>
      <tp t="s">
        <v>#N/A Requesting Data...1052271297</v>
        <stp/>
        <stp>BDP|14970875334452652954</stp>
        <tr r="B126" s="4"/>
      </tp>
      <tp t="s">
        <v>#N/A Requesting Data...2042577411</v>
        <stp/>
        <stp>BDP|14896028958572922731</stp>
        <tr r="B60" s="7"/>
      </tp>
      <tp t="s">
        <v>#N/A Requesting Data...1476212953</v>
        <stp/>
        <stp>BDP|16805529426711672416</stp>
        <tr r="B4" s="6"/>
      </tp>
      <tp t="s">
        <v>#N/A Requesting Data...2846513159</v>
        <stp/>
        <stp>BDP|10408050358898015925</stp>
        <tr r="B120" s="4"/>
      </tp>
      <tp t="s">
        <v>#N/A Requesting Data...2859532161</v>
        <stp/>
        <stp>BDP|11954231653082501070</stp>
        <tr r="B89" s="4"/>
      </tp>
      <tp t="s">
        <v>#N/A Requesting Data...1123744760</v>
        <stp/>
        <stp>BDP|10258233801186948037</stp>
        <tr r="B129" s="4"/>
      </tp>
      <tp t="s">
        <v>#N/A Requesting Data...2385680995</v>
        <stp/>
        <stp>BDP|16305463617826852174</stp>
        <tr r="B89" s="3"/>
      </tp>
      <tp t="s">
        <v>#N/A Requesting Data...1892925322</v>
        <stp/>
        <stp>BDP|18171987182098005559</stp>
        <tr r="B53" s="1"/>
      </tp>
      <tp t="s">
        <v>#N/A Requesting Data...2812524861</v>
        <stp/>
        <stp>BDP|16183619862801045335</stp>
        <tr r="B43" s="7"/>
      </tp>
      <tp t="s">
        <v>#N/A Requesting Data...3769539596</v>
        <stp/>
        <stp>BDP|17614639875323115105</stp>
        <tr r="B17" s="1"/>
      </tp>
      <tp t="s">
        <v>#N/A Requesting Data...1944769103</v>
        <stp/>
        <stp>BDP|13548708950386368376</stp>
        <tr r="B57" s="1"/>
      </tp>
      <tp t="s">
        <v>#N/A Requesting Data...1944283158</v>
        <stp/>
        <stp>BDP|11261474704444001505</stp>
        <tr r="B99" s="4"/>
      </tp>
      <tp t="s">
        <v>#N/A Requesting Data...1157187951</v>
        <stp/>
        <stp>BDP|17240024812223556177</stp>
        <tr r="B14" s="3"/>
      </tp>
      <tp t="s">
        <v>#N/A Requesting Data...1236021202</v>
        <stp/>
        <stp>BDP|11529000016465494124</stp>
        <tr r="B22" s="3"/>
      </tp>
      <tp t="s">
        <v>#N/A Requesting Data...1040398136</v>
        <stp/>
        <stp>BDP|14773321982732233909</stp>
        <tr r="B95" s="4"/>
      </tp>
      <tp t="s">
        <v>#N/A Requesting Data...2022226585</v>
        <stp/>
        <stp>BDP|10480667505614075623</stp>
        <tr r="B76" s="3"/>
      </tp>
      <tp t="s">
        <v>#N/A Requesting Data...3586905265</v>
        <stp/>
        <stp>BDP|12471144517623140537</stp>
        <tr r="B20" s="4"/>
      </tp>
      <tp t="s">
        <v>#N/A Requesting Data...1420334611</v>
        <stp/>
        <stp>BDP|14528502033722911578</stp>
        <tr r="B78" s="4"/>
      </tp>
      <tp t="s">
        <v>#N/A Requesting Data...2903698186</v>
        <stp/>
        <stp>BDP|15468056938097041422</stp>
        <tr r="B75" s="6"/>
      </tp>
      <tp t="s">
        <v>#N/A Requesting Data...2783768981</v>
        <stp/>
        <stp>BDP|11826299303493912510</stp>
        <tr r="B103" s="7"/>
      </tp>
      <tp t="s">
        <v>#N/A Requesting Data...2401222756</v>
        <stp/>
        <stp>BDP|12874471908087555485</stp>
        <tr r="B17" s="2"/>
      </tp>
      <tp t="s">
        <v>#N/A Requesting Data...2210376100</v>
        <stp/>
        <stp>BDP|17349798279187658581</stp>
        <tr r="B88" s="7"/>
      </tp>
      <tp t="s">
        <v>#N/A Requesting Data...4168235087</v>
        <stp/>
        <stp>BDP|11334143170864278691</stp>
        <tr r="B31" s="7"/>
      </tp>
      <tp t="s">
        <v>#N/A Requesting Data...4212064492</v>
        <stp/>
        <stp>BDP|13878560599619979313</stp>
        <tr r="B12" s="2"/>
      </tp>
      <tp t="s">
        <v>#N/A Requesting Data...3013354954</v>
        <stp/>
        <stp>BDP|16924462215123505516</stp>
        <tr r="B27" s="1"/>
      </tp>
      <tp t="s">
        <v>#N/A Requesting Data...4048871893</v>
        <stp/>
        <stp>BDP|10006654188609523298</stp>
        <tr r="B50" s="5"/>
      </tp>
      <tp t="s">
        <v>#N/A Requesting Data...3821782259</v>
        <stp/>
        <stp>BDP|17546502477141274118</stp>
        <tr r="B20" s="7"/>
      </tp>
      <tp t="s">
        <v>#N/A Requesting Data...1654701538</v>
        <stp/>
        <stp>BDP|16095318379277818017</stp>
        <tr r="B28" s="3"/>
      </tp>
      <tp t="s">
        <v>#N/A Requesting Data...1521573090</v>
        <stp/>
        <stp>BDP|15729244422147409758</stp>
        <tr r="B13" s="5"/>
      </tp>
      <tp t="s">
        <v>#N/A Requesting Data...4239412697</v>
        <stp/>
        <stp>BDP|12316633472272708452</stp>
        <tr r="B15" s="2"/>
      </tp>
      <tp t="s">
        <v>#N/A Requesting Data...2269740339</v>
        <stp/>
        <stp>BDP|11452946420859665645</stp>
        <tr r="B36" s="6"/>
      </tp>
      <tp t="s">
        <v>#N/A Requesting Data...1545925362</v>
        <stp/>
        <stp>BDP|13077781000182399393</stp>
        <tr r="B8" s="7"/>
      </tp>
      <tp t="s">
        <v>#N/A Requesting Data...1305543256</v>
        <stp/>
        <stp>BDP|13201379575763785125</stp>
        <tr r="B32" s="2"/>
      </tp>
      <tp t="s">
        <v>#N/A Requesting Data...2455978131</v>
        <stp/>
        <stp>BDP|16330228721454275765</stp>
        <tr r="B76" s="6"/>
      </tp>
      <tp t="s">
        <v>#N/A Requesting Data...1693024686</v>
        <stp/>
        <stp>BDP|15057773225224364154</stp>
        <tr r="B45" s="5"/>
      </tp>
      <tp t="s">
        <v>#N/A Requesting Data...1048760898</v>
        <stp/>
        <stp>BDP|18021138102009739512</stp>
        <tr r="B130" s="4"/>
      </tp>
      <tp t="s">
        <v>#N/A Requesting Data...1263827378</v>
        <stp/>
        <stp>BDP|10388330840606062476</stp>
        <tr r="B18" s="6"/>
      </tp>
    </main>
    <main first="bofaddin.rtdserver">
      <tp t="s">
        <v>#N/A Requesting Data...2238785753</v>
        <stp/>
        <stp>BDP|1215345314066922916</stp>
        <tr r="B64" s="2"/>
      </tp>
      <tp t="s">
        <v>#N/A Requesting Data...2533476772</v>
        <stp/>
        <stp>BDP|7129702761368927237</stp>
        <tr r="B32" s="5"/>
      </tp>
      <tp t="s">
        <v>#N/A Requesting Data...2553400715</v>
        <stp/>
        <stp>BDP|9944562677242235517</stp>
        <tr r="B9" s="2"/>
      </tp>
      <tp t="s">
        <v>#N/A Requesting Data...1394464947</v>
        <stp/>
        <stp>BDP|4655664063340114894</stp>
        <tr r="B9" s="7"/>
      </tp>
      <tp t="s">
        <v>#N/A Requesting Data...1358982327</v>
        <stp/>
        <stp>BDP|9108135464475699781</stp>
        <tr r="B51" s="1"/>
      </tp>
      <tp t="s">
        <v>#N/A Requesting Data...2882257824</v>
        <stp/>
        <stp>BDP|4170819209885578544</stp>
        <tr r="B52" s="3"/>
      </tp>
      <tp t="s">
        <v>#N/A Requesting Data...1874263159</v>
        <stp/>
        <stp>BDP|8570511627921936232</stp>
        <tr r="B26" s="5"/>
      </tp>
      <tp t="s">
        <v>#N/A Requesting Data...2780028813</v>
        <stp/>
        <stp>BDP|1898113461839063367</stp>
        <tr r="B43" s="5"/>
      </tp>
      <tp t="s">
        <v>#N/A Requesting Data...3301411703</v>
        <stp/>
        <stp>BDP|9730335028760630447</stp>
        <tr r="B77" s="1"/>
      </tp>
      <tp t="s">
        <v>#N/A Requesting Data...3360611037</v>
        <stp/>
        <stp>BDP|7128882331926742602</stp>
        <tr r="B94" s="7"/>
      </tp>
      <tp t="s">
        <v>#N/A Requesting Data...3479069719</v>
        <stp/>
        <stp>BDP|1397811828034503335</stp>
        <tr r="B115" s="4"/>
      </tp>
      <tp t="s">
        <v>#N/A Requesting Data...2838040296</v>
        <stp/>
        <stp>BDP|9872373365092336256</stp>
        <tr r="B88" s="6"/>
      </tp>
      <tp t="s">
        <v>#N/A Requesting Data...2018370372</v>
        <stp/>
        <stp>BDP|4968421098842926772</stp>
        <tr r="B44" s="7"/>
      </tp>
      <tp t="s">
        <v>#N/A Requesting Data...2686947785</v>
        <stp/>
        <stp>BDP|7971898515613814109</stp>
        <tr r="B59" s="4"/>
      </tp>
      <tp t="s">
        <v>#N/A Requesting Data...1392367744</v>
        <stp/>
        <stp>BDP|7529705219859573449</stp>
        <tr r="B60" s="4"/>
      </tp>
      <tp t="s">
        <v>#N/A Requesting Data...3149666056</v>
        <stp/>
        <stp>BDP|9521714274790543583</stp>
        <tr r="B62" s="1"/>
      </tp>
      <tp t="s">
        <v>#N/A Requesting Data...1683564096</v>
        <stp/>
        <stp>BDP|5242413135397211960</stp>
        <tr r="B69" s="3"/>
      </tp>
      <tp t="s">
        <v>#N/A Requesting Data...2115893237</v>
        <stp/>
        <stp>BDP|8899180708405280094</stp>
        <tr r="B64" s="3"/>
      </tp>
      <tp t="s">
        <v>#N/A Requesting Data...3373696459</v>
        <stp/>
        <stp>BDP|9181750954021489673</stp>
        <tr r="B118" s="4"/>
      </tp>
      <tp t="s">
        <v>#N/A Requesting Data...2034141966</v>
        <stp/>
        <stp>BDP|3206361223846081843</stp>
        <tr r="B136" s="4"/>
      </tp>
      <tp t="s">
        <v>#N/A Requesting Data...4145307842</v>
        <stp/>
        <stp>BDP|2677730521263499812</stp>
        <tr r="B11" s="5"/>
      </tp>
      <tp t="s">
        <v>#N/A Requesting Data...3573546259</v>
        <stp/>
        <stp>BDP|3451684299979167927</stp>
        <tr r="B100" s="3"/>
      </tp>
      <tp t="s">
        <v>#N/A Requesting Data...3690449869</v>
        <stp/>
        <stp>BDP|2536962887989160630</stp>
        <tr r="B67" s="7"/>
      </tp>
      <tp t="s">
        <v>#N/A Requesting Data...2433830439</v>
        <stp/>
        <stp>BDP|9313961552668157102</stp>
        <tr r="B14" s="2"/>
      </tp>
      <tp t="s">
        <v>#N/A Requesting Data...4095864001</v>
        <stp/>
        <stp>BDP|9119174074230187344</stp>
        <tr r="B115" s="1"/>
      </tp>
      <tp t="s">
        <v>#N/A Requesting Data...1528592044</v>
        <stp/>
        <stp>BDP|2383114413867485929</stp>
        <tr r="B46" s="2"/>
      </tp>
      <tp t="s">
        <v>#N/A Requesting Data...3731584417</v>
        <stp/>
        <stp>BDP|4752616683626400055</stp>
        <tr r="B97" s="3"/>
      </tp>
      <tp t="s">
        <v>#N/A Requesting Data...2450246666</v>
        <stp/>
        <stp>BDP|1904155771782078879</stp>
        <tr r="B111" s="1"/>
      </tp>
      <tp t="s">
        <v>#N/A Requesting Data...3574762461</v>
        <stp/>
        <stp>BDP|5208013700148863010</stp>
        <tr r="B36" s="3"/>
      </tp>
      <tp t="s">
        <v>#N/A Requesting Data...4291764547</v>
        <stp/>
        <stp>BDP|5130901868676932188</stp>
        <tr r="B17" s="5"/>
      </tp>
      <tp t="s">
        <v>#N/A Requesting Data...2513560038</v>
        <stp/>
        <stp>BDP|1004949179910161246</stp>
        <tr r="B113" s="1"/>
      </tp>
      <tp t="s">
        <v>#N/A Requesting Data...3242598498</v>
        <stp/>
        <stp>BDP|6587281939238895252</stp>
        <tr r="B93" s="3"/>
      </tp>
      <tp t="s">
        <v>#N/A Requesting Data...1174975191</v>
        <stp/>
        <stp>BDP|8881112551470613108</stp>
        <tr r="B33" s="2"/>
      </tp>
      <tp t="s">
        <v>#N/A Requesting Data...2719543159</v>
        <stp/>
        <stp>BDP|4982630999230628695</stp>
        <tr r="B15" s="4"/>
      </tp>
      <tp t="s">
        <v>#N/A Requesting Data...3003027236</v>
        <stp/>
        <stp>BDP|7442831630992890338</stp>
        <tr r="B79" s="4"/>
      </tp>
      <tp t="s">
        <v>#N/A Requesting Data...3459455301</v>
        <stp/>
        <stp>BDP|2524173421758997479</stp>
        <tr r="B21" s="7"/>
      </tp>
      <tp t="s">
        <v>#N/A Requesting Data...3385191328</v>
        <stp/>
        <stp>BDP|1556624316498315301</stp>
        <tr r="B102" s="3"/>
      </tp>
      <tp t="s">
        <v>#N/A Requesting Data...2674702823</v>
        <stp/>
        <stp>BDP|3961385961552086932</stp>
        <tr r="B80" s="3"/>
      </tp>
      <tp t="s">
        <v>#N/A Requesting Data...2062446029</v>
        <stp/>
        <stp>BDP|1665663034661493839</stp>
        <tr r="B101" s="3"/>
      </tp>
      <tp t="s">
        <v>#N/A Requesting Data...2883856805</v>
        <stp/>
        <stp>BDP|8451236267791563049</stp>
        <tr r="B38" s="7"/>
      </tp>
      <tp t="s">
        <v>#N/A Requesting Data...2805471896</v>
        <stp/>
        <stp>BDP|4215020411051591955</stp>
        <tr r="B48" s="4"/>
      </tp>
      <tp t="s">
        <v>#N/A Requesting Data...2220763647</v>
        <stp/>
        <stp>BDP|1959402226892198886</stp>
        <tr r="B79" s="1"/>
      </tp>
      <tp t="s">
        <v>#N/A Requesting Data...1227845119</v>
        <stp/>
        <stp>BDP|1272418948385418983</stp>
        <tr r="B5" s="1"/>
      </tp>
      <tp t="s">
        <v>#N/A Requesting Data...3818786088</v>
        <stp/>
        <stp>BDP|9303227139545904066</stp>
        <tr r="B27" s="6"/>
      </tp>
      <tp t="s">
        <v>#N/A Requesting Data...3595634250</v>
        <stp/>
        <stp>BDP|6499714408934098890</stp>
        <tr r="B105" s="6"/>
      </tp>
      <tp t="s">
        <v>#N/A Requesting Data...2026355700</v>
        <stp/>
        <stp>BDP|4131863934410113265</stp>
        <tr r="B92" s="7"/>
      </tp>
      <tp t="s">
        <v>#N/A Requesting Data...3586516693</v>
        <stp/>
        <stp>BDP|8007313826492504673</stp>
        <tr r="B15" s="5"/>
      </tp>
      <tp t="s">
        <v>#N/A Requesting Data...2184072148</v>
        <stp/>
        <stp>BDP|3432373148152157809</stp>
        <tr r="B2" s="6"/>
      </tp>
      <tp t="s">
        <v>#N/A Requesting Data...2989069489</v>
        <stp/>
        <stp>BDP|3960828352211001125</stp>
        <tr r="B72" s="6"/>
      </tp>
      <tp t="s">
        <v>#N/A Requesting Data...3712173315</v>
        <stp/>
        <stp>BDP|9973058937770321436</stp>
        <tr r="B23" s="2"/>
      </tp>
      <tp t="s">
        <v>#N/A Requesting Data...1425828387</v>
        <stp/>
        <stp>BDP|9641656418499360907</stp>
        <tr r="B11" s="4"/>
      </tp>
      <tp t="s">
        <v>#N/A Requesting Data...3131501283</v>
        <stp/>
        <stp>BDP|8266327158694177417</stp>
        <tr r="B83" s="1"/>
      </tp>
      <tp t="s">
        <v>#N/A Requesting Data...2150687590</v>
        <stp/>
        <stp>BDP|9204080757822144022</stp>
        <tr r="B3" s="3"/>
      </tp>
      <tp t="s">
        <v>#N/A Requesting Data...1163298488</v>
        <stp/>
        <stp>BDP|3351031381685813077</stp>
        <tr r="B14" s="5"/>
      </tp>
      <tp t="s">
        <v>#N/A Requesting Data...2282706774</v>
        <stp/>
        <stp>BDP|7340418732777628994</stp>
        <tr r="B102" s="4"/>
      </tp>
      <tp t="s">
        <v>#N/A Requesting Data...2859522711</v>
        <stp/>
        <stp>BDP|5225566067199504197</stp>
        <tr r="B42" s="1"/>
      </tp>
      <tp t="s">
        <v>#N/A Requesting Data...1219697461</v>
        <stp/>
        <stp>BDP|8020101564614816508</stp>
        <tr r="B27" s="5"/>
      </tp>
      <tp t="s">
        <v>#N/A Requesting Data...2269321554</v>
        <stp/>
        <stp>BDP|6726804562002110484</stp>
        <tr r="B65" s="3"/>
      </tp>
      <tp t="s">
        <v>#N/A Requesting Data...1895618666</v>
        <stp/>
        <stp>BDP|1002928443504225610</stp>
        <tr r="B96" s="4"/>
      </tp>
      <tp t="s">
        <v>#N/A Requesting Data...4100058939</v>
        <stp/>
        <stp>BDP|9021241351083161360</stp>
        <tr r="B106" s="7"/>
      </tp>
      <tp t="s">
        <v>#N/A Requesting Data...3837945203</v>
        <stp/>
        <stp>BDP|5203386727043801945</stp>
        <tr r="B30" s="5"/>
      </tp>
      <tp t="s">
        <v>#N/A Requesting Data...2747695124</v>
        <stp/>
        <stp>BDP|2370673273269728416</stp>
        <tr r="B58" s="5"/>
      </tp>
      <tp t="s">
        <v>#N/A Requesting Data...3379753398</v>
        <stp/>
        <stp>BDP|2467439986708494837</stp>
        <tr r="B7" s="6"/>
      </tp>
      <tp t="s">
        <v>#N/A Requesting Data...3394702422</v>
        <stp/>
        <stp>BDP|6391984971023967540</stp>
        <tr r="B12" s="4"/>
      </tp>
      <tp t="s">
        <v>#N/A Requesting Data...2520149918</v>
        <stp/>
        <stp>BDP|7480973361371106746</stp>
        <tr r="B42" s="7"/>
      </tp>
      <tp t="s">
        <v>#N/A Requesting Data...1522288719</v>
        <stp/>
        <stp>BDP|7954891374033980594</stp>
        <tr r="B35" s="5"/>
      </tp>
      <tp t="s">
        <v>#N/A Requesting Data...1379176657</v>
        <stp/>
        <stp>BDP|4606161921309837128</stp>
        <tr r="B36" s="1"/>
      </tp>
      <tp t="s">
        <v>#N/A Requesting Data...2718303433</v>
        <stp/>
        <stp>BDP|8233358020793441586</stp>
        <tr r="B31" s="6"/>
      </tp>
      <tp t="s">
        <v>#N/A Requesting Data...2015741389</v>
        <stp/>
        <stp>BDP|6926248434331203922</stp>
        <tr r="B40" s="1"/>
      </tp>
      <tp t="s">
        <v>#N/A Requesting Data...1990447196</v>
        <stp/>
        <stp>BDP|8972737771136679145</stp>
        <tr r="B3" s="7"/>
      </tp>
      <tp t="s">
        <v>#N/A Requesting Data...4145471894</v>
        <stp/>
        <stp>BDP|1999991124044934149</stp>
        <tr r="B115" s="3"/>
      </tp>
      <tp t="s">
        <v>#N/A Requesting Data...3431159808</v>
        <stp/>
        <stp>BDP|5589109417228842233</stp>
        <tr r="B54" s="6"/>
      </tp>
      <tp t="s">
        <v>#N/A Requesting Data...2644448270</v>
        <stp/>
        <stp>BDP|5441899299449347291</stp>
        <tr r="B58" s="6"/>
      </tp>
      <tp t="s">
        <v>#N/A Requesting Data...2434660860</v>
        <stp/>
        <stp>BDP|6626746673220649988</stp>
        <tr r="B9" s="1"/>
      </tp>
      <tp t="s">
        <v>#N/A Requesting Data...1576320780</v>
        <stp/>
        <stp>BDP|9988222575152242133</stp>
        <tr r="B65" s="2"/>
      </tp>
      <tp t="s">
        <v>#N/A Requesting Data...2427357770</v>
        <stp/>
        <stp>BDP|5487982313843140129</stp>
        <tr r="B99" s="1"/>
      </tp>
      <tp t="s">
        <v>#N/A Requesting Data...4008342292</v>
        <stp/>
        <stp>BDP|9236494936987570659</stp>
        <tr r="B57" s="6"/>
      </tp>
      <tp t="s">
        <v>#N/A Requesting Data...3105685214</v>
        <stp/>
        <stp>BDP|4054754891213665608</stp>
        <tr r="B109" s="1"/>
      </tp>
      <tp t="s">
        <v>#N/A Requesting Data...1658757773</v>
        <stp/>
        <stp>BDP|5089862304466300426</stp>
        <tr r="B11" s="3"/>
      </tp>
      <tp t="s">
        <v>#N/A Requesting Data...1265936438</v>
        <stp/>
        <stp>BDP|8316403725518758921</stp>
        <tr r="B46" s="1"/>
      </tp>
      <tp t="s">
        <v>#N/A Requesting Data...3504016918</v>
        <stp/>
        <stp>BDP|9194779017648706866</stp>
        <tr r="B20" s="1"/>
      </tp>
      <tp t="s">
        <v>#N/A Requesting Data...3413900862</v>
        <stp/>
        <stp>BDP|4248915972213053603</stp>
        <tr r="B68" s="2"/>
      </tp>
      <tp t="s">
        <v>#N/A Requesting Data...1841185161</v>
        <stp/>
        <stp>BDP|8320957295293164449</stp>
        <tr r="B22" s="4"/>
      </tp>
      <tp t="s">
        <v>#N/A Requesting Data...3250952679</v>
        <stp/>
        <stp>BDP|2481412151064067823</stp>
        <tr r="B6" s="7"/>
      </tp>
      <tp t="s">
        <v>#N/A Requesting Data...2942342309</v>
        <stp/>
        <stp>BDP|5142693084450987423</stp>
        <tr r="B83" s="7"/>
      </tp>
      <tp t="s">
        <v>#N/A Requesting Data...3126306796</v>
        <stp/>
        <stp>BDP|4395822110987748517</stp>
        <tr r="B10" s="2"/>
      </tp>
      <tp t="s">
        <v>#N/A Requesting Data...2458927238</v>
        <stp/>
        <stp>BDP|9943784136334005603</stp>
        <tr r="B71" s="1"/>
      </tp>
      <tp t="s">
        <v>#N/A Requesting Data...2116942494</v>
        <stp/>
        <stp>BDP|2819901341645794599</stp>
        <tr r="B72" s="2"/>
      </tp>
      <tp t="s">
        <v>#N/A Requesting Data...2682922550</v>
        <stp/>
        <stp>BDP|5066232292818078958</stp>
        <tr r="B33" s="7"/>
      </tp>
      <tp t="s">
        <v>#N/A Requesting Data...1626882167</v>
        <stp/>
        <stp>BDP|3273747948016908935</stp>
        <tr r="B25" s="2"/>
      </tp>
      <tp t="s">
        <v>#N/A Requesting Data...4262417272</v>
        <stp/>
        <stp>BDP|2613077990025231164</stp>
        <tr r="B108" s="4"/>
      </tp>
      <tp t="s">
        <v>#N/A Requesting Data...4069744985</v>
        <stp/>
        <stp>BDP|1212639187496660182</stp>
        <tr r="B95" s="1"/>
      </tp>
      <tp t="s">
        <v>#N/A Requesting Data...3876225497</v>
        <stp/>
        <stp>BDP|1291074683310265182</stp>
        <tr r="B55" s="1"/>
      </tp>
      <tp t="s">
        <v>#N/A Requesting Data...2475784945</v>
        <stp/>
        <stp>BDP|6036689650079414406</stp>
        <tr r="B44" s="4"/>
      </tp>
      <tp t="s">
        <v>#N/A Requesting Data...3113372697</v>
        <stp/>
        <stp>BDP|7180751198859568859</stp>
        <tr r="B62" s="6"/>
      </tp>
      <tp t="s">
        <v>#N/A Requesting Data...1731145835</v>
        <stp/>
        <stp>BDP|8538604539607480256</stp>
        <tr r="B81" s="6"/>
      </tp>
      <tp t="s">
        <v>#N/A Requesting Data...3939316360</v>
        <stp/>
        <stp>BDP|3597707194567753244</stp>
        <tr r="B79" s="3"/>
      </tp>
      <tp t="s">
        <v>#N/A Requesting Data...1807970989</v>
        <stp/>
        <stp>BDP|6301100594323509503</stp>
        <tr r="B78" s="3"/>
      </tp>
      <tp t="s">
        <v>#N/A Requesting Data...3153095690</v>
        <stp/>
        <stp>BDP|7245712694678085943</stp>
        <tr r="B84" s="6"/>
      </tp>
      <tp t="s">
        <v>#N/A Requesting Data...2054563657</v>
        <stp/>
        <stp>BDP|1464220396825651756</stp>
        <tr r="B96" s="6"/>
      </tp>
      <tp t="s">
        <v>#N/A Requesting Data...2241645919</v>
        <stp/>
        <stp>BDP|2005463663891452917</stp>
        <tr r="B67" s="6"/>
      </tp>
      <tp t="s">
        <v>#N/A Requesting Data...3182262064</v>
        <stp/>
        <stp>BDP|3908365191084906574</stp>
        <tr r="B82" s="1"/>
      </tp>
      <tp t="s">
        <v>#N/A Requesting Data...2512951067</v>
        <stp/>
        <stp>BDP|8915711829753938682</stp>
        <tr r="B53" s="7"/>
      </tp>
      <tp t="s">
        <v>#N/A Requesting Data...2873878539</v>
        <stp/>
        <stp>BDP|6316133159449838370</stp>
        <tr r="B17" s="6"/>
      </tp>
      <tp t="s">
        <v>#N/A Requesting Data...3687454999</v>
        <stp/>
        <stp>BDP|9676435055740567035</stp>
        <tr r="B115" s="7"/>
      </tp>
      <tp t="s">
        <v>#N/A Requesting Data...2726031274</v>
        <stp/>
        <stp>BDP|4082149493945052137</stp>
        <tr r="B86" s="1"/>
      </tp>
      <tp t="s">
        <v>#N/A Requesting Data...4030573697</v>
        <stp/>
        <stp>BDP|4351889920600664692</stp>
        <tr r="B117" s="1"/>
      </tp>
      <tp t="s">
        <v>#N/A Requesting Data...2144926931</v>
        <stp/>
        <stp>BDP|7212036909269409682</stp>
        <tr r="B31" s="4"/>
      </tp>
      <tp t="s">
        <v>#N/A Requesting Data...1979579263</v>
        <stp/>
        <stp>BDP|6542161967079450056</stp>
        <tr r="B84" s="4"/>
      </tp>
      <tp t="s">
        <v>#N/A Requesting Data...3168496064</v>
        <stp/>
        <stp>BDP|4692099021919437603</stp>
        <tr r="B113" s="4"/>
      </tp>
      <tp t="s">
        <v>#N/A Requesting Data...2000690101</v>
        <stp/>
        <stp>BDP|4110928641320115094</stp>
        <tr r="B106" s="1"/>
      </tp>
      <tp t="s">
        <v>#N/A Requesting Data...1407502870</v>
        <stp/>
        <stp>BDP|5745497882870669019</stp>
        <tr r="B66" s="7"/>
      </tp>
      <tp t="s">
        <v>#N/A Requesting Data...2677502508</v>
        <stp/>
        <stp>BDP|6807147757199511268</stp>
        <tr r="B39" s="5"/>
      </tp>
      <tp t="s">
        <v>#N/A Requesting Data...1975748828</v>
        <stp/>
        <stp>BDP|6660811368022672310</stp>
        <tr r="B76" s="1"/>
      </tp>
      <tp t="s">
        <v>#N/A Requesting Data...4066328583</v>
        <stp/>
        <stp>BDP|4872248991543341568</stp>
        <tr r="B23" s="4"/>
      </tp>
      <tp t="s">
        <v>#N/A Requesting Data...2245362888</v>
        <stp/>
        <stp>BDP|9678498434285174235</stp>
        <tr r="B110" s="7"/>
      </tp>
      <tp t="s">
        <v>#N/A Requesting Data...3397101250</v>
        <stp/>
        <stp>BDP|1659798115537026934</stp>
        <tr r="B35" s="6"/>
      </tp>
      <tp t="s">
        <v>#N/A Requesting Data...1521102354</v>
        <stp/>
        <stp>BDP|4802918010487783275</stp>
        <tr r="B58" s="1"/>
      </tp>
      <tp t="s">
        <v>#N/A Requesting Data...2520384865</v>
        <stp/>
        <stp>BDP|6187277583402808736</stp>
        <tr r="B104" s="4"/>
      </tp>
      <tp t="s">
        <v>#N/A Requesting Data...3189485781</v>
        <stp/>
        <stp>BDP|6674558612843800864</stp>
        <tr r="B70" s="4"/>
      </tp>
      <tp t="s">
        <v>#N/A Requesting Data...2783227957</v>
        <stp/>
        <stp>BDP|6394567933700272988</stp>
        <tr r="B87" s="1"/>
      </tp>
      <tp t="s">
        <v>#N/A Requesting Data...3629602250</v>
        <stp/>
        <stp>BDP|3371113892457820551</stp>
        <tr r="B120" s="1"/>
      </tp>
      <tp t="s">
        <v>#N/A Requesting Data...1867473728</v>
        <stp/>
        <stp>BDP|5600018689557998354</stp>
        <tr r="B94" s="4"/>
      </tp>
      <tp t="s">
        <v>#N/A Requesting Data...2127218217</v>
        <stp/>
        <stp>BDP|2390308587658596829</stp>
        <tr r="B59" s="2"/>
      </tp>
      <tp t="s">
        <v>#N/A Requesting Data...2176963399</v>
        <stp/>
        <stp>BDP|8869556578296740523</stp>
        <tr r="B10" s="4"/>
      </tp>
      <tp t="s">
        <v>#N/A Requesting Data...3436905434</v>
        <stp/>
        <stp>BDP|1327058186924809498</stp>
        <tr r="B41" s="2"/>
      </tp>
      <tp t="s">
        <v>#N/A Requesting Data...1848792443</v>
        <stp/>
        <stp>BDP|3431445990465717260</stp>
        <tr r="B2" s="1"/>
      </tp>
      <tp t="s">
        <v>#N/A Requesting Data...2279784699</v>
        <stp/>
        <stp>BDP|9033823300839468101</stp>
        <tr r="B92" s="4"/>
      </tp>
      <tp t="s">
        <v>#N/A Requesting Data...1388087341</v>
        <stp/>
        <stp>BDP|1575200268158908427</stp>
        <tr r="B52" s="7"/>
      </tp>
      <tp t="s">
        <v>#N/A Requesting Data...2115212816</v>
        <stp/>
        <stp>BDP|1779274844708743648</stp>
        <tr r="B126" s="1"/>
      </tp>
      <tp t="s">
        <v>#N/A Requesting Data...3338449216</v>
        <stp/>
        <stp>BDP|4007419567486691978</stp>
        <tr r="B109" s="6"/>
      </tp>
      <tp t="s">
        <v>#N/A Requesting Data...2407643664</v>
        <stp/>
        <stp>BDP|2332342486482551233</stp>
        <tr r="B18" s="4"/>
      </tp>
      <tp t="s">
        <v>#N/A Requesting Data...4051487673</v>
        <stp/>
        <stp>BDP|1303459686045262158</stp>
        <tr r="B68" s="5"/>
      </tp>
      <tp t="s">
        <v>#N/A Requesting Data...3251536457</v>
        <stp/>
        <stp>BDP|7188930260256411728</stp>
        <tr r="B68" s="4"/>
      </tp>
      <tp t="s">
        <v>#N/A Requesting Data...2866943977</v>
        <stp/>
        <stp>BDP|1527974273062031445</stp>
        <tr r="B105" s="3"/>
      </tp>
      <tp t="s">
        <v>#N/A Requesting Data...2657080135</v>
        <stp/>
        <stp>BDP|8020531934405002221</stp>
        <tr r="B4" s="3"/>
      </tp>
      <tp t="s">
        <v>#N/A Requesting Data...2492209985</v>
        <stp/>
        <stp>BDP|1774849251043179597</stp>
        <tr r="B53" s="5"/>
      </tp>
      <tp t="s">
        <v>#N/A Requesting Data...3646677450</v>
        <stp/>
        <stp>BDP|4761965624272676785</stp>
        <tr r="B24" s="2"/>
      </tp>
      <tp t="s">
        <v>#N/A Requesting Data...3735614949</v>
        <stp/>
        <stp>BDP|5710963464677905770</stp>
        <tr r="B133" s="1"/>
      </tp>
      <tp t="s">
        <v>#N/A Requesting Data...1714281506</v>
        <stp/>
        <stp>BDP|1289934378127807296</stp>
        <tr r="B137" s="1"/>
      </tp>
      <tp t="s">
        <v>#N/A Requesting Data...2577715770</v>
        <stp/>
        <stp>BDP|2288832138566223553</stp>
        <tr r="B59" s="6"/>
      </tp>
      <tp t="s">
        <v>#N/A Requesting Data...3037571700</v>
        <stp/>
        <stp>BDP|1539881512334280616</stp>
        <tr r="B40" s="4"/>
      </tp>
      <tp t="s">
        <v>#N/A Requesting Data...2729897854</v>
        <stp/>
        <stp>BDP|4056320090910629489</stp>
        <tr r="B7" s="1"/>
      </tp>
      <tp t="s">
        <v>#N/A Requesting Data...1985916073</v>
        <stp/>
        <stp>BDP|1409712041930082884</stp>
        <tr r="B93" s="7"/>
      </tp>
      <tp t="s">
        <v>#N/A Requesting Data...4114580833</v>
        <stp/>
        <stp>BDP|3293277790343142195</stp>
        <tr r="B52" s="2"/>
      </tp>
      <tp t="s">
        <v>#N/A Requesting Data...2035250859</v>
        <stp/>
        <stp>BDP|2930191450519281507</stp>
        <tr r="B87" s="6"/>
      </tp>
      <tp t="s">
        <v>#N/A Requesting Data...4188051554</v>
        <stp/>
        <stp>BDP|8675434595899137622</stp>
        <tr r="B40" s="6"/>
      </tp>
      <tp t="s">
        <v>#N/A Requesting Data...2854695218</v>
        <stp/>
        <stp>BDP|1614118833551253858</stp>
        <tr r="B31" s="3"/>
      </tp>
      <tp t="s">
        <v>#N/A Requesting Data...2812909513</v>
        <stp/>
        <stp>BDP|5693888563037741696</stp>
        <tr r="B35" s="4"/>
      </tp>
      <tp t="s">
        <v>#N/A Requesting Data...4012597976</v>
        <stp/>
        <stp>BDP|1787348099403864217</stp>
        <tr r="B93" s="4"/>
      </tp>
      <tp t="s">
        <v>#N/A Requesting Data...3066708758</v>
        <stp/>
        <stp>BDP|8463103877936705256</stp>
        <tr r="B15" s="7"/>
      </tp>
      <tp t="s">
        <v>#N/A Requesting Data...4103433204</v>
        <stp/>
        <stp>BDP|8937203622331985362</stp>
        <tr r="B83" s="6"/>
      </tp>
      <tp t="s">
        <v>#N/A Requesting Data...1878401202</v>
        <stp/>
        <stp>BDP|9149744930913722464</stp>
        <tr r="B56" s="5"/>
      </tp>
      <tp t="s">
        <v>#N/A Requesting Data...2833398783</v>
        <stp/>
        <stp>BDP|9021831438298676082</stp>
        <tr r="B25" s="5"/>
      </tp>
      <tp t="s">
        <v>#N/A Requesting Data...4220042462</v>
        <stp/>
        <stp>BDP|9967865669634635950</stp>
        <tr r="B70" s="1"/>
      </tp>
      <tp t="s">
        <v>#N/A Requesting Data...2824262810</v>
        <stp/>
        <stp>BDP|6933989022817278196</stp>
        <tr r="B37" s="2"/>
      </tp>
      <tp t="s">
        <v>#N/A Requesting Data...2469306688</v>
        <stp/>
        <stp>BDP|1980973936728456855</stp>
        <tr r="B61" s="3"/>
      </tp>
      <tp t="s">
        <v>#N/A Requesting Data...3513638617</v>
        <stp/>
        <stp>BDP|5714884545412559067</stp>
        <tr r="B125" s="1"/>
      </tp>
      <tp t="s">
        <v>#N/A Requesting Data...3847732813</v>
        <stp/>
        <stp>BDP|2780988074700165735</stp>
        <tr r="B52" s="5"/>
      </tp>
      <tp t="s">
        <v>#N/A Requesting Data...2608152370</v>
        <stp/>
        <stp>BDP|1700692449560663885</stp>
        <tr r="B129" s="1"/>
      </tp>
      <tp t="s">
        <v>#N/A Requesting Data...1622260240</v>
        <stp/>
        <stp>BDP|3154980721857367453</stp>
        <tr r="B78" s="1"/>
      </tp>
      <tp t="s">
        <v>#N/A Requesting Data...2744066181</v>
        <stp/>
        <stp>BDP|2479725253332329981</stp>
        <tr r="B38" s="3"/>
      </tp>
      <tp t="s">
        <v>#N/A Requesting Data...2263315272</v>
        <stp/>
        <stp>BDP|4882717431179025246</stp>
        <tr r="B75" s="7"/>
      </tp>
      <tp t="s">
        <v>#N/A Requesting Data...2755963599</v>
        <stp/>
        <stp>BDP|3994944105559479817</stp>
        <tr r="B24" s="7"/>
      </tp>
      <tp t="s">
        <v>#N/A Requesting Data...4240011465</v>
        <stp/>
        <stp>BDP|9563546712447772168</stp>
        <tr r="B2" s="7"/>
      </tp>
      <tp t="s">
        <v>#N/A Requesting Data...1834112267</v>
        <stp/>
        <stp>BDP|2211128296705405400</stp>
        <tr r="B134" s="1"/>
      </tp>
      <tp t="s">
        <v>#N/A Requesting Data...2338228141</v>
        <stp/>
        <stp>BDP|1691771898634801038</stp>
        <tr r="B6" s="4"/>
      </tp>
      <tp t="s">
        <v>#N/A Requesting Data...1814442643</v>
        <stp/>
        <stp>BDP|9380815408083919905</stp>
        <tr r="B45" s="3"/>
      </tp>
      <tp t="s">
        <v>#N/A Requesting Data...2704196994</v>
        <stp/>
        <stp>BDP|7661910740979013842</stp>
        <tr r="B63" s="6"/>
      </tp>
      <tp t="s">
        <v>#N/A Requesting Data...1507445059</v>
        <stp/>
        <stp>BDP|4968926605551814767</stp>
        <tr r="B90" s="4"/>
      </tp>
      <tp t="s">
        <v>#N/A Requesting Data...2780956060</v>
        <stp/>
        <stp>BDP|1246005759157865832</stp>
        <tr r="B28" s="1"/>
      </tp>
      <tp t="s">
        <v>#N/A Requesting Data...2212260835</v>
        <stp/>
        <stp>BDP|6635548017369212060</stp>
        <tr r="B48" s="1"/>
      </tp>
      <tp t="s">
        <v>#N/A Requesting Data...3411886856</v>
        <stp/>
        <stp>BDP|3817691307289000778</stp>
        <tr r="B13" s="7"/>
      </tp>
      <tp t="s">
        <v>#N/A Requesting Data...2240554545</v>
        <stp/>
        <stp>BDP|7275426331219803285</stp>
        <tr r="B54" s="7"/>
      </tp>
      <tp t="s">
        <v>#N/A Requesting Data...2372769886</v>
        <stp/>
        <stp>BDP|2410944965891520771</stp>
        <tr r="B130" s="1"/>
      </tp>
      <tp t="s">
        <v>#N/A Requesting Data...2962678149</v>
        <stp/>
        <stp>BDP|5899801661740993074</stp>
        <tr r="B50" s="6"/>
      </tp>
      <tp t="s">
        <v>#N/A Requesting Data...2022932883</v>
        <stp/>
        <stp>BDP|8991556190876948917</stp>
        <tr r="B38" s="4"/>
      </tp>
      <tp t="s">
        <v>#N/A Requesting Data...2946189782</v>
        <stp/>
        <stp>BDP|5226102720234011965</stp>
        <tr r="B69" s="4"/>
      </tp>
      <tp t="s">
        <v>#N/A Requesting Data...1653734240</v>
        <stp/>
        <stp>BDP|7379361684041264669</stp>
        <tr r="B106" s="6"/>
      </tp>
      <tp t="s">
        <v>#N/A Requesting Data...1618214808</v>
        <stp/>
        <stp>BDP|6235701038504849289</stp>
        <tr r="B93" s="6"/>
      </tp>
      <tp t="s">
        <v>#N/A Requesting Data...2367397121</v>
        <stp/>
        <stp>BDP|1550654338358536857</stp>
        <tr r="B17" s="4"/>
      </tp>
      <tp t="s">
        <v>#N/A Requesting Data...4020788614</v>
        <stp/>
        <stp>BDP|8646648402518817213</stp>
        <tr r="B114" s="7"/>
      </tp>
      <tp t="s">
        <v>#N/A Requesting Data...1621578169</v>
        <stp/>
        <stp>BDP|4872553963367281435</stp>
        <tr r="B19" s="2"/>
      </tp>
      <tp t="s">
        <v>#N/A Requesting Data...3779841646</v>
        <stp/>
        <stp>BDP|3295436806842192194</stp>
        <tr r="B131" s="1"/>
      </tp>
      <tp t="s">
        <v>#N/A Requesting Data...3808712104</v>
        <stp/>
        <stp>BDP|3972043077102624233</stp>
        <tr r="B48" s="5"/>
      </tp>
      <tp t="s">
        <v>#N/A Requesting Data...2387623357</v>
        <stp/>
        <stp>BDP|5653225519543197107</stp>
        <tr r="B41" s="3"/>
      </tp>
      <tp t="s">
        <v>#N/A Requesting Data...3365192255</v>
        <stp/>
        <stp>BDP|3952204184479830495</stp>
        <tr r="B13" s="2"/>
      </tp>
      <tp t="s">
        <v>#N/A Requesting Data...1800625741</v>
        <stp/>
        <stp>BDP|2190707376237070152</stp>
        <tr r="B85" s="3"/>
      </tp>
      <tp t="s">
        <v>#N/A Requesting Data...4130486913</v>
        <stp/>
        <stp>BDP|5591620915391948797</stp>
        <tr r="B54" s="5"/>
      </tp>
      <tp t="s">
        <v>#N/A Requesting Data...2036731216</v>
        <stp/>
        <stp>BDP|1736520455853010628</stp>
        <tr r="B37" s="6"/>
      </tp>
      <tp t="s">
        <v>#N/A Requesting Data...2027313257</v>
        <stp/>
        <stp>BDP|5433585129657563122</stp>
        <tr r="B29" s="4"/>
      </tp>
      <tp t="s">
        <v>#N/A Requesting Data...3794659015</v>
        <stp/>
        <stp>BDP|8163364886453228401</stp>
        <tr r="B22" s="7"/>
      </tp>
      <tp t="s">
        <v>#N/A Requesting Data...2370194055</v>
        <stp/>
        <stp>BDP|5929631708875009229</stp>
        <tr r="B47" s="1"/>
      </tp>
      <tp t="s">
        <v>#N/A Requesting Data...3349633008</v>
        <stp/>
        <stp>BDP|3030527088938224295</stp>
        <tr r="B33" s="3"/>
      </tp>
      <tp t="s">
        <v>#N/A Requesting Data...1727902680</v>
        <stp/>
        <stp>BDP|5557134702232661239</stp>
        <tr r="B30" s="4"/>
      </tp>
      <tp t="s">
        <v>#N/A Requesting Data...2447176076</v>
        <stp/>
        <stp>BDP|6885703018915144106</stp>
        <tr r="B23" s="5"/>
      </tp>
      <tp t="s">
        <v>#N/A Requesting Data...1998804796</v>
        <stp/>
        <stp>BDP|2591052462894068436</stp>
        <tr r="B70" s="7"/>
      </tp>
      <tp t="s">
        <v>#N/A Requesting Data...3565466467</v>
        <stp/>
        <stp>BDP|1534511031635032637</stp>
        <tr r="B116" s="4"/>
      </tp>
      <tp t="s">
        <v>#N/A Requesting Data...2018582685</v>
        <stp/>
        <stp>BDP|3925184209593744592</stp>
        <tr r="B7" s="7"/>
      </tp>
      <tp t="s">
        <v>#N/A Requesting Data...2348273441</v>
        <stp/>
        <stp>BDP|4810749660852208397</stp>
        <tr r="B51" s="3"/>
      </tp>
      <tp t="s">
        <v>#N/A Requesting Data...2717310870</v>
        <stp/>
        <stp>BDP|5011239657415542358</stp>
        <tr r="B34" s="2"/>
      </tp>
      <tp t="s">
        <v>#N/A Requesting Data...3182012375</v>
        <stp/>
        <stp>BDP|5704987144854870869</stp>
        <tr r="B12" s="1"/>
      </tp>
      <tp t="s">
        <v>#N/A Requesting Data...2418538327</v>
        <stp/>
        <stp>BDP|1307620427010427175</stp>
        <tr r="B51" s="4"/>
      </tp>
      <tp t="s">
        <v>#N/A Requesting Data...3169731512</v>
        <stp/>
        <stp>BDP|9365273256039805201</stp>
        <tr r="B7" s="5"/>
      </tp>
      <tp t="s">
        <v>#N/A Requesting Data...2689390737</v>
        <stp/>
        <stp>BDP|5140959539398374253</stp>
        <tr r="B61" s="7"/>
      </tp>
      <tp t="s">
        <v>#N/A Requesting Data...2267419823</v>
        <stp/>
        <stp>BDP|2774733830765999655</stp>
        <tr r="B24" s="6"/>
      </tp>
      <tp t="s">
        <v>#N/A Requesting Data...2013400699</v>
        <stp/>
        <stp>BDP|1873737513824049616</stp>
        <tr r="B7" s="4"/>
      </tp>
      <tp t="s">
        <v>#N/A Requesting Data...3081427412</v>
        <stp/>
        <stp>BDP|9842658686262666044</stp>
        <tr r="B25" s="4"/>
      </tp>
      <tp t="s">
        <v>#N/A Requesting Data...1798817189</v>
        <stp/>
        <stp>BDP|7930392017250955072</stp>
        <tr r="B55" s="3"/>
      </tp>
      <tp t="s">
        <v>#N/A Requesting Data...2379551612</v>
        <stp/>
        <stp>BDP|2896256275685199749</stp>
        <tr r="B17" s="7"/>
      </tp>
      <tp t="s">
        <v>#N/A Requesting Data...2818417984</v>
        <stp/>
        <stp>BDP|5170112505013695203</stp>
        <tr r="B108" s="7"/>
      </tp>
      <tp t="s">
        <v>#N/A Requesting Data...4286888340</v>
        <stp/>
        <stp>BDP|7322188988278640359</stp>
        <tr r="B11" s="1"/>
      </tp>
      <tp t="s">
        <v>#N/A Requesting Data...3392734043</v>
        <stp/>
        <stp>BDP|9754852734451480637</stp>
        <tr r="B5" s="6"/>
      </tp>
      <tp t="s">
        <v>#N/A Requesting Data...3109363735</v>
        <stp/>
        <stp>BDP|3987581055261355760</stp>
        <tr r="B64" s="1"/>
      </tp>
      <tp t="s">
        <v>#N/A Requesting Data...4277485964</v>
        <stp/>
        <stp>BDP|6283224514084049429</stp>
        <tr r="B66" s="4"/>
      </tp>
      <tp t="s">
        <v>#N/A Requesting Data...1674510483</v>
        <stp/>
        <stp>BDP|5378852199355808406</stp>
        <tr r="B29" s="5"/>
      </tp>
      <tp t="s">
        <v>#N/A Requesting Data...1623773393</v>
        <stp/>
        <stp>BDP|4466122151237976291</stp>
        <tr r="B51" s="2"/>
      </tp>
      <tp t="s">
        <v>#N/A Requesting Data...3779494082</v>
        <stp/>
        <stp>BDP|3983180176187088702</stp>
        <tr r="B112" s="3"/>
      </tp>
      <tp t="s">
        <v>#N/A Requesting Data...3739518890</v>
        <stp/>
        <stp>BDP|8788273485664677349</stp>
        <tr r="B59" s="7"/>
      </tp>
      <tp t="s">
        <v>#N/A Requesting Data...2933286156</v>
        <stp/>
        <stp>BDP|5663870023993567930</stp>
        <tr r="B141" s="1"/>
      </tp>
      <tp t="s">
        <v>#N/A Requesting Data...2930647578</v>
        <stp/>
        <stp>BDP|8867229664461377896</stp>
        <tr r="B67" s="3"/>
      </tp>
      <tp t="s">
        <v>#N/A Requesting Data...2237148114</v>
        <stp/>
        <stp>BDP|2891496022447639619</stp>
        <tr r="B54" s="1"/>
      </tp>
      <tp t="s">
        <v>#N/A Requesting Data...2409896082</v>
        <stp/>
        <stp>BDP|5220950872328103604</stp>
        <tr r="B8" s="4"/>
      </tp>
      <tp t="s">
        <v>#N/A Requesting Data...4270678885</v>
        <stp/>
        <stp>BDP|6911438988847179872</stp>
        <tr r="B37" s="3"/>
      </tp>
      <tp t="s">
        <v>#N/A Requesting Data...2045994394</v>
        <stp/>
        <stp>BDP|4024419452607641700</stp>
        <tr r="B143" s="1"/>
      </tp>
      <tp t="s">
        <v>#N/A Requesting Data...1954949383</v>
        <stp/>
        <stp>BDP|5386578645204050541</stp>
        <tr r="B38" s="6"/>
      </tp>
      <tp t="s">
        <v>#N/A Requesting Data...2831211269</v>
        <stp/>
        <stp>BDP|4443688720634481229</stp>
        <tr r="B121" s="1"/>
      </tp>
      <tp t="s">
        <v>#N/A Requesting Data...2410560351</v>
        <stp/>
        <stp>BDP|2965866181915702138</stp>
        <tr r="B101" s="6"/>
      </tp>
      <tp t="s">
        <v>#N/A Requesting Data...2438208777</v>
        <stp/>
        <stp>BDP|5719065709765947694</stp>
        <tr r="B83" s="4"/>
      </tp>
      <tp t="s">
        <v>#N/A Requesting Data...2652098098</v>
        <stp/>
        <stp>BDP|3252484853350410451</stp>
        <tr r="B40" s="5"/>
      </tp>
      <tp t="s">
        <v>#N/A Requesting Data...3321506883</v>
        <stp/>
        <stp>BDP|5900443804845396227</stp>
        <tr r="B16" s="2"/>
      </tp>
      <tp t="s">
        <v>#N/A Requesting Data...2315308165</v>
        <stp/>
        <stp>BDP|1850773234353101023</stp>
        <tr r="B68" s="7"/>
      </tp>
      <tp t="s">
        <v>#N/A Requesting Data...2641902575</v>
        <stp/>
        <stp>BDP|3746638457150293682</stp>
        <tr r="B25" s="3"/>
      </tp>
      <tp t="s">
        <v>#N/A Requesting Data...3825672933</v>
        <stp/>
        <stp>BDP|5899363168705954313</stp>
        <tr r="B140" s="1"/>
      </tp>
      <tp t="s">
        <v>#N/A Requesting Data...3835196277</v>
        <stp/>
        <stp>BDP|6682619518100477758</stp>
        <tr r="B56" s="7"/>
      </tp>
      <tp t="s">
        <v>#N/A Requesting Data...2815294052</v>
        <stp/>
        <stp>BDP|2625387748423804002</stp>
        <tr r="B4" s="1"/>
      </tp>
      <tp t="s">
        <v>#N/A Requesting Data...4192050098</v>
        <stp/>
        <stp>BDP|5080009558496137067</stp>
        <tr r="B78" s="7"/>
      </tp>
      <tp t="s">
        <v>#N/A Requesting Data...4167019904</v>
        <stp/>
        <stp>BDP|8191785195526303609</stp>
        <tr r="B87" s="3"/>
      </tp>
      <tp t="s">
        <v>#N/A Requesting Data...3427279165</v>
        <stp/>
        <stp>BDP|5986292294241928914</stp>
        <tr r="B105" s="4"/>
      </tp>
      <tp t="s">
        <v>#N/A Requesting Data...4188189972</v>
        <stp/>
        <stp>BDP|6806022876753569440</stp>
        <tr r="B86" s="3"/>
      </tp>
      <tp t="s">
        <v>#N/A Requesting Data...4258344875</v>
        <stp/>
        <stp>BDP|8542787448218713509</stp>
        <tr r="B19" s="7"/>
      </tp>
      <tp t="s">
        <v>#N/A Requesting Data...4000548293</v>
        <stp/>
        <stp>BDP|5192882883754007795</stp>
        <tr r="B109" s="3"/>
      </tp>
      <tp t="s">
        <v>#N/A Requesting Data...3388890737</v>
        <stp/>
        <stp>BDP|2075537004105790437</stp>
        <tr r="B128" s="4"/>
      </tp>
      <tp t="s">
        <v>#N/A Requesting Data...2091844816</v>
        <stp/>
        <stp>BDP|6569863850678903590</stp>
        <tr r="B13" s="1"/>
      </tp>
      <tp t="s">
        <v>#N/A Requesting Data...2098004982</v>
        <stp/>
        <stp>BDP|7622131558300888553</stp>
        <tr r="B40" s="7"/>
      </tp>
      <tp t="s">
        <v>#N/A Requesting Data...3402769258</v>
        <stp/>
        <stp>BDP|5267334407942797212</stp>
        <tr r="B53" s="4"/>
      </tp>
      <tp t="s">
        <v>#N/A Requesting Data...3072577403</v>
        <stp/>
        <stp>BDP|1837481715754719637</stp>
        <tr r="B72" s="1"/>
      </tp>
      <tp t="s">
        <v>#N/A Requesting Data...2268522737</v>
        <stp/>
        <stp>BDP|7714416503117027224</stp>
        <tr r="B56" s="1"/>
      </tp>
      <tp t="s">
        <v>#N/A Requesting Data...2827109195</v>
        <stp/>
        <stp>BDP|7201348642026689050</stp>
        <tr r="B87" s="7"/>
      </tp>
      <tp t="s">
        <v>#N/A Requesting Data...2261860471</v>
        <stp/>
        <stp>BDP|4504619546039133971</stp>
        <tr r="B59" s="1"/>
      </tp>
      <tp t="s">
        <v>#N/A Requesting Data...2946218498</v>
        <stp/>
        <stp>BDP|5064062730521004126</stp>
        <tr r="B91" s="3"/>
      </tp>
      <tp t="s">
        <v>#N/A Requesting Data...2185245477</v>
        <stp/>
        <stp>BDP|5535952193921187278</stp>
        <tr r="B55" s="6"/>
      </tp>
      <tp t="s">
        <v>#N/A Requesting Data...2006941497</v>
        <stp/>
        <stp>BDP|6138883395900399042</stp>
        <tr r="B30" s="6"/>
      </tp>
      <tp t="s">
        <v>#N/A Requesting Data...1998669652</v>
        <stp/>
        <stp>BDP|7414626656263160090</stp>
        <tr r="B66" s="2"/>
      </tp>
      <tp t="s">
        <v>#N/A Requesting Data...3748606531</v>
        <stp/>
        <stp>BDP|9060832683467993966</stp>
        <tr r="B26" s="4"/>
      </tp>
      <tp t="s">
        <v>#N/A Requesting Data...3622095640</v>
        <stp/>
        <stp>BDP|9440937004371706688</stp>
        <tr r="B124" s="4"/>
      </tp>
      <tp t="s">
        <v>#N/A Requesting Data...2085250206</v>
        <stp/>
        <stp>BDP|5643046735114285591</stp>
        <tr r="B57" s="5"/>
      </tp>
      <tp t="s">
        <v>#N/A Requesting Data...2245308516</v>
        <stp/>
        <stp>BDP|2813525799989709082</stp>
        <tr r="B132" s="1"/>
      </tp>
      <tp t="s">
        <v>#N/A Requesting Data...2008700118</v>
        <stp/>
        <stp>BDP|9471280780423065706</stp>
        <tr r="B69" s="5"/>
      </tp>
      <tp t="s">
        <v>#N/A Requesting Data...3444756188</v>
        <stp/>
        <stp>BDP|2438081942056226712</stp>
        <tr r="B53" s="3"/>
      </tp>
      <tp t="s">
        <v>#N/A Requesting Data...3886054975</v>
        <stp/>
        <stp>BDP|1485276963645443774</stp>
        <tr r="B74" s="7"/>
      </tp>
      <tp t="s">
        <v>#N/A Requesting Data...2384998167</v>
        <stp/>
        <stp>BDP|7491536677303639151</stp>
        <tr r="B71" s="2"/>
      </tp>
      <tp t="s">
        <v>#N/A Requesting Data...3009115999</v>
        <stp/>
        <stp>BDP|7253447816901808490</stp>
        <tr r="B38" s="1"/>
      </tp>
      <tp t="s">
        <v>#N/A Requesting Data...4035081357</v>
        <stp/>
        <stp>BDP|7195082355217830256</stp>
        <tr r="B43" s="1"/>
      </tp>
      <tp t="s">
        <v>#N/A Requesting Data...3983913798</v>
        <stp/>
        <stp>BDP|6302457709886003398</stp>
        <tr r="B134" s="4"/>
      </tp>
      <tp t="s">
        <v>#N/A Requesting Data...3213547837</v>
        <stp/>
        <stp>BDP|4636351731923625035</stp>
        <tr r="B41" s="7"/>
      </tp>
      <tp t="s">
        <v>#N/A Requesting Data...2139925532</v>
        <stp/>
        <stp>BDP|1528159909405551280</stp>
        <tr r="B29" s="2"/>
      </tp>
      <tp t="s">
        <v>#N/A Requesting Data...1910706687</v>
        <stp/>
        <stp>BDP|3940736460175919073</stp>
        <tr r="B97" s="4"/>
      </tp>
      <tp t="s">
        <v>#N/A Requesting Data...3555128729</v>
        <stp/>
        <stp>BDP|9108958478700088087</stp>
        <tr r="B16" s="7"/>
      </tp>
      <tp t="s">
        <v>#N/A Requesting Data...2291620509</v>
        <stp/>
        <stp>BDP|7741071431124765721</stp>
        <tr r="B97" s="6"/>
      </tp>
      <tp t="s">
        <v>#N/A Requesting Data...4115677083</v>
        <stp/>
        <stp>BDP|2373615289273612893</stp>
        <tr r="B13" s="3"/>
      </tp>
      <tp t="s">
        <v>#N/A Requesting Data...2763893743</v>
        <stp/>
        <stp>BDP|2203160942355540573</stp>
        <tr r="B42" s="4"/>
      </tp>
      <tp t="s">
        <v>#N/A Requesting Data...2150800245</v>
        <stp/>
        <stp>BDP|1175126727864939184</stp>
        <tr r="B30" s="2"/>
      </tp>
      <tp t="s">
        <v>#N/A Requesting Data...4285062017</v>
        <stp/>
        <stp>BDP|6306497834298640925</stp>
        <tr r="B65" s="7"/>
      </tp>
      <tp t="s">
        <v>#N/A Requesting Data...3917531233</v>
        <stp/>
        <stp>BDP|8686355490214004681</stp>
        <tr r="B26" s="2"/>
      </tp>
      <tp t="s">
        <v>#N/A Requesting Data...3389401727</v>
        <stp/>
        <stp>BDP|7222058228907464200</stp>
        <tr r="B33" s="5"/>
      </tp>
      <tp t="s">
        <v>#N/A Requesting Data...2058874447</v>
        <stp/>
        <stp>BDP|6964575210280221274</stp>
        <tr r="B105" s="1"/>
      </tp>
      <tp t="s">
        <v>#N/A Requesting Data...2651827976</v>
        <stp/>
        <stp>BDP|3373210712717009789</stp>
        <tr r="B33" s="1"/>
      </tp>
      <tp t="s">
        <v>#N/A Requesting Data...4210668829</v>
        <stp/>
        <stp>BDP|1691638168199101846</stp>
        <tr r="B25" s="6"/>
      </tp>
      <tp t="s">
        <v>#N/A Requesting Data...3131393871</v>
        <stp/>
        <stp>BDP|9025158620369454384</stp>
        <tr r="B99" s="7"/>
      </tp>
      <tp t="s">
        <v>#N/A Requesting Data...3421067209</v>
        <stp/>
        <stp>BDP|8916311416853607917</stp>
        <tr r="B6" s="5"/>
      </tp>
      <tp t="s">
        <v>#N/A Requesting Data...4046799572</v>
        <stp/>
        <stp>BDP|9675657352219925364</stp>
        <tr r="B24" s="5"/>
      </tp>
      <tp t="s">
        <v>#N/A Requesting Data...2256867279</v>
        <stp/>
        <stp>BDP|6133104374498254884</stp>
        <tr r="B87" s="4"/>
      </tp>
      <tp t="s">
        <v>#N/A Requesting Data...2155887172</v>
        <stp/>
        <stp>BDP|2167515581716415984</stp>
        <tr r="B104" s="3"/>
      </tp>
      <tp t="s">
        <v>#N/A Requesting Data...2874701752</v>
        <stp/>
        <stp>BDP|2343580816156708071</stp>
        <tr r="B8" s="1"/>
      </tp>
      <tp t="s">
        <v>#N/A Requesting Data...2392546501</v>
        <stp/>
        <stp>BDP|3685056332137598767</stp>
        <tr r="B5" s="7"/>
      </tp>
      <tp t="s">
        <v>#N/A Requesting Data...2055798537</v>
        <stp/>
        <stp>BDP|2439042138359323895</stp>
        <tr r="B42" s="5"/>
      </tp>
      <tp t="s">
        <v>#N/A Requesting Data...2220886799</v>
        <stp/>
        <stp>BDP|9274936463452793478</stp>
        <tr r="B22" s="2"/>
      </tp>
      <tp t="s">
        <v>#N/A Requesting Data...1946594701</v>
        <stp/>
        <stp>BDP|7889102138285160028</stp>
        <tr r="B3" s="5"/>
      </tp>
      <tp t="s">
        <v>#N/A Requesting Data...2090366137</v>
        <stp/>
        <stp>BDP|3408706557465662430</stp>
        <tr r="B45" s="4"/>
      </tp>
      <tp t="s">
        <v>#N/A Requesting Data...2659974952</v>
        <stp/>
        <stp>BDP|4178772326839795805</stp>
        <tr r="B47" s="3"/>
      </tp>
      <tp t="s">
        <v>#N/A Requesting Data...2215204347</v>
        <stp/>
        <stp>BDP|2100606085394156821</stp>
        <tr r="B91" s="7"/>
      </tp>
      <tp t="s">
        <v>#N/A Requesting Data...2311686949</v>
        <stp/>
        <stp>BDP|2126198229987103659</stp>
        <tr r="B133" s="4"/>
      </tp>
      <tp t="s">
        <v>#N/A Requesting Data...2390857343</v>
        <stp/>
        <stp>BDP|2578632256109145846</stp>
        <tr r="B79" s="6"/>
      </tp>
      <tp t="s">
        <v>#N/A Requesting Data...4116510670</v>
        <stp/>
        <stp>BDP|1985154609264884576</stp>
        <tr r="B92" s="6"/>
      </tp>
      <tp t="s">
        <v>#N/A Requesting Data...3144409983</v>
        <stp/>
        <stp>BDP|1586599935837328108</stp>
        <tr r="B117" s="4"/>
      </tp>
      <tp t="s">
        <v>#N/A Requesting Data...3139006180</v>
        <stp/>
        <stp>BDP|7629066767595953546</stp>
        <tr r="B20" s="5"/>
      </tp>
      <tp t="s">
        <v>#N/A Requesting Data...2434421294</v>
        <stp/>
        <stp>BDP|4695104345316061685</stp>
        <tr r="B125" s="4"/>
      </tp>
      <tp t="s">
        <v>#N/A Requesting Data...2153510053</v>
        <stp/>
        <stp>BDP|5539568159852789650</stp>
        <tr r="B25" s="7"/>
      </tp>
      <tp t="s">
        <v>#N/A Requesting Data...2383688092</v>
        <stp/>
        <stp>BDP|5018562649605162075</stp>
        <tr r="B84" s="3"/>
      </tp>
      <tp t="s">
        <v>#N/A Requesting Data...2112045999</v>
        <stp/>
        <stp>BDP|4680812257669939171</stp>
        <tr r="B144" s="1"/>
      </tp>
      <tp t="s">
        <v>#N/A Requesting Data...4282656523</v>
        <stp/>
        <stp>BDP|4021822896365944116</stp>
        <tr r="B9" s="4"/>
      </tp>
      <tp t="s">
        <v>#N/A Requesting Data...2581497159</v>
        <stp/>
        <stp>BDP|9005526507845113877</stp>
        <tr r="B21" s="4"/>
      </tp>
      <tp t="s">
        <v>#N/A Requesting Data...3066560229</v>
        <stp/>
        <stp>BDP|2137713668122286095</stp>
        <tr r="B39" s="3"/>
      </tp>
      <tp t="s">
        <v>#N/A Requesting Data...2084962063</v>
        <stp/>
        <stp>BDP|9321071358834759982</stp>
        <tr r="B90" s="6"/>
      </tp>
      <tp t="s">
        <v>#N/A Requesting Data...3226998379</v>
        <stp/>
        <stp>BDP|3704938796034265631</stp>
        <tr r="B57" s="2"/>
      </tp>
      <tp t="s">
        <v>#N/A Requesting Data...2271306659</v>
        <stp/>
        <stp>BDP|8084179542854041850</stp>
        <tr r="B62" s="3"/>
      </tp>
      <tp t="s">
        <v>#N/A Requesting Data...1945722908</v>
        <stp/>
        <stp>BDP|9679067169648077691</stp>
        <tr r="B49" s="6"/>
      </tp>
      <tp t="s">
        <v>#N/A Requesting Data...3833116963</v>
        <stp/>
        <stp>BDP|8550775199685207292</stp>
        <tr r="B47" s="6"/>
      </tp>
      <tp t="s">
        <v>#N/A Requesting Data...2458355213</v>
        <stp/>
        <stp>BDP|3548266868606344099</stp>
        <tr r="B102" s="6"/>
      </tp>
      <tp t="s">
        <v>#N/A Requesting Data...3972260442</v>
        <stp/>
        <stp>BDP|6650858803677012813</stp>
        <tr r="B122" s="1"/>
      </tp>
      <tp t="s">
        <v>#N/A Requesting Data...2410080933</v>
        <stp/>
        <stp>BDP|7050605860171558748</stp>
        <tr r="B131" s="4"/>
      </tp>
      <tp t="s">
        <v>#N/A Requesting Data...3081593185</v>
        <stp/>
        <stp>BDP|7658460234792549303</stp>
        <tr r="B34" s="4"/>
      </tp>
      <tp t="s">
        <v>#N/A Requesting Data...4158702288</v>
        <stp/>
        <stp>BDP|9175059692761919090</stp>
        <tr r="B31" s="2"/>
      </tp>
      <tp t="s">
        <v>#N/A Requesting Data...2156026436</v>
        <stp/>
        <stp>BDP|4433392240295246797</stp>
        <tr r="B90" s="1"/>
      </tp>
      <tp t="s">
        <v>#N/A Requesting Data...2737688430</v>
        <stp/>
        <stp>BDP|1567747467648573956</stp>
        <tr r="B88" s="4"/>
      </tp>
      <tp t="s">
        <v>#N/A Requesting Data...3085894783</v>
        <stp/>
        <stp>BDP|1263875073748520748</stp>
        <tr r="B72" s="4"/>
      </tp>
      <tp t="s">
        <v>#N/A Requesting Data...3764084906</v>
        <stp/>
        <stp>BDP|7479548138603982367</stp>
        <tr r="B41" s="5"/>
      </tp>
      <tp t="s">
        <v>#N/A Requesting Data...2044993829</v>
        <stp/>
        <stp>BDP|2337218870996239048</stp>
        <tr r="B24" s="4"/>
      </tp>
      <tp t="s">
        <v>#N/A Requesting Data...1922961427</v>
        <stp/>
        <stp>BDP|6110434630356639607</stp>
        <tr r="B45" s="6"/>
      </tp>
      <tp t="s">
        <v>#N/A Requesting Data...3116181118</v>
        <stp/>
        <stp>BDP|5073829018424976965</stp>
        <tr r="B104" s="7"/>
      </tp>
      <tp t="s">
        <v>#N/A Requesting Data...3841639259</v>
        <stp/>
        <stp>BDP|6891705903129957975</stp>
        <tr r="B74" s="4"/>
      </tp>
      <tp t="s">
        <v>#N/A Requesting Data...3132882573</v>
        <stp/>
        <stp>BDP|5135938687340891670</stp>
        <tr r="B36" s="2"/>
      </tp>
      <tp t="s">
        <v>#N/A Requesting Data...3379352107</v>
        <stp/>
        <stp>BDP|6500614249224277253</stp>
        <tr r="B50" s="4"/>
      </tp>
      <tp t="s">
        <v>#N/A Requesting Data...2789689830</v>
        <stp/>
        <stp>BDP|9880108291757459476</stp>
        <tr r="B12" s="7"/>
      </tp>
      <tp t="s">
        <v>#N/A Requesting Data...4134652848</v>
        <stp/>
        <stp>BDP|3076388773524007102</stp>
        <tr r="B82" s="6"/>
      </tp>
      <tp t="s">
        <v>#N/A Requesting Data...2793675028</v>
        <stp/>
        <stp>BDP|8744822859452305542</stp>
        <tr r="B59" s="5"/>
      </tp>
      <tp t="s">
        <v>#N/A Requesting Data...3350806719</v>
        <stp/>
        <stp>BDP|7475729602874643695</stp>
        <tr r="B71" s="7"/>
      </tp>
      <tp t="s">
        <v>#N/A Requesting Data...2629654389</v>
        <stp/>
        <stp>BDP|4487015357575173689</stp>
        <tr r="B11" s="7"/>
      </tp>
      <tp t="s">
        <v>#N/A Requesting Data...2678250202</v>
        <stp/>
        <stp>BDP|1349388107151072142</stp>
        <tr r="B63" s="5"/>
      </tp>
      <tp t="s">
        <v>#N/A Requesting Data...3739585788</v>
        <stp/>
        <stp>BDP|8709333921812988959</stp>
        <tr r="B60" s="1"/>
      </tp>
      <tp t="s">
        <v>#N/A Requesting Data...3943959993</v>
        <stp/>
        <stp>BDP|4831885687416893013</stp>
        <tr r="B61" s="6"/>
      </tp>
      <tp t="s">
        <v>#N/A Requesting Data...3548479821</v>
        <stp/>
        <stp>BDP|4686491771336086307</stp>
        <tr r="B46" s="6"/>
      </tp>
      <tp t="s">
        <v>#N/A Requesting Data...3000567831</v>
        <stp/>
        <stp>BDP|4019321265721077281</stp>
        <tr r="B80" s="6"/>
      </tp>
      <tp t="s">
        <v>#N/A Requesting Data...3996956179</v>
        <stp/>
        <stp>BDP|6840447571764329322</stp>
        <tr r="B63" s="2"/>
      </tp>
      <tp t="s">
        <v>#N/A Requesting Data...3047346259</v>
        <stp/>
        <stp>BDP|6223581689631643882</stp>
        <tr r="B43" s="4"/>
      </tp>
      <tp t="s">
        <v>#N/A Requesting Data...4152100509</v>
        <stp/>
        <stp>BDP|7072554400450057079</stp>
        <tr r="B39" s="4"/>
      </tp>
      <tp t="s">
        <v>#N/A Requesting Data...4038363121</v>
        <stp/>
        <stp>BDP|9705036985691504279</stp>
        <tr r="B33" s="4"/>
      </tp>
      <tp t="s">
        <v>#N/A Requesting Data...3190228316</v>
        <stp/>
        <stp>BDP|1488139460896040243</stp>
        <tr r="B71" s="6"/>
      </tp>
      <tp t="s">
        <v>#N/A Requesting Data...3480999969</v>
        <stp/>
        <stp>BDP|2760629778015903442</stp>
        <tr r="B20" s="3"/>
      </tp>
      <tp t="s">
        <v>#N/A Requesting Data...3671739413</v>
        <stp/>
        <stp>BDP|5729468941056403144</stp>
        <tr r="B114" s="4"/>
      </tp>
      <tp t="s">
        <v>#N/A Requesting Data...2126569488</v>
        <stp/>
        <stp>BDP|3606050042221602467</stp>
        <tr r="B85" s="1"/>
      </tp>
      <tp t="s">
        <v>#N/A Requesting Data...2146022397</v>
        <stp/>
        <stp>BDP|8505628085347459379</stp>
        <tr r="B118" s="1"/>
      </tp>
      <tp t="s">
        <v>#N/A Requesting Data...2208817574</v>
        <stp/>
        <stp>BDP|6830499895818547173</stp>
        <tr r="B107" s="6"/>
      </tp>
      <tp t="s">
        <v>#N/A Requesting Data...4257809094</v>
        <stp/>
        <stp>BDP|3366715872972638321</stp>
        <tr r="B41" s="1"/>
      </tp>
      <tp t="s">
        <v>#N/A Requesting Data...3817976753</v>
        <stp/>
        <stp>BDP|4064152971448291821</stp>
        <tr r="B19" s="5"/>
      </tp>
      <tp t="s">
        <v>#N/A Requesting Data...3828557614</v>
        <stp/>
        <stp>BDP|8150424467790562855</stp>
        <tr r="B68" s="6"/>
      </tp>
      <tp t="s">
        <v>#N/A Requesting Data...3586092597</v>
        <stp/>
        <stp>BDP|6879841567688645290</stp>
        <tr r="B34" s="7"/>
      </tp>
      <tp t="s">
        <v>#N/A Requesting Data...3755034120</v>
        <stp/>
        <stp>BDP|8204534565039260025</stp>
        <tr r="B6" s="2"/>
      </tp>
      <tp t="s">
        <v>#N/A Requesting Data...4260043855</v>
        <stp/>
        <stp>BDP|4075508856844596262</stp>
        <tr r="B49" s="3"/>
      </tp>
      <tp t="s">
        <v>#N/A Requesting Data...4230693254</v>
        <stp/>
        <stp>BDP|6060259105384837326</stp>
        <tr r="B27" s="2"/>
      </tp>
      <tp t="s">
        <v>#N/A Requesting Data...2396183464</v>
        <stp/>
        <stp>BDP|8622490944988042306</stp>
        <tr r="B59" s="3"/>
      </tp>
      <tp t="s">
        <v>#N/A Requesting Data...3971947514</v>
        <stp/>
        <stp>BDP|4507995980352097473</stp>
        <tr r="B36" s="4"/>
      </tp>
      <tp t="s">
        <v>#N/A Requesting Data...3002927416</v>
        <stp/>
        <stp>BDP|7770075169421689340</stp>
        <tr r="B30" s="7"/>
      </tp>
      <tp t="s">
        <v>#N/A Requesting Data...3202531742</v>
        <stp/>
        <stp>BDP|7868604933798906996</stp>
        <tr r="B38" s="2"/>
      </tp>
      <tp t="s">
        <v>#N/A Requesting Data...2974094961</v>
        <stp/>
        <stp>BDP|6981130434693525452</stp>
        <tr r="B65" s="1"/>
      </tp>
      <tp t="s">
        <v>#N/A Requesting Data...3367030555</v>
        <stp/>
        <stp>BDP|3327585967643083034</stp>
        <tr r="B29" s="6"/>
      </tp>
      <tp t="s">
        <v>#N/A Requesting Data...2393785772</v>
        <stp/>
        <stp>BDP|8677163638141143861</stp>
        <tr r="B56" s="3"/>
      </tp>
      <tp t="s">
        <v>#N/A Requesting Data...3184893182</v>
        <stp/>
        <stp>BDP|9327009969545187979</stp>
        <tr r="B86" s="4"/>
      </tp>
      <tp t="s">
        <v>#N/A Requesting Data...3165745298</v>
        <stp/>
        <stp>BDP|8567855872662389637</stp>
        <tr r="B74" s="6"/>
      </tp>
      <tp t="s">
        <v>#N/A Requesting Data...3663097149</v>
        <stp/>
        <stp>BDP|5536156012815444350</stp>
        <tr r="B98" s="6"/>
      </tp>
      <tp t="s">
        <v>#N/A Requesting Data...3195192999</v>
        <stp/>
        <stp>BDP|7190302193189083719</stp>
        <tr r="B82" s="7"/>
      </tp>
      <tp t="s">
        <v>#N/A Requesting Data...3577115085</v>
        <stp/>
        <stp>BDP|4580013743281554210</stp>
        <tr r="B84" s="1"/>
      </tp>
      <tp t="s">
        <v>#N/A Requesting Data...2722433483</v>
        <stp/>
        <stp>BDP|5453365321305314204</stp>
        <tr r="B21" s="1"/>
      </tp>
      <tp t="s">
        <v>#N/A Requesting Data...4099892593</v>
        <stp/>
        <stp>BDP|7645556402853603261</stp>
        <tr r="B58" s="4"/>
      </tp>
      <tp t="s">
        <v>#N/A Requesting Data...3249242536</v>
        <stp/>
        <stp>BDP|9889274086360088081</stp>
        <tr r="B73" s="1"/>
      </tp>
      <tp t="s">
        <v>#N/A Requesting Data...2854007577</v>
        <stp/>
        <stp>BDP|6627691190352144898</stp>
        <tr r="B5" s="2"/>
      </tp>
      <tp t="s">
        <v>#N/A Requesting Data...3718072224</v>
        <stp/>
        <stp>BDP|7651219247406674411</stp>
        <tr r="B24" s="3"/>
      </tp>
      <tp t="s">
        <v>#N/A Requesting Data...4149664179</v>
        <stp/>
        <stp>BDP|9479922253500791667</stp>
        <tr r="B23" s="7"/>
      </tp>
      <tp t="s">
        <v>#N/A Requesting Data...2820356209</v>
        <stp/>
        <stp>BDP|9724881227877876755</stp>
        <tr r="B102" s="7"/>
      </tp>
      <tp t="s">
        <v>#N/A Requesting Data...3261909423</v>
        <stp/>
        <stp>BDP|5616679365381410750</stp>
        <tr r="B101" s="1"/>
      </tp>
      <tp t="s">
        <v>#N/A Requesting Data...3936169362</v>
        <stp/>
        <stp>BDP|4931693014125064516</stp>
        <tr r="B94" s="1"/>
      </tp>
      <tp t="s">
        <v>#N/A Requesting Data...3317837195</v>
        <stp/>
        <stp>BDP|57840944093023099</stp>
        <tr r="B50" s="1"/>
      </tp>
      <tp t="s">
        <v>#N/A Requesting Data...2773694591</v>
        <stp/>
        <stp>BDP|72392893193397851</stp>
        <tr r="B72" s="7"/>
      </tp>
      <tp t="s">
        <v>#N/A Requesting Data...3402388621</v>
        <stp/>
        <stp>BDP|29182919507176404</stp>
        <tr r="B19" s="4"/>
      </tp>
      <tp t="s">
        <v>#N/A Requesting Data...3415048458</v>
        <stp/>
        <stp>BDP|48784346521564795</stp>
        <tr r="B47" s="4"/>
      </tp>
      <tp t="s">
        <v>#N/A Requesting Data...2644987351</v>
        <stp/>
        <stp>BDP|600745353623356484</stp>
        <tr r="B69" s="2"/>
      </tp>
      <tp t="s">
        <v>#N/A Requesting Data...2937364676</v>
        <stp/>
        <stp>BDP|110536162092575427</stp>
        <tr r="B12" s="5"/>
      </tp>
      <tp t="s">
        <v>#N/A Requesting Data...3232472018</v>
        <stp/>
        <stp>BDP|544469160100429776</stp>
        <tr r="B58" s="3"/>
      </tp>
      <tp t="s">
        <v>#N/A Requesting Data...2731189166</v>
        <stp/>
        <stp>BDP|196592649232687679</stp>
        <tr r="B26" s="1"/>
      </tp>
      <tp t="s">
        <v>#N/A Requesting Data...4201661048</v>
        <stp/>
        <stp>BDP|373155678701821261</stp>
        <tr r="B20" s="2"/>
      </tp>
      <tp t="s">
        <v>#N/A Requesting Data...3084884178</v>
        <stp/>
        <stp>BDP|890050101513815665</stp>
        <tr r="B108" s="6"/>
      </tp>
      <tp t="s">
        <v>#N/A Requesting Data...3148982064</v>
        <stp/>
        <stp>BDP|685867442968859018</stp>
        <tr r="B30" s="1"/>
      </tp>
      <tp t="s">
        <v>#N/A Requesting Data...3879598296</v>
        <stp/>
        <stp>BDP|626409749430327491</stp>
        <tr r="B95" s="3"/>
      </tp>
      <tp t="s">
        <v>#N/A Requesting Data...3626126694</v>
        <stp/>
        <stp>BDP|655638959255948228</stp>
        <tr r="B69" s="6"/>
      </tp>
      <tp t="s">
        <v>#N/A Requesting Data...3927431197</v>
        <stp/>
        <stp>BDP|362100945892324371</stp>
        <tr r="B41" s="4"/>
      </tp>
      <tp t="s">
        <v>#N/A Requesting Data...3604812671</v>
        <stp/>
        <stp>BDP|530643756757043045</stp>
        <tr r="B14" s="4"/>
      </tp>
      <tp t="s">
        <v>#N/A Requesting Data...3477370949</v>
        <stp/>
        <stp>BDP|169633800429970889</stp>
        <tr r="B9" s="6"/>
      </tp>
      <tp t="s">
        <v>#N/A Requesting Data...4130237154</v>
        <stp/>
        <stp>BDP|330722723921687216</stp>
        <tr r="B62" s="2"/>
      </tp>
      <tp t="s">
        <v>#N/A Requesting Data...2836900483</v>
        <stp/>
        <stp>BDP|437428034005720321</stp>
        <tr r="B2" s="5"/>
      </tp>
      <tp t="s">
        <v>#N/A Requesting Data...2774624139</v>
        <stp/>
        <stp>BDP|636515773611623361</stp>
        <tr r="B68" s="3"/>
      </tp>
      <tp t="s">
        <v>#N/A Requesting Data...3969426043</v>
        <stp/>
        <stp>BDP|127366156471504775</stp>
        <tr r="B128" s="1"/>
      </tp>
      <tp t="s">
        <v>#N/A Requesting Data...2744526779</v>
        <stp/>
        <stp>BDP|860748971626634511</stp>
        <tr r="B7" s="2"/>
      </tp>
      <tp t="s">
        <v>#N/A Requesting Data...3412167253</v>
        <stp/>
        <stp>BDP|211166823533443348</stp>
        <tr r="B66" s="6"/>
      </tp>
      <tp t="s">
        <v>#N/A Requesting Data...2984575039</v>
        <stp/>
        <stp>BDP|454729401584940127</stp>
        <tr r="B99" s="3"/>
      </tp>
      <tp t="s">
        <v>#N/A Requesting Data...4080792638</v>
        <stp/>
        <stp>BDP|996625740384727438</stp>
        <tr r="B18" s="7"/>
      </tp>
      <tp t="s">
        <v>#N/A Requesting Data...4269643494</v>
        <stp/>
        <stp>BDP|429325384750824935</stp>
        <tr r="B37" s="4"/>
      </tp>
      <tp t="s">
        <v>#N/A Requesting Data...3265389979</v>
        <stp/>
        <stp>BDP|272549917841226875</stp>
        <tr r="B61" s="5"/>
      </tp>
      <tp t="s">
        <v>#N/A Requesting Data...3949164971</v>
        <stp/>
        <stp>BDP|975496173728517630</stp>
        <tr r="B77" s="3"/>
      </tp>
      <tp t="s">
        <v>#N/A Requesting Data...4109152558</v>
        <stp/>
        <stp>BDP|974769341867335981</stp>
        <tr r="B10" s="7"/>
      </tp>
      <tp t="s">
        <v>#N/A Requesting Data...4052792427</v>
        <stp/>
        <stp>BDP|890739945169057421</stp>
        <tr r="B37" s="1"/>
      </tp>
      <tp t="s">
        <v>#N/A Requesting Data...3512595931</v>
        <stp/>
        <stp>BDP|125037985841001770</stp>
        <tr r="B32" s="4"/>
      </tp>
      <tp t="s">
        <v>#N/A Requesting Data...3592138430</v>
        <stp/>
        <stp>BDP|959707098611573155</stp>
        <tr r="B109" s="7"/>
      </tp>
      <tp t="s">
        <v>#N/A Requesting Data...3311653025</v>
        <stp/>
        <stp>BDP|267960423553350005</stp>
        <tr r="B44" s="6"/>
      </tp>
      <tp t="s">
        <v>#N/A Requesting Data...3576406756</v>
        <stp/>
        <stp>BDP|891348918178805119</stp>
        <tr r="B55" s="4"/>
      </tp>
      <tp t="s">
        <v>#N/A Requesting Data...4127453759</v>
        <stp/>
        <stp>BDP|647278517358896019</stp>
        <tr r="B6" s="6"/>
      </tp>
      <tp t="s">
        <v>#N/A Requesting Data...4186928870</v>
        <stp/>
        <stp>BDP|437542828899863587</stp>
        <tr r="B12" s="6"/>
      </tp>
      <tp t="s">
        <v>#N/A Requesting Data...4162901452</v>
        <stp/>
        <stp>BDP|136449130545819950</stp>
        <tr r="B29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tabSelected="1" workbookViewId="0">
      <selection activeCell="C5" sqref="C5"/>
    </sheetView>
  </sheetViews>
  <sheetFormatPr defaultRowHeight="15" x14ac:dyDescent="0.25"/>
  <cols>
    <col min="1" max="1" width="18" bestFit="1" customWidth="1"/>
    <col min="2" max="2" width="31.5703125" style="1" bestFit="1" customWidth="1"/>
    <col min="3" max="3" width="28.7109375" style="1" bestFit="1" customWidth="1"/>
    <col min="4" max="4" width="18.42578125" style="1" customWidth="1"/>
    <col min="5" max="5" width="15.28515625" style="1" bestFit="1" customWidth="1"/>
    <col min="6" max="16384" width="9.140625" style="1"/>
  </cols>
  <sheetData>
    <row r="1" spans="1:5" x14ac:dyDescent="0.25">
      <c r="A1" s="2" t="s">
        <v>2</v>
      </c>
      <c r="B1" s="2" t="s">
        <v>756</v>
      </c>
      <c r="C1" s="2" t="s">
        <v>758</v>
      </c>
      <c r="D1" s="2" t="s">
        <v>778</v>
      </c>
      <c r="E1" s="2" t="s">
        <v>776</v>
      </c>
    </row>
    <row r="2" spans="1:5" x14ac:dyDescent="0.25">
      <c r="A2" t="s">
        <v>0</v>
      </c>
      <c r="B2" s="1" t="str">
        <f>_xll.BDP(A2, "NAME")</f>
        <v>GDP US Chained 2012 Dollars Qo</v>
      </c>
      <c r="C2" s="1" t="s">
        <v>757</v>
      </c>
      <c r="D2" s="1" t="s">
        <v>780</v>
      </c>
      <c r="E2" s="1" t="s">
        <v>777</v>
      </c>
    </row>
    <row r="3" spans="1:5" x14ac:dyDescent="0.25">
      <c r="A3" t="s">
        <v>1</v>
      </c>
      <c r="B3" s="1" t="str">
        <f>_xll.BDP(A3, "NAME")</f>
        <v>GDP US Chained 2012 Dollars Yo</v>
      </c>
      <c r="C3" s="1" t="s">
        <v>757</v>
      </c>
      <c r="D3" s="1" t="s">
        <v>780</v>
      </c>
      <c r="E3" s="1" t="s">
        <v>777</v>
      </c>
    </row>
    <row r="4" spans="1:5" x14ac:dyDescent="0.25">
      <c r="A4" t="s">
        <v>3</v>
      </c>
      <c r="B4" s="1" t="str">
        <f>_xll.BDP(A4, "NAME")</f>
        <v>GDP US Personal Consumption Ch</v>
      </c>
      <c r="C4" s="1" t="s">
        <v>757</v>
      </c>
      <c r="D4" s="1" t="s">
        <v>780</v>
      </c>
      <c r="E4" s="1" t="s">
        <v>777</v>
      </c>
    </row>
    <row r="5" spans="1:5" x14ac:dyDescent="0.25">
      <c r="A5" t="s">
        <v>4</v>
      </c>
      <c r="B5" s="1" t="str">
        <f>_xll.BDP(A5, "NAME")</f>
        <v>US Gross Private Domestic Inve</v>
      </c>
      <c r="C5" s="1" t="s">
        <v>757</v>
      </c>
      <c r="D5" s="1" t="s">
        <v>780</v>
      </c>
      <c r="E5" s="1" t="s">
        <v>777</v>
      </c>
    </row>
    <row r="6" spans="1:5" x14ac:dyDescent="0.25">
      <c r="A6" t="s">
        <v>5</v>
      </c>
      <c r="B6" s="1" t="str">
        <f>_xll.BDP(A6, "NAME")</f>
        <v>US GDP Govt Purchases &amp; Invest</v>
      </c>
      <c r="C6" s="1" t="s">
        <v>757</v>
      </c>
      <c r="D6" s="1" t="s">
        <v>780</v>
      </c>
      <c r="E6" s="1" t="s">
        <v>777</v>
      </c>
    </row>
    <row r="7" spans="1:5" x14ac:dyDescent="0.25">
      <c r="A7" t="s">
        <v>6</v>
      </c>
      <c r="B7" s="1" t="str">
        <f>_xll.BDP(A7, "NAME")</f>
        <v>BEA Real GDP Chained 2012 Doll</v>
      </c>
      <c r="C7" s="1" t="s">
        <v>757</v>
      </c>
      <c r="D7" s="1" t="s">
        <v>779</v>
      </c>
      <c r="E7" s="1" t="s">
        <v>777</v>
      </c>
    </row>
    <row r="8" spans="1:5" x14ac:dyDescent="0.25">
      <c r="A8" t="s">
        <v>7</v>
      </c>
      <c r="B8" s="1" t="str">
        <f>_xll.BDP(A8, "NAME")</f>
        <v>GDP US Nominal Dollars SAAR</v>
      </c>
      <c r="C8" s="1" t="s">
        <v>757</v>
      </c>
      <c r="D8" s="1" t="s">
        <v>779</v>
      </c>
      <c r="E8" s="1" t="s">
        <v>777</v>
      </c>
    </row>
    <row r="9" spans="1:5" x14ac:dyDescent="0.25">
      <c r="A9" t="s">
        <v>8</v>
      </c>
      <c r="B9" s="1" t="str">
        <f>_xll.BDP(A9, "NAME")</f>
        <v>US GDP Nominal Dollars YoY SA</v>
      </c>
      <c r="C9" s="1" t="s">
        <v>757</v>
      </c>
      <c r="D9" s="1" t="s">
        <v>780</v>
      </c>
      <c r="E9" s="1" t="s">
        <v>777</v>
      </c>
    </row>
    <row r="10" spans="1:5" x14ac:dyDescent="0.25">
      <c r="A10" t="s">
        <v>9</v>
      </c>
      <c r="B10" s="1" t="str">
        <f>_xll.BDP(A10, "NAME")</f>
        <v>US GDP Price Index QoQ SAAR</v>
      </c>
      <c r="C10" s="1" t="s">
        <v>757</v>
      </c>
      <c r="D10" s="1" t="s">
        <v>780</v>
      </c>
      <c r="E10" s="1" t="s">
        <v>777</v>
      </c>
    </row>
    <row r="11" spans="1:5" x14ac:dyDescent="0.25">
      <c r="A11" t="s">
        <v>10</v>
      </c>
      <c r="B11" s="1" t="str">
        <f>_xll.BDP(A11, "NAME")</f>
        <v>US GDP Personal Consumption Co</v>
      </c>
      <c r="C11" s="1" t="s">
        <v>757</v>
      </c>
      <c r="D11" s="1" t="s">
        <v>780</v>
      </c>
      <c r="E11" s="1" t="s">
        <v>777</v>
      </c>
    </row>
    <row r="12" spans="1:5" x14ac:dyDescent="0.25">
      <c r="A12" t="s">
        <v>11</v>
      </c>
      <c r="B12" s="1" t="str">
        <f>_xll.BDP(A12, "NAME")</f>
        <v>US CPI Urban Consumers YoY NSA</v>
      </c>
      <c r="C12" s="1" t="s">
        <v>759</v>
      </c>
      <c r="E12" s="1" t="s">
        <v>777</v>
      </c>
    </row>
    <row r="13" spans="1:5" x14ac:dyDescent="0.25">
      <c r="A13" t="s">
        <v>12</v>
      </c>
      <c r="B13" s="1" t="str">
        <f>_xll.BDP(A13, "NAME")</f>
        <v>US CPI Urban Consumers Less Fo</v>
      </c>
      <c r="C13" s="1" t="s">
        <v>759</v>
      </c>
      <c r="E13" s="1" t="s">
        <v>777</v>
      </c>
    </row>
    <row r="14" spans="1:5" x14ac:dyDescent="0.25">
      <c r="A14" t="s">
        <v>13</v>
      </c>
      <c r="B14" s="1" t="str">
        <f>_xll.BDP(A14, "NAME")</f>
        <v>US Personal Consumption Expend</v>
      </c>
      <c r="C14" s="1" t="s">
        <v>759</v>
      </c>
      <c r="E14" s="1" t="s">
        <v>777</v>
      </c>
    </row>
    <row r="15" spans="1:5" x14ac:dyDescent="0.25">
      <c r="A15" t="s">
        <v>14</v>
      </c>
      <c r="B15" s="1" t="str">
        <f>_xll.BDP(A15, "NAME")</f>
        <v>US Personal Consumption Expend</v>
      </c>
      <c r="C15" s="1" t="s">
        <v>759</v>
      </c>
      <c r="E15" s="1" t="s">
        <v>777</v>
      </c>
    </row>
    <row r="16" spans="1:5" x14ac:dyDescent="0.25">
      <c r="A16" t="s">
        <v>15</v>
      </c>
      <c r="B16" s="1" t="str">
        <f>_xll.BDP(A16, "NAME")</f>
        <v>US CPI Urban Consumers MoM SA</v>
      </c>
      <c r="C16" s="1" t="s">
        <v>759</v>
      </c>
      <c r="E16" s="1" t="s">
        <v>777</v>
      </c>
    </row>
    <row r="17" spans="1:5" x14ac:dyDescent="0.25">
      <c r="A17" t="s">
        <v>16</v>
      </c>
      <c r="B17" s="1" t="str">
        <f>_xll.BDP(A17, "NAME")</f>
        <v>US CPI Urban Consumers Less Fo</v>
      </c>
      <c r="C17" s="1" t="s">
        <v>759</v>
      </c>
      <c r="E17" s="1" t="s">
        <v>777</v>
      </c>
    </row>
    <row r="18" spans="1:5" x14ac:dyDescent="0.25">
      <c r="A18" t="s">
        <v>17</v>
      </c>
      <c r="B18" s="1" t="str">
        <f>_xll.BDP(A18, "NAME")</f>
        <v>US PPI Final Demand MoM SA</v>
      </c>
      <c r="C18" s="1" t="s">
        <v>760</v>
      </c>
      <c r="E18" s="1" t="s">
        <v>777</v>
      </c>
    </row>
    <row r="19" spans="1:5" x14ac:dyDescent="0.25">
      <c r="A19" t="s">
        <v>18</v>
      </c>
      <c r="B19" s="1" t="str">
        <f>_xll.BDP(A19, "NAME")</f>
        <v>US PPI Final Demand Less Foods</v>
      </c>
      <c r="C19" s="1" t="s">
        <v>760</v>
      </c>
      <c r="E19" s="1" t="s">
        <v>777</v>
      </c>
    </row>
    <row r="20" spans="1:5" x14ac:dyDescent="0.25">
      <c r="A20" t="s">
        <v>19</v>
      </c>
      <c r="B20" s="1" t="str">
        <f>_xll.BDP(A20, "NAME")</f>
        <v>US PPI Final Demand YoY NSA</v>
      </c>
      <c r="C20" s="1" t="s">
        <v>760</v>
      </c>
      <c r="E20" s="1" t="s">
        <v>777</v>
      </c>
    </row>
    <row r="21" spans="1:5" x14ac:dyDescent="0.25">
      <c r="A21" t="s">
        <v>20</v>
      </c>
      <c r="B21" s="1" t="str">
        <f>_xll.BDP(A21, "NAME")</f>
        <v>US PPI Final Demand Less Foods</v>
      </c>
      <c r="C21" s="1" t="s">
        <v>760</v>
      </c>
      <c r="E21" s="1" t="s">
        <v>777</v>
      </c>
    </row>
    <row r="22" spans="1:5" x14ac:dyDescent="0.25">
      <c r="A22" t="s">
        <v>21</v>
      </c>
      <c r="B22" s="1" t="str">
        <f>_xll.BDP(A22, "NAME")</f>
        <v>U-3 US Unemployment Rate Total</v>
      </c>
      <c r="C22" s="1" t="s">
        <v>761</v>
      </c>
      <c r="E22" s="1" t="s">
        <v>777</v>
      </c>
    </row>
    <row r="23" spans="1:5" x14ac:dyDescent="0.25">
      <c r="A23" t="s">
        <v>22</v>
      </c>
      <c r="B23" s="1" t="str">
        <f>_xll.BDP(A23, "NAME")</f>
        <v>US U-6 Unemployed &amp; Part Time</v>
      </c>
      <c r="C23" s="1" t="s">
        <v>761</v>
      </c>
      <c r="E23" s="1" t="s">
        <v>777</v>
      </c>
    </row>
    <row r="24" spans="1:5" x14ac:dyDescent="0.25">
      <c r="A24" t="s">
        <v>23</v>
      </c>
      <c r="B24" s="1" t="str">
        <f>_xll.BDP(A24, "NAME")</f>
        <v>US Employees on Nonfarm Payrol</v>
      </c>
      <c r="C24" s="1" t="s">
        <v>761</v>
      </c>
      <c r="E24" s="1" t="s">
        <v>777</v>
      </c>
    </row>
    <row r="25" spans="1:5" x14ac:dyDescent="0.25">
      <c r="A25" t="s">
        <v>24</v>
      </c>
      <c r="B25" s="1" t="str">
        <f>_xll.BDP(A25, "NAME")</f>
        <v>US Employees on Nonfarm Payrol</v>
      </c>
      <c r="C25" s="1" t="s">
        <v>761</v>
      </c>
      <c r="E25" s="1" t="s">
        <v>777</v>
      </c>
    </row>
    <row r="26" spans="1:5" x14ac:dyDescent="0.25">
      <c r="A26" t="s">
        <v>25</v>
      </c>
      <c r="B26" s="1" t="str">
        <f>_xll.BDP(A26, "NAME")</f>
        <v>US Employees on Nonfarm Payrol</v>
      </c>
      <c r="C26" s="1" t="s">
        <v>761</v>
      </c>
      <c r="E26" s="1" t="s">
        <v>777</v>
      </c>
    </row>
    <row r="27" spans="1:5" x14ac:dyDescent="0.25">
      <c r="A27" t="s">
        <v>26</v>
      </c>
      <c r="B27" s="1" t="str">
        <f>_xll.BDP(A27, "NAME")</f>
        <v>US Average Weekly Hours All Em</v>
      </c>
      <c r="C27" s="1" t="s">
        <v>761</v>
      </c>
      <c r="E27" s="1" t="s">
        <v>777</v>
      </c>
    </row>
    <row r="28" spans="1:5" x14ac:dyDescent="0.25">
      <c r="A28" t="s">
        <v>27</v>
      </c>
      <c r="B28" s="1" t="str">
        <f>_xll.BDP(A28, "NAME")</f>
        <v>US Avg Weekly Hours Nonfarm To</v>
      </c>
      <c r="C28" s="1" t="s">
        <v>761</v>
      </c>
      <c r="E28" s="1" t="s">
        <v>777</v>
      </c>
    </row>
    <row r="29" spans="1:5" x14ac:dyDescent="0.25">
      <c r="A29" t="s">
        <v>28</v>
      </c>
      <c r="B29" s="1" t="str">
        <f>_xll.BDP(A29, "NAME")</f>
        <v>US Employment Total in Labor F</v>
      </c>
      <c r="C29" s="1" t="s">
        <v>761</v>
      </c>
      <c r="E29" s="1" t="s">
        <v>777</v>
      </c>
    </row>
    <row r="30" spans="1:5" x14ac:dyDescent="0.25">
      <c r="A30" t="s">
        <v>29</v>
      </c>
      <c r="B30" s="1" t="str">
        <f>_xll.BDP(A30, "NAME")</f>
        <v>US Employment Total in Labor F</v>
      </c>
      <c r="C30" s="1" t="s">
        <v>761</v>
      </c>
      <c r="E30" s="1" t="s">
        <v>777</v>
      </c>
    </row>
    <row r="31" spans="1:5" x14ac:dyDescent="0.25">
      <c r="A31" t="s">
        <v>30</v>
      </c>
      <c r="B31" s="1" t="str">
        <f>_xll.BDP(A31, "NAME")</f>
        <v>US Employment Population Ratio</v>
      </c>
      <c r="C31" s="1" t="s">
        <v>761</v>
      </c>
      <c r="E31" s="1" t="s">
        <v>777</v>
      </c>
    </row>
    <row r="32" spans="1:5" x14ac:dyDescent="0.25">
      <c r="A32" t="s">
        <v>31</v>
      </c>
      <c r="B32" s="1" t="str">
        <f>_xll.BDP(A32, "NAME")</f>
        <v>Bureau of Labor Statistics Emp</v>
      </c>
      <c r="C32" s="1" t="s">
        <v>761</v>
      </c>
      <c r="E32" s="1" t="s">
        <v>777</v>
      </c>
    </row>
    <row r="33" spans="1:5" x14ac:dyDescent="0.25">
      <c r="A33" t="s">
        <v>32</v>
      </c>
      <c r="B33" s="1" t="str">
        <f>_xll.BDP(A33, "NAME")</f>
        <v>US Job Openings Rate SA</v>
      </c>
      <c r="C33" s="1" t="s">
        <v>761</v>
      </c>
      <c r="E33" s="1" t="s">
        <v>777</v>
      </c>
    </row>
    <row r="34" spans="1:5" x14ac:dyDescent="0.25">
      <c r="A34" t="s">
        <v>33</v>
      </c>
      <c r="B34" s="1" t="str">
        <f>_xll.BDP(A34, "NAME")</f>
        <v>US Hires Rate SA</v>
      </c>
      <c r="C34" s="1" t="s">
        <v>761</v>
      </c>
      <c r="E34" s="1" t="s">
        <v>777</v>
      </c>
    </row>
    <row r="35" spans="1:5" x14ac:dyDescent="0.25">
      <c r="A35" t="s">
        <v>34</v>
      </c>
      <c r="B35" s="1" t="str">
        <f>_xll.BDP(A35, "NAME")</f>
        <v>US Separations Rate SA</v>
      </c>
      <c r="C35" s="1" t="s">
        <v>761</v>
      </c>
      <c r="E35" s="1" t="s">
        <v>777</v>
      </c>
    </row>
    <row r="36" spans="1:5" x14ac:dyDescent="0.25">
      <c r="A36" t="s">
        <v>35</v>
      </c>
      <c r="B36" s="1" t="str">
        <f>_xll.BDP(A36, "NAME")</f>
        <v>Challenger US Job Cut Announce</v>
      </c>
      <c r="C36" s="1" t="s">
        <v>761</v>
      </c>
      <c r="E36" s="1" t="s">
        <v>777</v>
      </c>
    </row>
    <row r="37" spans="1:5" x14ac:dyDescent="0.25">
      <c r="A37" t="s">
        <v>36</v>
      </c>
      <c r="B37" s="1" t="str">
        <f>_xll.BDP(A37, "NAME")</f>
        <v>ADP National Employment Report</v>
      </c>
      <c r="C37" s="1" t="s">
        <v>761</v>
      </c>
      <c r="E37" s="1" t="s">
        <v>777</v>
      </c>
    </row>
    <row r="38" spans="1:5" x14ac:dyDescent="0.25">
      <c r="A38" t="s">
        <v>37</v>
      </c>
      <c r="B38" s="1" t="str">
        <f>_xll.BDP(A38, "NAME")</f>
        <v>US Avg Hourly Earnings Private</v>
      </c>
      <c r="C38" s="1" t="s">
        <v>761</v>
      </c>
      <c r="E38" s="1" t="s">
        <v>777</v>
      </c>
    </row>
    <row r="39" spans="1:5" x14ac:dyDescent="0.25">
      <c r="A39" t="s">
        <v>38</v>
      </c>
      <c r="B39" s="1" t="str">
        <f>_xll.BDP(A39, "NAME")</f>
        <v>US Avg Hourly Earnings Private</v>
      </c>
      <c r="C39" s="1" t="s">
        <v>761</v>
      </c>
      <c r="E39" s="1" t="s">
        <v>777</v>
      </c>
    </row>
    <row r="40" spans="1:5" x14ac:dyDescent="0.25">
      <c r="A40" t="s">
        <v>39</v>
      </c>
      <c r="B40" s="1" t="str">
        <f>_xll.BDP(A40, "NAME")</f>
        <v>Bureau of Labor Statistics Emp</v>
      </c>
      <c r="C40" s="1" t="s">
        <v>761</v>
      </c>
      <c r="E40" s="1" t="s">
        <v>777</v>
      </c>
    </row>
    <row r="41" spans="1:5" x14ac:dyDescent="0.25">
      <c r="A41" t="s">
        <v>40</v>
      </c>
      <c r="B41" s="1" t="str">
        <f>_xll.BDP(A41, "NAME")</f>
        <v>US Unit Labor Costs Nonfarm Bu</v>
      </c>
      <c r="C41" s="1" t="s">
        <v>761</v>
      </c>
      <c r="E41" s="1" t="s">
        <v>777</v>
      </c>
    </row>
    <row r="42" spans="1:5" x14ac:dyDescent="0.25">
      <c r="A42" t="s">
        <v>41</v>
      </c>
      <c r="B42" s="1" t="str">
        <f>_xll.BDP(A42, "NAME")</f>
        <v>US Labor Productivity Output P</v>
      </c>
      <c r="C42" s="1" t="s">
        <v>761</v>
      </c>
      <c r="E42" s="1" t="s">
        <v>777</v>
      </c>
    </row>
    <row r="43" spans="1:5" x14ac:dyDescent="0.25">
      <c r="A43" t="s">
        <v>42</v>
      </c>
      <c r="B43" s="1" t="str">
        <f>_xll.BDP(A43, "NAME")</f>
        <v>US Industrial Production YOY S</v>
      </c>
      <c r="C43" s="1" t="s">
        <v>762</v>
      </c>
      <c r="E43" s="1" t="s">
        <v>777</v>
      </c>
    </row>
    <row r="44" spans="1:5" x14ac:dyDescent="0.25">
      <c r="A44" t="s">
        <v>43</v>
      </c>
      <c r="B44" s="1" t="str">
        <f>_xll.BDP(A44, "NAME")</f>
        <v>US Industrial Production MOM S</v>
      </c>
      <c r="C44" s="1" t="s">
        <v>762</v>
      </c>
      <c r="E44" s="1" t="s">
        <v>777</v>
      </c>
    </row>
    <row r="45" spans="1:5" x14ac:dyDescent="0.25">
      <c r="A45" t="s">
        <v>44</v>
      </c>
      <c r="B45" s="1" t="str">
        <f>_xll.BDP(A45, "NAME")</f>
        <v>US Capacity Utilization % of T</v>
      </c>
      <c r="C45" s="1" t="s">
        <v>762</v>
      </c>
      <c r="E45" s="1" t="s">
        <v>777</v>
      </c>
    </row>
    <row r="46" spans="1:5" x14ac:dyDescent="0.25">
      <c r="A46" t="s">
        <v>45</v>
      </c>
      <c r="B46" s="1" t="str">
        <f>_xll.BDP(A46, "NAME")</f>
        <v>US Manufacturers New Orders To</v>
      </c>
      <c r="C46" s="1" t="s">
        <v>762</v>
      </c>
      <c r="E46" s="1" t="s">
        <v>777</v>
      </c>
    </row>
    <row r="47" spans="1:5" x14ac:dyDescent="0.25">
      <c r="A47" t="s">
        <v>46</v>
      </c>
      <c r="B47" s="1" t="str">
        <f>_xll.BDP(A47, "NAME")</f>
        <v>US Durable Goods New Orders To</v>
      </c>
      <c r="C47" s="1" t="s">
        <v>762</v>
      </c>
      <c r="E47" s="1" t="s">
        <v>777</v>
      </c>
    </row>
    <row r="48" spans="1:5" x14ac:dyDescent="0.25">
      <c r="A48" t="s">
        <v>47</v>
      </c>
      <c r="B48" s="1" t="str">
        <f>_xll.BDP(A48, "NAME")</f>
        <v>US Durable Goods New Orders In</v>
      </c>
      <c r="C48" s="1" t="s">
        <v>762</v>
      </c>
      <c r="E48" s="1" t="s">
        <v>777</v>
      </c>
    </row>
    <row r="49" spans="1:5" x14ac:dyDescent="0.25">
      <c r="A49" t="s">
        <v>48</v>
      </c>
      <c r="B49" s="1" t="str">
        <f>_xll.BDP(A49, "NAME")</f>
        <v>US Manufacturing &amp; Trade Inven</v>
      </c>
      <c r="C49" s="1" t="s">
        <v>762</v>
      </c>
      <c r="E49" s="1" t="s">
        <v>777</v>
      </c>
    </row>
    <row r="50" spans="1:5" x14ac:dyDescent="0.25">
      <c r="A50" t="s">
        <v>49</v>
      </c>
      <c r="B50" s="1" t="str">
        <f>_xll.BDP(A50, "NAME")</f>
        <v>Merchant Wholesalers Inventori</v>
      </c>
      <c r="C50" s="1" t="s">
        <v>762</v>
      </c>
      <c r="E50" s="1" t="s">
        <v>777</v>
      </c>
    </row>
    <row r="51" spans="1:5" x14ac:dyDescent="0.25">
      <c r="A51" t="s">
        <v>50</v>
      </c>
      <c r="B51" s="1" t="str">
        <f>_xll.BDP(A51, "NAME")</f>
        <v>Inventory/Sales Ratio : Total</v>
      </c>
      <c r="C51" s="1" t="s">
        <v>762</v>
      </c>
      <c r="E51" s="1" t="s">
        <v>777</v>
      </c>
    </row>
    <row r="52" spans="1:5" x14ac:dyDescent="0.25">
      <c r="A52" t="s">
        <v>51</v>
      </c>
      <c r="B52" s="1" t="str">
        <f>_xll.BDP(A52, "NAME")</f>
        <v>Inventory/Sales Ratio : Manufa</v>
      </c>
      <c r="C52" s="1" t="s">
        <v>762</v>
      </c>
      <c r="E52" s="1" t="s">
        <v>777</v>
      </c>
    </row>
    <row r="53" spans="1:5" x14ac:dyDescent="0.25">
      <c r="A53" t="s">
        <v>52</v>
      </c>
      <c r="B53" s="1" t="str">
        <f>_xll.BDP(A53, "NAME")</f>
        <v>Inventory/Sales Ratio : Total</v>
      </c>
      <c r="C53" s="1" t="s">
        <v>762</v>
      </c>
      <c r="E53" s="1" t="s">
        <v>777</v>
      </c>
    </row>
    <row r="54" spans="1:5" x14ac:dyDescent="0.25">
      <c r="A54" t="s">
        <v>53</v>
      </c>
      <c r="B54" s="1" t="str">
        <f>_xll.BDP(A54, "NAME")</f>
        <v>Inventory/Sales Ratio : Total</v>
      </c>
      <c r="C54" s="1" t="s">
        <v>762</v>
      </c>
      <c r="E54" s="1" t="s">
        <v>777</v>
      </c>
    </row>
    <row r="55" spans="1:5" x14ac:dyDescent="0.25">
      <c r="A55" t="s">
        <v>54</v>
      </c>
      <c r="B55" s="1" t="str">
        <f>_xll.BDP(A55, "NAME")</f>
        <v>Inventory/Sales Ratio : Retail</v>
      </c>
      <c r="C55" s="1" t="s">
        <v>762</v>
      </c>
      <c r="E55" s="1" t="s">
        <v>777</v>
      </c>
    </row>
    <row r="56" spans="1:5" x14ac:dyDescent="0.25">
      <c r="A56" t="s">
        <v>55</v>
      </c>
      <c r="B56" s="1" t="str">
        <f>_xll.BDP(A56, "NAME")</f>
        <v>US Industrial Production SA</v>
      </c>
      <c r="C56" s="1" t="s">
        <v>763</v>
      </c>
      <c r="E56" s="1" t="s">
        <v>777</v>
      </c>
    </row>
    <row r="57" spans="1:5" x14ac:dyDescent="0.25">
      <c r="A57" t="s">
        <v>56</v>
      </c>
      <c r="B57" s="1" t="str">
        <f>_xll.BDP(A57, "NAME")</f>
        <v>US Manufacturing &amp; Trade Sales</v>
      </c>
      <c r="C57" s="1" t="s">
        <v>763</v>
      </c>
      <c r="E57" s="1" t="s">
        <v>777</v>
      </c>
    </row>
    <row r="58" spans="1:5" x14ac:dyDescent="0.25">
      <c r="A58" t="s">
        <v>57</v>
      </c>
      <c r="B58" s="1" t="str">
        <f>_xll.BDP(A58, "NAME")</f>
        <v>US Aggregate Weekly Hours All</v>
      </c>
      <c r="C58" s="1" t="s">
        <v>763</v>
      </c>
      <c r="E58" s="1" t="s">
        <v>777</v>
      </c>
    </row>
    <row r="59" spans="1:5" x14ac:dyDescent="0.25">
      <c r="A59" t="s">
        <v>58</v>
      </c>
      <c r="B59" s="1" t="str">
        <f>_xll.BDP(A59, "NAME")</f>
        <v>US Employees on Nonfarm Payrol</v>
      </c>
      <c r="C59" s="1" t="s">
        <v>763</v>
      </c>
      <c r="E59" s="1" t="s">
        <v>777</v>
      </c>
    </row>
    <row r="60" spans="1:5" x14ac:dyDescent="0.25">
      <c r="A60" t="s">
        <v>59</v>
      </c>
      <c r="B60" s="1" t="str">
        <f>_xll.BDP(A60, "NAME")</f>
        <v>U.S. Personal Income Excl Tran</v>
      </c>
      <c r="C60" s="1" t="s">
        <v>763</v>
      </c>
      <c r="E60" s="1" t="s">
        <v>777</v>
      </c>
    </row>
    <row r="61" spans="1:5" x14ac:dyDescent="0.25">
      <c r="A61" t="s">
        <v>60</v>
      </c>
      <c r="B61" s="1" t="str">
        <f>_xll.BDP(A61, "NAME")</f>
        <v>ISM Manufacturing PMI SA</v>
      </c>
      <c r="C61" s="1" t="s">
        <v>764</v>
      </c>
      <c r="E61" s="1" t="s">
        <v>777</v>
      </c>
    </row>
    <row r="62" spans="1:5" x14ac:dyDescent="0.25">
      <c r="A62" t="s">
        <v>61</v>
      </c>
      <c r="B62" s="1" t="str">
        <f>_xll.BDP(A62, "NAME")</f>
        <v>ISM Services PMI</v>
      </c>
      <c r="C62" s="1" t="s">
        <v>764</v>
      </c>
      <c r="E62" s="1" t="s">
        <v>777</v>
      </c>
    </row>
    <row r="63" spans="1:5" x14ac:dyDescent="0.25">
      <c r="A63" t="s">
        <v>62</v>
      </c>
      <c r="B63" s="1" t="str">
        <f>_xll.BDP(A63, "NAME")</f>
        <v>ISM Manufacturing Report on Bu</v>
      </c>
      <c r="C63" s="1" t="s">
        <v>764</v>
      </c>
      <c r="E63" s="1" t="s">
        <v>777</v>
      </c>
    </row>
    <row r="64" spans="1:5" x14ac:dyDescent="0.25">
      <c r="A64" t="s">
        <v>63</v>
      </c>
      <c r="B64" s="1" t="str">
        <f>_xll.BDP(A64, "NAME")</f>
        <v>US Composite PMI SA</v>
      </c>
      <c r="C64" s="1" t="s">
        <v>764</v>
      </c>
      <c r="E64" s="1" t="s">
        <v>777</v>
      </c>
    </row>
    <row r="65" spans="1:5" x14ac:dyDescent="0.25">
      <c r="A65" t="s">
        <v>64</v>
      </c>
      <c r="B65" s="1" t="str">
        <f>_xll.BDP(A65, "NAME")</f>
        <v>US Manufacturing PMI SA</v>
      </c>
      <c r="C65" s="1" t="s">
        <v>764</v>
      </c>
      <c r="E65" s="1" t="s">
        <v>777</v>
      </c>
    </row>
    <row r="66" spans="1:5" x14ac:dyDescent="0.25">
      <c r="A66" t="s">
        <v>65</v>
      </c>
      <c r="B66" s="1" t="str">
        <f>_xll.BDP(A66, "NAME")</f>
        <v>US Services PMI Business Activ</v>
      </c>
      <c r="C66" s="1" t="s">
        <v>764</v>
      </c>
      <c r="E66" s="1" t="s">
        <v>777</v>
      </c>
    </row>
    <row r="67" spans="1:5" x14ac:dyDescent="0.25">
      <c r="A67" t="s">
        <v>66</v>
      </c>
      <c r="B67" s="1" t="str">
        <f>_xll.BDP(A67, "NAME")</f>
        <v>Chicago Fed National Activity</v>
      </c>
      <c r="C67" s="1" t="s">
        <v>764</v>
      </c>
      <c r="E67" s="1" t="s">
        <v>777</v>
      </c>
    </row>
    <row r="68" spans="1:5" x14ac:dyDescent="0.25">
      <c r="A68" t="s">
        <v>67</v>
      </c>
      <c r="B68" s="1" t="str">
        <f>_xll.BDP(A68, "NAME")</f>
        <v>Chicago Fed National Activity</v>
      </c>
      <c r="C68" s="1" t="s">
        <v>764</v>
      </c>
      <c r="E68" s="1" t="s">
        <v>777</v>
      </c>
    </row>
    <row r="69" spans="1:5" x14ac:dyDescent="0.25">
      <c r="A69" t="s">
        <v>68</v>
      </c>
      <c r="B69" s="1" t="str">
        <f>_xll.BDP(A69, "NAME")</f>
        <v>Philadelphia Fed Business Outl</v>
      </c>
      <c r="C69" s="1" t="s">
        <v>764</v>
      </c>
      <c r="E69" s="1" t="s">
        <v>777</v>
      </c>
    </row>
    <row r="70" spans="1:5" x14ac:dyDescent="0.25">
      <c r="A70" t="s">
        <v>69</v>
      </c>
      <c r="B70" s="1" t="str">
        <f>_xll.BDP(A70, "NAME")</f>
        <v>US Empire State Manufacturing</v>
      </c>
      <c r="C70" s="1" t="s">
        <v>764</v>
      </c>
      <c r="E70" s="1" t="s">
        <v>777</v>
      </c>
    </row>
    <row r="71" spans="1:5" x14ac:dyDescent="0.25">
      <c r="A71" t="s">
        <v>70</v>
      </c>
      <c r="B71" s="1" t="str">
        <f>_xll.BDP(A71, "NAME")</f>
        <v>Richmond Manufacturing Survey</v>
      </c>
      <c r="C71" s="1" t="s">
        <v>764</v>
      </c>
      <c r="E71" s="1" t="s">
        <v>777</v>
      </c>
    </row>
    <row r="72" spans="1:5" x14ac:dyDescent="0.25">
      <c r="A72" t="s">
        <v>71</v>
      </c>
      <c r="B72" s="1" t="str">
        <f>_xll.BDP(A72, "NAME")</f>
        <v>Market News International Chic</v>
      </c>
      <c r="C72" s="1" t="s">
        <v>764</v>
      </c>
      <c r="E72" s="1" t="s">
        <v>777</v>
      </c>
    </row>
    <row r="73" spans="1:5" x14ac:dyDescent="0.25">
      <c r="A73" t="s">
        <v>72</v>
      </c>
      <c r="B73" s="1" t="str">
        <f>_xll.BDP(A73, "NAME")</f>
        <v>ISM Milwaukee Purchasers Manuf</v>
      </c>
      <c r="C73" s="1" t="s">
        <v>764</v>
      </c>
      <c r="E73" s="1" t="s">
        <v>777</v>
      </c>
    </row>
    <row r="74" spans="1:5" x14ac:dyDescent="0.25">
      <c r="A74" t="s">
        <v>73</v>
      </c>
      <c r="B74" s="1" t="str">
        <f>_xll.BDP(A74, "NAME")</f>
        <v>Net % of Domestic Respondents</v>
      </c>
      <c r="C74" s="1" t="s">
        <v>765</v>
      </c>
      <c r="E74" s="1" t="s">
        <v>777</v>
      </c>
    </row>
    <row r="75" spans="1:5" x14ac:dyDescent="0.25">
      <c r="A75" t="s">
        <v>74</v>
      </c>
      <c r="B75" s="1" t="str">
        <f>_xll.BDP(A75, "NAME")</f>
        <v>Net % of Domestic Respondents</v>
      </c>
      <c r="C75" s="1" t="s">
        <v>765</v>
      </c>
      <c r="E75" s="1" t="s">
        <v>777</v>
      </c>
    </row>
    <row r="76" spans="1:5" x14ac:dyDescent="0.25">
      <c r="A76" t="s">
        <v>75</v>
      </c>
      <c r="B76" s="1" t="str">
        <f>_xll.BDP(A76, "NAME")</f>
        <v>Net % of Dom Respond Inc Sprea</v>
      </c>
      <c r="C76" s="1" t="s">
        <v>765</v>
      </c>
      <c r="E76" s="1" t="s">
        <v>777</v>
      </c>
    </row>
    <row r="77" spans="1:5" x14ac:dyDescent="0.25">
      <c r="A77" t="s">
        <v>76</v>
      </c>
      <c r="B77" s="1" t="str">
        <f>_xll.BDP(A77, "NAME")</f>
        <v>Net % of Domestic Respondents</v>
      </c>
      <c r="C77" s="1" t="s">
        <v>765</v>
      </c>
      <c r="E77" s="1" t="s">
        <v>777</v>
      </c>
    </row>
    <row r="78" spans="1:5" x14ac:dyDescent="0.25">
      <c r="A78" t="s">
        <v>77</v>
      </c>
      <c r="B78" s="1" t="str">
        <f>_xll.BDP(A78, "NAME")</f>
        <v>Net % of Dom Respond Reporting</v>
      </c>
      <c r="C78" s="1" t="s">
        <v>765</v>
      </c>
      <c r="E78" s="1" t="s">
        <v>777</v>
      </c>
    </row>
    <row r="79" spans="1:5" x14ac:dyDescent="0.25">
      <c r="A79" t="s">
        <v>78</v>
      </c>
      <c r="B79" s="1" t="str">
        <f>_xll.BDP(A79, "NAME")</f>
        <v>Net % of Domestic Respondents</v>
      </c>
      <c r="C79" s="1" t="s">
        <v>765</v>
      </c>
      <c r="E79" s="1" t="s">
        <v>777</v>
      </c>
    </row>
    <row r="80" spans="1:5" x14ac:dyDescent="0.25">
      <c r="A80" t="s">
        <v>79</v>
      </c>
      <c r="B80" s="1" t="str">
        <f>_xll.BDP(A80, "NAME")</f>
        <v>Net % of Domestic Respondents</v>
      </c>
      <c r="C80" s="1" t="s">
        <v>765</v>
      </c>
      <c r="E80" s="1" t="s">
        <v>777</v>
      </c>
    </row>
    <row r="81" spans="1:5" x14ac:dyDescent="0.25">
      <c r="A81" t="s">
        <v>80</v>
      </c>
      <c r="B81" s="1" t="str">
        <f>_xll.BDP(A81, "NAME")</f>
        <v>Net % of Domestic Respondents</v>
      </c>
      <c r="C81" s="1" t="s">
        <v>765</v>
      </c>
      <c r="E81" s="1" t="s">
        <v>777</v>
      </c>
    </row>
    <row r="82" spans="1:5" x14ac:dyDescent="0.25">
      <c r="A82" t="s">
        <v>81</v>
      </c>
      <c r="B82" s="1" t="str">
        <f>_xll.BDP(A82, "NAME")</f>
        <v>Net % of Domestic Respondents</v>
      </c>
      <c r="C82" s="1" t="s">
        <v>765</v>
      </c>
      <c r="E82" s="1" t="s">
        <v>777</v>
      </c>
    </row>
    <row r="83" spans="1:5" x14ac:dyDescent="0.25">
      <c r="A83" t="s">
        <v>82</v>
      </c>
      <c r="B83" s="1" t="str">
        <f>_xll.BDP(A83, "NAME")</f>
        <v>Net % Domestic Respond Reporti</v>
      </c>
      <c r="C83" s="1" t="s">
        <v>765</v>
      </c>
      <c r="E83" s="1" t="s">
        <v>777</v>
      </c>
    </row>
    <row r="84" spans="1:5" x14ac:dyDescent="0.25">
      <c r="A84" t="s">
        <v>83</v>
      </c>
      <c r="B84" s="1" t="str">
        <f>_xll.BDP(A84, "NAME")</f>
        <v>USA OECD Leading Indicators CL</v>
      </c>
      <c r="C84" s="1" t="s">
        <v>766</v>
      </c>
      <c r="E84" s="1" t="s">
        <v>777</v>
      </c>
    </row>
    <row r="85" spans="1:5" x14ac:dyDescent="0.25">
      <c r="A85" t="s">
        <v>84</v>
      </c>
      <c r="B85" s="1" t="str">
        <f>_xll.BDP(A85, "NAME")</f>
        <v>USA OECD Leading Indicators CL</v>
      </c>
      <c r="C85" s="1" t="s">
        <v>766</v>
      </c>
      <c r="E85" s="1" t="s">
        <v>777</v>
      </c>
    </row>
    <row r="86" spans="1:5" x14ac:dyDescent="0.25">
      <c r="A86" t="s">
        <v>85</v>
      </c>
      <c r="B86" s="1" t="str">
        <f>_xll.BDP(A86, "NAME")</f>
        <v>Conference Board US Leading In</v>
      </c>
      <c r="C86" s="1" t="s">
        <v>766</v>
      </c>
      <c r="E86" s="1" t="s">
        <v>777</v>
      </c>
    </row>
    <row r="87" spans="1:5" x14ac:dyDescent="0.25">
      <c r="A87" t="s">
        <v>86</v>
      </c>
      <c r="B87" s="1" t="str">
        <f>_xll.BDP(A87, "NAME")</f>
        <v>Conference Board US Leading In</v>
      </c>
      <c r="C87" s="1" t="s">
        <v>766</v>
      </c>
      <c r="E87" s="1" t="s">
        <v>777</v>
      </c>
    </row>
    <row r="88" spans="1:5" x14ac:dyDescent="0.25">
      <c r="A88" t="s">
        <v>87</v>
      </c>
      <c r="B88" s="1" t="str">
        <f>_xll.BDP(A88, "NAME")</f>
        <v>Conference Board US Leading In</v>
      </c>
      <c r="C88" s="1" t="s">
        <v>766</v>
      </c>
      <c r="E88" s="1" t="s">
        <v>777</v>
      </c>
    </row>
    <row r="89" spans="1:5" x14ac:dyDescent="0.25">
      <c r="A89" t="s">
        <v>88</v>
      </c>
      <c r="B89" s="1" t="str">
        <f>_xll.BDP(A89, "NAME")</f>
        <v>Conference Board US Leading In</v>
      </c>
      <c r="C89" s="1" t="s">
        <v>767</v>
      </c>
      <c r="E89" s="1" t="s">
        <v>777</v>
      </c>
    </row>
    <row r="90" spans="1:5" x14ac:dyDescent="0.25">
      <c r="A90" t="s">
        <v>89</v>
      </c>
      <c r="B90" s="1" t="str">
        <f>_xll.BDP(A90, "NAME")</f>
        <v>Conference Board US Leading In</v>
      </c>
      <c r="C90" s="1" t="s">
        <v>767</v>
      </c>
      <c r="E90" s="1" t="s">
        <v>777</v>
      </c>
    </row>
    <row r="91" spans="1:5" x14ac:dyDescent="0.25">
      <c r="A91" t="s">
        <v>90</v>
      </c>
      <c r="B91" s="1" t="str">
        <f>_xll.BDP(A91, "NAME")</f>
        <v>Conference Board US Leading In</v>
      </c>
      <c r="C91" s="1" t="s">
        <v>767</v>
      </c>
      <c r="E91" s="1" t="s">
        <v>777</v>
      </c>
    </row>
    <row r="92" spans="1:5" x14ac:dyDescent="0.25">
      <c r="A92" t="s">
        <v>91</v>
      </c>
      <c r="B92" s="1" t="str">
        <f>_xll.BDP(A92, "NAME")</f>
        <v>ISM Manufacturing Report on Bu</v>
      </c>
      <c r="C92" s="1" t="s">
        <v>767</v>
      </c>
      <c r="E92" s="1" t="s">
        <v>777</v>
      </c>
    </row>
    <row r="93" spans="1:5" x14ac:dyDescent="0.25">
      <c r="A93" t="s">
        <v>92</v>
      </c>
      <c r="B93" s="1" t="str">
        <f>_xll.BDP(A93, "NAME")</f>
        <v>Conference Board US Manufactur</v>
      </c>
      <c r="C93" s="1" t="s">
        <v>767</v>
      </c>
      <c r="E93" s="1" t="s">
        <v>777</v>
      </c>
    </row>
    <row r="94" spans="1:5" x14ac:dyDescent="0.25">
      <c r="A94" t="s">
        <v>93</v>
      </c>
      <c r="B94" s="1" t="str">
        <f>_xll.BDP(A94, "NAME")</f>
        <v>Conference Board US Leading In</v>
      </c>
      <c r="C94" s="1" t="s">
        <v>767</v>
      </c>
      <c r="E94" s="1" t="s">
        <v>777</v>
      </c>
    </row>
    <row r="95" spans="1:5" x14ac:dyDescent="0.25">
      <c r="A95" s="5" t="s">
        <v>94</v>
      </c>
      <c r="B95" s="1" t="str">
        <f>_xll.BDP(A95, "NAME")</f>
        <v>Conference Board US Leading In</v>
      </c>
      <c r="C95" s="1" t="s">
        <v>767</v>
      </c>
      <c r="E95" s="1" t="s">
        <v>777</v>
      </c>
    </row>
    <row r="96" spans="1:5" x14ac:dyDescent="0.25">
      <c r="A96" t="s">
        <v>95</v>
      </c>
      <c r="B96" s="1" t="str">
        <f>_xll.BDP(A96, "NAME")</f>
        <v>Conference Board US Leading In</v>
      </c>
      <c r="C96" s="1" t="s">
        <v>767</v>
      </c>
      <c r="E96" s="1" t="s">
        <v>777</v>
      </c>
    </row>
    <row r="97" spans="1:5" x14ac:dyDescent="0.25">
      <c r="A97" t="s">
        <v>96</v>
      </c>
      <c r="B97" s="1" t="str">
        <f>_xll.BDP(A97, "NAME")</f>
        <v>Conference Board US Leading In</v>
      </c>
      <c r="C97" s="1" t="s">
        <v>767</v>
      </c>
      <c r="E97" s="1" t="s">
        <v>777</v>
      </c>
    </row>
    <row r="98" spans="1:5" x14ac:dyDescent="0.25">
      <c r="A98" t="s">
        <v>97</v>
      </c>
      <c r="B98" s="1" t="str">
        <f>_xll.BDP(A98, "NAME")</f>
        <v>Conference Board US Leading In</v>
      </c>
      <c r="C98" s="1" t="s">
        <v>767</v>
      </c>
      <c r="E98" s="1" t="s">
        <v>777</v>
      </c>
    </row>
    <row r="99" spans="1:5" x14ac:dyDescent="0.25">
      <c r="A99" t="s">
        <v>98</v>
      </c>
      <c r="B99" s="1" t="str">
        <f>_xll.BDP(A99, "NAME")</f>
        <v>US New Privately Owned Housing</v>
      </c>
      <c r="C99" s="1" t="s">
        <v>768</v>
      </c>
      <c r="E99" s="1" t="s">
        <v>777</v>
      </c>
    </row>
    <row r="100" spans="1:5" x14ac:dyDescent="0.25">
      <c r="A100" t="s">
        <v>99</v>
      </c>
      <c r="B100" s="1" t="str">
        <f>_xll.BDP(A100, "NAME")</f>
        <v>Private Housing Authorized by</v>
      </c>
      <c r="C100" s="1" t="s">
        <v>768</v>
      </c>
      <c r="E100" s="1" t="s">
        <v>777</v>
      </c>
    </row>
    <row r="101" spans="1:5" x14ac:dyDescent="0.25">
      <c r="A101" t="s">
        <v>100</v>
      </c>
      <c r="B101" s="1" t="str">
        <f>_xll.BDP(A101, "NAME")</f>
        <v>US New One Family Houses Sold</v>
      </c>
      <c r="C101" s="1" t="s">
        <v>768</v>
      </c>
      <c r="E101" s="1" t="s">
        <v>777</v>
      </c>
    </row>
    <row r="102" spans="1:5" x14ac:dyDescent="0.25">
      <c r="A102" t="s">
        <v>101</v>
      </c>
      <c r="B102" s="1" t="str">
        <f>_xll.BDP(A102, "NAME")</f>
        <v>US NAR Total Existing Homes Sa</v>
      </c>
      <c r="C102" s="1" t="s">
        <v>768</v>
      </c>
      <c r="E102" s="1" t="s">
        <v>777</v>
      </c>
    </row>
    <row r="103" spans="1:5" x14ac:dyDescent="0.25">
      <c r="A103" t="s">
        <v>102</v>
      </c>
      <c r="B103" s="1" t="str">
        <f>_xll.BDP(A103, "NAME")</f>
        <v>US Existing Homes Sales MoM SA</v>
      </c>
      <c r="C103" s="1" t="s">
        <v>768</v>
      </c>
      <c r="E103" s="1" t="s">
        <v>777</v>
      </c>
    </row>
    <row r="104" spans="1:5" x14ac:dyDescent="0.25">
      <c r="A104" t="s">
        <v>103</v>
      </c>
      <c r="B104" s="1" t="str">
        <f>_xll.BDP(A104, "NAME")</f>
        <v>US Pending Home Sales Index Mo</v>
      </c>
      <c r="C104" s="1" t="s">
        <v>768</v>
      </c>
      <c r="E104" s="1" t="s">
        <v>777</v>
      </c>
    </row>
    <row r="105" spans="1:5" x14ac:dyDescent="0.25">
      <c r="A105" t="s">
        <v>104</v>
      </c>
      <c r="B105" s="1" t="str">
        <f>_xll.BDP(A105, "NAME")</f>
        <v>National Association of Home B</v>
      </c>
      <c r="C105" s="1" t="s">
        <v>768</v>
      </c>
      <c r="E105" s="1" t="s">
        <v>777</v>
      </c>
    </row>
    <row r="106" spans="1:5" x14ac:dyDescent="0.25">
      <c r="A106" t="s">
        <v>105</v>
      </c>
      <c r="B106" s="1" t="str">
        <f>_xll.BDP(A106, "NAME")</f>
        <v>Delinquencies As % Of Total Lo</v>
      </c>
      <c r="C106" s="1" t="s">
        <v>768</v>
      </c>
      <c r="E106" s="1" t="s">
        <v>777</v>
      </c>
    </row>
    <row r="107" spans="1:5" x14ac:dyDescent="0.25">
      <c r="A107" t="s">
        <v>106</v>
      </c>
      <c r="B107" s="1" t="str">
        <f>_xll.BDP(A107, "NAME")</f>
        <v>S&amp;P CoreLogic Case-Shiller 20-</v>
      </c>
      <c r="C107" s="1" t="s">
        <v>768</v>
      </c>
      <c r="E107" s="1" t="s">
        <v>777</v>
      </c>
    </row>
    <row r="108" spans="1:5" x14ac:dyDescent="0.25">
      <c r="A108" t="s">
        <v>107</v>
      </c>
      <c r="B108" s="1" t="str">
        <f>_xll.BDP(A108, "NAME")</f>
        <v>FHFA US House Price Index Purc</v>
      </c>
      <c r="C108" s="1" t="s">
        <v>768</v>
      </c>
      <c r="E108" s="1" t="s">
        <v>777</v>
      </c>
    </row>
    <row r="109" spans="1:5" x14ac:dyDescent="0.25">
      <c r="A109" t="s">
        <v>108</v>
      </c>
      <c r="B109" s="1" t="str">
        <f>_xll.BDP(A109, "NAME")</f>
        <v>Adjusted Retail &amp; Food Service</v>
      </c>
      <c r="C109" s="1" t="s">
        <v>769</v>
      </c>
      <c r="E109" s="1" t="s">
        <v>777</v>
      </c>
    </row>
    <row r="110" spans="1:5" x14ac:dyDescent="0.25">
      <c r="A110" t="s">
        <v>109</v>
      </c>
      <c r="B110" s="1" t="str">
        <f>_xll.BDP(A110, "NAME")</f>
        <v>Adjusted Retail Sales Less Aut</v>
      </c>
      <c r="C110" s="1" t="s">
        <v>769</v>
      </c>
      <c r="E110" s="1" t="s">
        <v>777</v>
      </c>
    </row>
    <row r="111" spans="1:5" x14ac:dyDescent="0.25">
      <c r="A111" t="s">
        <v>110</v>
      </c>
      <c r="B111" s="1" t="str">
        <f>_xll.BDP(A111, "NAME")</f>
        <v>Adjusted Retail &amp; Food Service</v>
      </c>
      <c r="C111" s="1" t="s">
        <v>769</v>
      </c>
      <c r="E111" s="1" t="s">
        <v>777</v>
      </c>
    </row>
    <row r="112" spans="1:5" x14ac:dyDescent="0.25">
      <c r="A112" t="s">
        <v>111</v>
      </c>
      <c r="B112" s="1" t="str">
        <f>_xll.BDP(A112, "NAME")</f>
        <v>Adjusted Retail Sales Less Aut</v>
      </c>
      <c r="C112" s="1" t="s">
        <v>769</v>
      </c>
      <c r="E112" s="1" t="s">
        <v>777</v>
      </c>
    </row>
    <row r="113" spans="1:5" x14ac:dyDescent="0.25">
      <c r="A113" t="s">
        <v>112</v>
      </c>
      <c r="B113" s="1" t="str">
        <f>_xll.BDP(A113, "NAME")</f>
        <v>US Auto Sales Total Annualized</v>
      </c>
      <c r="C113" s="1" t="s">
        <v>769</v>
      </c>
      <c r="E113" s="1" t="s">
        <v>777</v>
      </c>
    </row>
    <row r="114" spans="1:5" x14ac:dyDescent="0.25">
      <c r="A114" t="s">
        <v>113</v>
      </c>
      <c r="B114" s="1" t="str">
        <f>_xll.BDP(A114, "NAME")</f>
        <v>Conference Board Consumer Conf</v>
      </c>
      <c r="C114" s="1" t="s">
        <v>770</v>
      </c>
      <c r="E114" s="1" t="s">
        <v>777</v>
      </c>
    </row>
    <row r="115" spans="1:5" x14ac:dyDescent="0.25">
      <c r="A115" t="s">
        <v>114</v>
      </c>
      <c r="B115" s="1" t="str">
        <f>_xll.BDP(A115, "NAME")</f>
        <v>University of Michigan Consume</v>
      </c>
      <c r="C115" s="1" t="s">
        <v>770</v>
      </c>
      <c r="E115" s="1" t="s">
        <v>777</v>
      </c>
    </row>
    <row r="116" spans="1:5" x14ac:dyDescent="0.25">
      <c r="A116" t="s">
        <v>115</v>
      </c>
      <c r="B116" s="1" t="str">
        <f>_xll.BDP(A116, "NAME")</f>
        <v>US Personal Income YoY SA</v>
      </c>
      <c r="C116" s="1" t="s">
        <v>771</v>
      </c>
      <c r="E116" s="1" t="s">
        <v>777</v>
      </c>
    </row>
    <row r="117" spans="1:5" x14ac:dyDescent="0.25">
      <c r="A117" t="s">
        <v>116</v>
      </c>
      <c r="B117" s="1" t="str">
        <f>_xll.BDP(A117, "NAME")</f>
        <v>US Personal Income MoM SA</v>
      </c>
      <c r="C117" s="1" t="s">
        <v>771</v>
      </c>
      <c r="E117" s="1" t="s">
        <v>777</v>
      </c>
    </row>
    <row r="118" spans="1:5" x14ac:dyDescent="0.25">
      <c r="A118" t="s">
        <v>117</v>
      </c>
      <c r="B118" s="1" t="str">
        <f>_xll.BDP(A118, "NAME")</f>
        <v>US Personal Consumption Expend</v>
      </c>
      <c r="C118" s="1" t="s">
        <v>771</v>
      </c>
      <c r="E118" s="1" t="s">
        <v>777</v>
      </c>
    </row>
    <row r="119" spans="1:5" x14ac:dyDescent="0.25">
      <c r="A119" t="s">
        <v>118</v>
      </c>
      <c r="B119" s="1" t="str">
        <f>_xll.BDP(A119, "NAME")</f>
        <v>US Personal Consumption Expend</v>
      </c>
      <c r="C119" s="1" t="s">
        <v>771</v>
      </c>
      <c r="E119" s="1" t="s">
        <v>777</v>
      </c>
    </row>
    <row r="120" spans="1:5" x14ac:dyDescent="0.25">
      <c r="A120" t="s">
        <v>119</v>
      </c>
      <c r="B120" s="1" t="str">
        <f>_xll.BDP(A120, "NAME")</f>
        <v>US Personal Saving as a % of D</v>
      </c>
      <c r="C120" s="1" t="s">
        <v>771</v>
      </c>
      <c r="E120" s="1" t="s">
        <v>777</v>
      </c>
    </row>
    <row r="121" spans="1:5" x14ac:dyDescent="0.25">
      <c r="A121" t="s">
        <v>120</v>
      </c>
      <c r="B121" s="1" t="str">
        <f>_xll.BDP(A121, "NAME")</f>
        <v>Federal Reserve Consumer Credi</v>
      </c>
      <c r="C121" s="1" t="s">
        <v>771</v>
      </c>
      <c r="E121" s="1" t="s">
        <v>777</v>
      </c>
    </row>
    <row r="122" spans="1:5" x14ac:dyDescent="0.25">
      <c r="A122" t="s">
        <v>121</v>
      </c>
      <c r="B122" s="1" t="str">
        <f>_xll.BDP(A122, "NAME")</f>
        <v>US Nominal Account Balance In</v>
      </c>
      <c r="C122" s="1" t="s">
        <v>772</v>
      </c>
      <c r="E122" s="1" t="s">
        <v>777</v>
      </c>
    </row>
    <row r="123" spans="1:5" x14ac:dyDescent="0.25">
      <c r="A123" t="s">
        <v>122</v>
      </c>
      <c r="B123" s="1" t="str">
        <f>_xll.BDP(A123, "NAME")</f>
        <v>US Trade Balance of Goods and</v>
      </c>
      <c r="C123" s="1" t="s">
        <v>772</v>
      </c>
      <c r="E123" s="1" t="s">
        <v>777</v>
      </c>
    </row>
    <row r="124" spans="1:5" x14ac:dyDescent="0.25">
      <c r="A124" t="s">
        <v>123</v>
      </c>
      <c r="B124" s="1" t="str">
        <f>_xll.BDP(A124, "NAME")</f>
        <v>US Trade Balance of Exports SA</v>
      </c>
      <c r="C124" s="1" t="s">
        <v>772</v>
      </c>
      <c r="E124" s="1" t="s">
        <v>777</v>
      </c>
    </row>
    <row r="125" spans="1:5" x14ac:dyDescent="0.25">
      <c r="A125" t="s">
        <v>124</v>
      </c>
      <c r="B125" s="1" t="str">
        <f>_xll.BDP(A125, "NAME")</f>
        <v>US Trade Balance of Imports SA</v>
      </c>
      <c r="C125" s="1" t="s">
        <v>772</v>
      </c>
      <c r="E125" s="1" t="s">
        <v>777</v>
      </c>
    </row>
    <row r="126" spans="1:5" x14ac:dyDescent="0.25">
      <c r="A126" t="s">
        <v>125</v>
      </c>
      <c r="B126" s="1" t="str">
        <f>_xll.BDP(A126, "NAME")</f>
        <v>US Trade Balance of Exports YO</v>
      </c>
      <c r="C126" s="1" t="s">
        <v>772</v>
      </c>
      <c r="E126" s="1" t="s">
        <v>777</v>
      </c>
    </row>
    <row r="127" spans="1:5" x14ac:dyDescent="0.25">
      <c r="A127" t="s">
        <v>126</v>
      </c>
      <c r="B127" s="1" t="str">
        <f>_xll.BDP(A127, "NAME")</f>
        <v>US Trade Balance of Imports Yo</v>
      </c>
      <c r="C127" s="1" t="s">
        <v>772</v>
      </c>
      <c r="E127" s="1" t="s">
        <v>777</v>
      </c>
    </row>
    <row r="128" spans="1:5" x14ac:dyDescent="0.25">
      <c r="A128" t="s">
        <v>127</v>
      </c>
      <c r="B128" s="1" t="str">
        <f>_xll.BDP(A128, "NAME")</f>
        <v>US Import Price Index by End U</v>
      </c>
      <c r="C128" s="1" t="s">
        <v>772</v>
      </c>
      <c r="E128" s="1" t="s">
        <v>777</v>
      </c>
    </row>
    <row r="129" spans="1:5" x14ac:dyDescent="0.25">
      <c r="A129" t="s">
        <v>128</v>
      </c>
      <c r="B129" s="1" t="str">
        <f>_xll.BDP(A129, "NAME")</f>
        <v>US Import Price Index by End U</v>
      </c>
      <c r="C129" s="1" t="s">
        <v>772</v>
      </c>
      <c r="E129" s="1" t="s">
        <v>777</v>
      </c>
    </row>
    <row r="130" spans="1:5" x14ac:dyDescent="0.25">
      <c r="A130" t="s">
        <v>129</v>
      </c>
      <c r="B130" s="1" t="str">
        <f>_xll.BDP(A130, "NAME")</f>
        <v>US Foreign Net Transactions</v>
      </c>
      <c r="C130" s="1" t="s">
        <v>772</v>
      </c>
      <c r="E130" s="1" t="s">
        <v>777</v>
      </c>
    </row>
    <row r="131" spans="1:5" x14ac:dyDescent="0.25">
      <c r="A131" t="s">
        <v>130</v>
      </c>
      <c r="B131" s="1" t="str">
        <f>_xll.BDP(A131, "NAME")</f>
        <v>US Treasury International Capi</v>
      </c>
      <c r="C131" s="1" t="s">
        <v>772</v>
      </c>
      <c r="E131" s="1" t="s">
        <v>777</v>
      </c>
    </row>
    <row r="132" spans="1:5" x14ac:dyDescent="0.25">
      <c r="A132" t="s">
        <v>131</v>
      </c>
      <c r="B132" s="1" t="str">
        <f>_xll.BDP(A132, "NAME")</f>
        <v>US Treasury Federal Budget Deb</v>
      </c>
      <c r="C132" s="1" t="s">
        <v>773</v>
      </c>
      <c r="E132" s="1" t="s">
        <v>777</v>
      </c>
    </row>
    <row r="133" spans="1:5" x14ac:dyDescent="0.25">
      <c r="A133" t="s">
        <v>132</v>
      </c>
      <c r="B133" s="1" t="str">
        <f>_xll.BDP(A133, "NAME")</f>
        <v>US Treasury Federal Budget Def</v>
      </c>
      <c r="C133" s="1" t="s">
        <v>773</v>
      </c>
      <c r="E133" s="1" t="s">
        <v>777</v>
      </c>
    </row>
    <row r="134" spans="1:5" x14ac:dyDescent="0.25">
      <c r="A134" t="s">
        <v>133</v>
      </c>
      <c r="B134" s="1" t="str">
        <f>_xll.BDP(A134, "NAME")</f>
        <v>US Total Debt Outstanding</v>
      </c>
      <c r="C134" s="1" t="s">
        <v>773</v>
      </c>
      <c r="E134" s="1" t="s">
        <v>777</v>
      </c>
    </row>
    <row r="135" spans="1:5" x14ac:dyDescent="0.25">
      <c r="A135" t="s">
        <v>134</v>
      </c>
      <c r="B135" s="1" t="str">
        <f>_xll.BDP(A135, "NAME")</f>
        <v>US Total Debt Outstanding Tota</v>
      </c>
      <c r="C135" s="1" t="s">
        <v>773</v>
      </c>
      <c r="E135" s="1" t="s">
        <v>777</v>
      </c>
    </row>
    <row r="136" spans="1:5" x14ac:dyDescent="0.25">
      <c r="A136" t="s">
        <v>135</v>
      </c>
      <c r="B136" s="1" t="str">
        <f>_xll.BDP(A136, "NAME")</f>
        <v>US Total Debt Outstanding Tota</v>
      </c>
      <c r="C136" s="1" t="s">
        <v>773</v>
      </c>
      <c r="E136" s="1" t="s">
        <v>777</v>
      </c>
    </row>
    <row r="137" spans="1:5" x14ac:dyDescent="0.25">
      <c r="A137" t="s">
        <v>136</v>
      </c>
      <c r="B137" s="1" t="str">
        <f>_xll.BDP(A137, "NAME")</f>
        <v>US Total Debt Outstanding Bill</v>
      </c>
      <c r="C137" s="1" t="s">
        <v>773</v>
      </c>
      <c r="E137" s="1" t="s">
        <v>777</v>
      </c>
    </row>
    <row r="138" spans="1:5" x14ac:dyDescent="0.25">
      <c r="A138" t="s">
        <v>137</v>
      </c>
      <c r="B138" s="1" t="str">
        <f>_xll.BDP(A138, "NAME")</f>
        <v>US Total Debt Outstanding Note</v>
      </c>
      <c r="C138" s="1" t="s">
        <v>773</v>
      </c>
      <c r="E138" s="1" t="s">
        <v>777</v>
      </c>
    </row>
    <row r="139" spans="1:5" x14ac:dyDescent="0.25">
      <c r="A139" t="s">
        <v>138</v>
      </c>
      <c r="B139" s="1" t="str">
        <f>_xll.BDP(A139, "NAME")</f>
        <v>US Total Debt Outstanding Bond</v>
      </c>
      <c r="C139" s="1" t="s">
        <v>773</v>
      </c>
      <c r="E139" s="1" t="s">
        <v>777</v>
      </c>
    </row>
    <row r="140" spans="1:5" x14ac:dyDescent="0.25">
      <c r="A140" t="s">
        <v>139</v>
      </c>
      <c r="B140" s="1" t="str">
        <f>_xll.BDP(A140, "NAME")</f>
        <v>US Total Debt Outstanding TIPS</v>
      </c>
      <c r="C140" s="1" t="s">
        <v>773</v>
      </c>
      <c r="E140" s="1" t="s">
        <v>777</v>
      </c>
    </row>
    <row r="141" spans="1:5" x14ac:dyDescent="0.25">
      <c r="A141" t="s">
        <v>140</v>
      </c>
      <c r="B141" s="1" t="str">
        <f>_xll.BDP(A141, "NAME")</f>
        <v>Monetary Base Total NSA</v>
      </c>
      <c r="C141" s="1" t="s">
        <v>774</v>
      </c>
      <c r="E141" s="1" t="s">
        <v>777</v>
      </c>
    </row>
    <row r="142" spans="1:5" x14ac:dyDescent="0.25">
      <c r="A142" t="s">
        <v>141</v>
      </c>
      <c r="B142" s="1" t="str">
        <f>_xll.BDP(A142, "NAME")</f>
        <v>Monetary Base Total YoY NSA</v>
      </c>
      <c r="C142" s="1" t="s">
        <v>774</v>
      </c>
      <c r="E142" s="1" t="s">
        <v>777</v>
      </c>
    </row>
    <row r="143" spans="1:5" x14ac:dyDescent="0.25">
      <c r="A143" t="s">
        <v>142</v>
      </c>
      <c r="B143" s="1" t="str">
        <f>_xll.BDP(A143, "NAME")</f>
        <v>Federal Reserve Money Supply M</v>
      </c>
      <c r="C143" s="1" t="s">
        <v>774</v>
      </c>
      <c r="E143" s="1" t="s">
        <v>777</v>
      </c>
    </row>
    <row r="144" spans="1:5" x14ac:dyDescent="0.25">
      <c r="A144" t="s">
        <v>143</v>
      </c>
      <c r="B144" s="1" t="str">
        <f>_xll.BDP(A144, "NAME")</f>
        <v>Federal Reserve Money Supply M</v>
      </c>
      <c r="C144" s="1" t="s">
        <v>774</v>
      </c>
      <c r="E144" s="1" t="s">
        <v>777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A2" sqref="A2"/>
    </sheetView>
  </sheetViews>
  <sheetFormatPr defaultRowHeight="15" x14ac:dyDescent="0.25"/>
  <cols>
    <col min="1" max="1" width="17" style="1" bestFit="1" customWidth="1"/>
    <col min="2" max="2" width="32.42578125" style="1" bestFit="1" customWidth="1"/>
    <col min="3" max="3" width="23.28515625" style="1" bestFit="1" customWidth="1"/>
    <col min="4" max="4" width="15.28515625" style="1" bestFit="1" customWidth="1"/>
    <col min="5" max="16384" width="9.140625" style="1"/>
  </cols>
  <sheetData>
    <row r="1" spans="1:4" x14ac:dyDescent="0.25">
      <c r="A1" s="4" t="s">
        <v>2</v>
      </c>
      <c r="B1" s="4" t="s">
        <v>756</v>
      </c>
      <c r="C1" s="4" t="s">
        <v>758</v>
      </c>
      <c r="D1" s="4" t="s">
        <v>776</v>
      </c>
    </row>
    <row r="2" spans="1:4" x14ac:dyDescent="0.25">
      <c r="A2" s="1" t="s">
        <v>144</v>
      </c>
      <c r="B2" s="1" t="str">
        <f>_xll.BDP(A2, "NAME")</f>
        <v>Euro Area Gross Domestic Produ</v>
      </c>
      <c r="C2" s="1" t="s">
        <v>757</v>
      </c>
    </row>
    <row r="3" spans="1:4" x14ac:dyDescent="0.25">
      <c r="A3" s="1" t="s">
        <v>145</v>
      </c>
      <c r="B3" s="1" t="str">
        <f>_xll.BDP(A3, "NAME")</f>
        <v>Euro Area Gross Domestic Produ</v>
      </c>
      <c r="C3" s="1" t="s">
        <v>757</v>
      </c>
    </row>
    <row r="4" spans="1:4" x14ac:dyDescent="0.25">
      <c r="A4" s="1" t="s">
        <v>146</v>
      </c>
      <c r="B4" s="1" t="str">
        <f>_xll.BDP(A4, "NAME")</f>
        <v>Euro Area  Hhs &amp; NPISH Final C</v>
      </c>
      <c r="C4" s="1" t="s">
        <v>757</v>
      </c>
    </row>
    <row r="5" spans="1:4" x14ac:dyDescent="0.25">
      <c r="A5" s="1" t="s">
        <v>147</v>
      </c>
      <c r="B5" s="1" t="str">
        <f>_xll.BDP(A5, "NAME")</f>
        <v>Euro Area Gen Govt Final Consu</v>
      </c>
      <c r="C5" s="1" t="s">
        <v>757</v>
      </c>
    </row>
    <row r="6" spans="1:4" x14ac:dyDescent="0.25">
      <c r="A6" s="1" t="s">
        <v>148</v>
      </c>
      <c r="B6" s="1" t="str">
        <f>_xll.BDP(A6, "NAME")</f>
        <v>Euro Area  Gross Fixed Capital</v>
      </c>
      <c r="C6" s="1" t="s">
        <v>757</v>
      </c>
    </row>
    <row r="7" spans="1:4" x14ac:dyDescent="0.25">
      <c r="A7" s="1" t="s">
        <v>149</v>
      </c>
      <c r="B7" s="1" t="str">
        <f>_xll.BDP(A7, "NAME")</f>
        <v>Euro Area Domestic Demand Chai</v>
      </c>
      <c r="C7" s="1" t="s">
        <v>757</v>
      </c>
    </row>
    <row r="8" spans="1:4" x14ac:dyDescent="0.25">
      <c r="A8" s="1" t="s">
        <v>150</v>
      </c>
      <c r="B8" s="1" t="str">
        <f>_xll.BDP(A8, "NAME")</f>
        <v>Euro Area Gross Domestic Produ</v>
      </c>
      <c r="C8" s="1" t="s">
        <v>757</v>
      </c>
    </row>
    <row r="9" spans="1:4" x14ac:dyDescent="0.25">
      <c r="A9" s="1" t="s">
        <v>151</v>
      </c>
      <c r="B9" s="1" t="str">
        <f>_xll.BDP(A9, "NAME")</f>
        <v>Euro Area MUICP All Items YoY</v>
      </c>
      <c r="C9" s="1" t="s">
        <v>759</v>
      </c>
    </row>
    <row r="10" spans="1:4" x14ac:dyDescent="0.25">
      <c r="A10" s="1" t="s">
        <v>152</v>
      </c>
      <c r="B10" s="1" t="str">
        <f>_xll.BDP(A10, "NAME")</f>
        <v>Eurostat Eurozone Core MUICP Y</v>
      </c>
      <c r="C10" s="1" t="s">
        <v>759</v>
      </c>
    </row>
    <row r="11" spans="1:4" x14ac:dyDescent="0.25">
      <c r="A11" s="1" t="s">
        <v>153</v>
      </c>
      <c r="B11" s="1" t="str">
        <f>_xll.BDP(A11, "NAME")</f>
        <v>Eurostat Eurozone MUICP All It</v>
      </c>
      <c r="C11" s="1" t="s">
        <v>759</v>
      </c>
    </row>
    <row r="12" spans="1:4" x14ac:dyDescent="0.25">
      <c r="A12" s="1" t="s">
        <v>154</v>
      </c>
      <c r="B12" s="1" t="str">
        <f>_xll.BDP(A12, "NAME")</f>
        <v>Euro Area MUICP All Items MoM</v>
      </c>
      <c r="C12" s="1" t="s">
        <v>759</v>
      </c>
    </row>
    <row r="13" spans="1:4" x14ac:dyDescent="0.25">
      <c r="A13" s="1" t="s">
        <v>155</v>
      </c>
      <c r="B13" s="1" t="str">
        <f>_xll.BDP(A13, "NAME")</f>
        <v>Euro Area Core MUICP MoM NSA</v>
      </c>
      <c r="C13" s="1" t="s">
        <v>759</v>
      </c>
    </row>
    <row r="14" spans="1:4" x14ac:dyDescent="0.25">
      <c r="A14" s="1" t="s">
        <v>156</v>
      </c>
      <c r="B14" s="1" t="str">
        <f>_xll.BDP(A14, "NAME")</f>
        <v>Eurostat PPI Eurozone Industry</v>
      </c>
      <c r="C14" s="1" t="s">
        <v>760</v>
      </c>
    </row>
    <row r="15" spans="1:4" x14ac:dyDescent="0.25">
      <c r="A15" s="1" t="s">
        <v>157</v>
      </c>
      <c r="B15" s="1" t="str">
        <f>_xll.BDP(A15, "NAME")</f>
        <v>Eurostat PPI Eurozone All Indu</v>
      </c>
      <c r="C15" s="1" t="s">
        <v>760</v>
      </c>
      <c r="D15" s="1" t="s">
        <v>777</v>
      </c>
    </row>
    <row r="16" spans="1:4" x14ac:dyDescent="0.25">
      <c r="A16" s="1" t="s">
        <v>158</v>
      </c>
      <c r="B16" s="1" t="str">
        <f>_xll.BDP(A16, "NAME")</f>
        <v>Eurostat PPI Eurozone Intermed</v>
      </c>
      <c r="C16" s="1" t="s">
        <v>760</v>
      </c>
    </row>
    <row r="17" spans="1:3" x14ac:dyDescent="0.25">
      <c r="A17" s="1" t="s">
        <v>159</v>
      </c>
      <c r="B17" s="1" t="str">
        <f>_xll.BDP(A17, "NAME")</f>
        <v>Eurostat PPI Eurozone Manufact</v>
      </c>
      <c r="C17" s="1" t="s">
        <v>760</v>
      </c>
    </row>
    <row r="18" spans="1:3" x14ac:dyDescent="0.25">
      <c r="A18" s="1" t="s">
        <v>160</v>
      </c>
      <c r="B18" s="1" t="str">
        <f>_xll.BDP(A18, "NAME")</f>
        <v>Eurostat PPI Eurozone Industry</v>
      </c>
      <c r="C18" s="1" t="s">
        <v>760</v>
      </c>
    </row>
    <row r="19" spans="1:3" x14ac:dyDescent="0.25">
      <c r="A19" s="1" t="s">
        <v>161</v>
      </c>
      <c r="B19" s="1" t="str">
        <f>_xll.BDP(A19, "NAME")</f>
        <v>Eurostat PPI Eurozone All Indu</v>
      </c>
      <c r="C19" s="1" t="s">
        <v>760</v>
      </c>
    </row>
    <row r="20" spans="1:3" x14ac:dyDescent="0.25">
      <c r="A20" s="1" t="s">
        <v>162</v>
      </c>
      <c r="B20" s="1" t="str">
        <f>_xll.BDP(A20, "NAME")</f>
        <v>Eurostat Unemployment Eurozone</v>
      </c>
      <c r="C20" s="1" t="s">
        <v>761</v>
      </c>
    </row>
    <row r="21" spans="1:3" x14ac:dyDescent="0.25">
      <c r="A21" s="1" t="s">
        <v>163</v>
      </c>
      <c r="B21" s="1" t="str">
        <f>_xll.BDP(A21, "NAME")</f>
        <v>Eurostat Labor Costs Nominal V</v>
      </c>
      <c r="C21" s="1" t="s">
        <v>761</v>
      </c>
    </row>
    <row r="22" spans="1:3" x14ac:dyDescent="0.25">
      <c r="A22" s="1" t="s">
        <v>164</v>
      </c>
      <c r="B22" s="1" t="str">
        <f>_xll.BDP(A22, "NAME")</f>
        <v>Eurostat Industrial Production</v>
      </c>
      <c r="C22" s="1" t="s">
        <v>762</v>
      </c>
    </row>
    <row r="23" spans="1:3" x14ac:dyDescent="0.25">
      <c r="A23" s="1" t="s">
        <v>165</v>
      </c>
      <c r="B23" s="1" t="str">
        <f>_xll.BDP(A23, "NAME")</f>
        <v>Eurostat Industrial Production</v>
      </c>
      <c r="C23" s="1" t="s">
        <v>762</v>
      </c>
    </row>
    <row r="24" spans="1:3" x14ac:dyDescent="0.25">
      <c r="A24" s="1" t="s">
        <v>166</v>
      </c>
      <c r="B24" s="1" t="str">
        <f>_xll.BDP(A24, "NAME")</f>
        <v>Eurostat Eurozone Monthly Prod</v>
      </c>
      <c r="C24" s="1" t="s">
        <v>762</v>
      </c>
    </row>
    <row r="25" spans="1:3" x14ac:dyDescent="0.25">
      <c r="A25" s="1" t="s">
        <v>167</v>
      </c>
      <c r="B25" s="1" t="str">
        <f>_xll.BDP(A25, "NAME")</f>
        <v>Eurostat Eurozone Monthly Prod</v>
      </c>
      <c r="C25" s="1" t="s">
        <v>762</v>
      </c>
    </row>
    <row r="26" spans="1:3" x14ac:dyDescent="0.25">
      <c r="A26" s="1" t="s">
        <v>168</v>
      </c>
      <c r="B26" s="1" t="str">
        <f>_xll.BDP(A26, "NAME")</f>
        <v>European Commission Capacity U</v>
      </c>
      <c r="C26" s="1" t="s">
        <v>762</v>
      </c>
    </row>
    <row r="27" spans="1:3" x14ac:dyDescent="0.25">
      <c r="A27" s="1" t="s">
        <v>169</v>
      </c>
      <c r="B27" s="1" t="str">
        <f>_xll.BDP(A27, "NAME")</f>
        <v>European Commission Euro Area</v>
      </c>
      <c r="C27" s="1" t="s">
        <v>764</v>
      </c>
    </row>
    <row r="28" spans="1:3" x14ac:dyDescent="0.25">
      <c r="A28" s="1" t="s">
        <v>170</v>
      </c>
      <c r="B28" s="1" t="str">
        <f>_xll.BDP(A28, "NAME")</f>
        <v>European Commission Euro Area</v>
      </c>
      <c r="C28" s="1" t="s">
        <v>764</v>
      </c>
    </row>
    <row r="29" spans="1:3" x14ac:dyDescent="0.25">
      <c r="A29" s="1" t="s">
        <v>171</v>
      </c>
      <c r="B29" s="1" t="str">
        <f>_xll.BDP(A29, "NAME")</f>
        <v>European Commission Economic S</v>
      </c>
      <c r="C29" s="1" t="s">
        <v>764</v>
      </c>
    </row>
    <row r="30" spans="1:3" x14ac:dyDescent="0.25">
      <c r="A30" s="1" t="s">
        <v>172</v>
      </c>
      <c r="B30" s="1" t="str">
        <f>_xll.BDP(A30, "NAME")</f>
        <v>European Commission Manufactur</v>
      </c>
      <c r="C30" s="1" t="s">
        <v>764</v>
      </c>
    </row>
    <row r="31" spans="1:3" x14ac:dyDescent="0.25">
      <c r="A31" s="1" t="s">
        <v>173</v>
      </c>
      <c r="B31" s="1" t="str">
        <f>_xll.BDP(A31, "NAME")</f>
        <v>European Commission Services C</v>
      </c>
      <c r="C31" s="1" t="s">
        <v>764</v>
      </c>
    </row>
    <row r="32" spans="1:3" x14ac:dyDescent="0.25">
      <c r="A32" s="1" t="s">
        <v>174</v>
      </c>
      <c r="B32" s="1" t="str">
        <f>_xll.BDP(A32, "NAME")</f>
        <v>ZEW Eurozone Expectation of Ec</v>
      </c>
      <c r="C32" s="1" t="s">
        <v>764</v>
      </c>
    </row>
    <row r="33" spans="1:3" x14ac:dyDescent="0.25">
      <c r="A33" s="1" t="s">
        <v>175</v>
      </c>
      <c r="B33" s="1" t="str">
        <f>_xll.BDP(A33, "NAME")</f>
        <v>sentix Economic Indices Euro A</v>
      </c>
      <c r="C33" s="1" t="s">
        <v>764</v>
      </c>
    </row>
    <row r="34" spans="1:3" x14ac:dyDescent="0.25">
      <c r="A34" s="1" t="s">
        <v>176</v>
      </c>
      <c r="B34" s="1" t="str">
        <f>_xll.BDP(A34, "NAME")</f>
        <v>Eurozone Composite PMI SA</v>
      </c>
      <c r="C34" s="1" t="s">
        <v>764</v>
      </c>
    </row>
    <row r="35" spans="1:3" x14ac:dyDescent="0.25">
      <c r="A35" s="1" t="s">
        <v>177</v>
      </c>
      <c r="B35" s="1" t="str">
        <f>_xll.BDP(A35, "NAME")</f>
        <v>Eurozone Manufacturing PMI SA</v>
      </c>
      <c r="C35" s="1" t="s">
        <v>764</v>
      </c>
    </row>
    <row r="36" spans="1:3" x14ac:dyDescent="0.25">
      <c r="A36" s="1" t="s">
        <v>178</v>
      </c>
      <c r="B36" s="1" t="str">
        <f>_xll.BDP(A36, "NAME")</f>
        <v>Eurozone Services PMI SA</v>
      </c>
      <c r="C36" s="1" t="s">
        <v>764</v>
      </c>
    </row>
    <row r="37" spans="1:3" x14ac:dyDescent="0.25">
      <c r="A37" s="1" t="s">
        <v>179</v>
      </c>
      <c r="B37" s="1" t="str">
        <f>_xll.BDP(A37, "NAME")</f>
        <v>ECB Survey Change in Credit St</v>
      </c>
      <c r="C37" s="1" t="s">
        <v>775</v>
      </c>
    </row>
    <row r="38" spans="1:3" x14ac:dyDescent="0.25">
      <c r="A38" s="1" t="s">
        <v>180</v>
      </c>
      <c r="B38" s="1" t="str">
        <f>_xll.BDP(A38, "NAME")</f>
        <v>ECB Survey Change in Demand fo</v>
      </c>
      <c r="C38" s="1" t="s">
        <v>775</v>
      </c>
    </row>
    <row r="39" spans="1:3" x14ac:dyDescent="0.25">
      <c r="A39" s="1" t="s">
        <v>181</v>
      </c>
      <c r="B39" s="1" t="str">
        <f>_xll.BDP(A39, "NAME")</f>
        <v>ECB Survey Expected Change in</v>
      </c>
      <c r="C39" s="1" t="s">
        <v>775</v>
      </c>
    </row>
    <row r="40" spans="1:3" x14ac:dyDescent="0.25">
      <c r="A40" s="1" t="s">
        <v>182</v>
      </c>
      <c r="B40" s="1" t="str">
        <f>_xll.BDP(A40, "NAME")</f>
        <v>ECB Survey Expected Change in</v>
      </c>
      <c r="C40" s="1" t="s">
        <v>775</v>
      </c>
    </row>
    <row r="41" spans="1:3" x14ac:dyDescent="0.25">
      <c r="A41" s="1" t="s">
        <v>183</v>
      </c>
      <c r="B41" s="1" t="str">
        <f>_xll.BDP(A41, "NAME")</f>
        <v>ECB Survey Change in Lending t</v>
      </c>
      <c r="C41" s="1" t="s">
        <v>775</v>
      </c>
    </row>
    <row r="42" spans="1:3" x14ac:dyDescent="0.25">
      <c r="A42" s="1" t="s">
        <v>184</v>
      </c>
      <c r="B42" s="1" t="str">
        <f>_xll.BDP(A42, "NAME")</f>
        <v>ECB Survey Change in Lending t</v>
      </c>
      <c r="C42" s="1" t="s">
        <v>775</v>
      </c>
    </row>
    <row r="43" spans="1:3" x14ac:dyDescent="0.25">
      <c r="A43" s="1" t="s">
        <v>185</v>
      </c>
      <c r="B43" s="1" t="str">
        <f>_xll.BDP(A43, "NAME")</f>
        <v>ECB Survey Change in Demand Lo</v>
      </c>
      <c r="C43" s="1" t="s">
        <v>775</v>
      </c>
    </row>
    <row r="44" spans="1:3" x14ac:dyDescent="0.25">
      <c r="A44" s="1" t="s">
        <v>186</v>
      </c>
      <c r="B44" s="1" t="str">
        <f>_xll.BDP(A44, "NAME")</f>
        <v>ECB Survey Change in Demand fo</v>
      </c>
      <c r="C44" s="1" t="s">
        <v>775</v>
      </c>
    </row>
    <row r="45" spans="1:3" x14ac:dyDescent="0.25">
      <c r="A45" s="1" t="s">
        <v>187</v>
      </c>
      <c r="B45" s="1" t="str">
        <f>_xll.BDP(A45, "NAME")</f>
        <v>ECB Survey Expected Change in</v>
      </c>
      <c r="C45" s="1" t="s">
        <v>775</v>
      </c>
    </row>
    <row r="46" spans="1:3" x14ac:dyDescent="0.25">
      <c r="A46" s="1" t="s">
        <v>188</v>
      </c>
      <c r="B46" s="1" t="str">
        <f>_xll.BDP(A46, "NAME")</f>
        <v>Expected Change in Lending to</v>
      </c>
      <c r="C46" s="1" t="s">
        <v>775</v>
      </c>
    </row>
    <row r="47" spans="1:3" x14ac:dyDescent="0.25">
      <c r="A47" s="1" t="s">
        <v>189</v>
      </c>
      <c r="B47" s="1" t="str">
        <f>_xll.BDP(A47, "NAME")</f>
        <v>ECB Survey Expected Change in</v>
      </c>
      <c r="C47" s="1" t="s">
        <v>775</v>
      </c>
    </row>
    <row r="48" spans="1:3" x14ac:dyDescent="0.25">
      <c r="A48" s="1" t="s">
        <v>190</v>
      </c>
      <c r="B48" s="1" t="str">
        <f>_xll.BDP(A48, "NAME")</f>
        <v>ECB Survey Expected Change in</v>
      </c>
      <c r="C48" s="1" t="s">
        <v>775</v>
      </c>
    </row>
    <row r="49" spans="1:3" x14ac:dyDescent="0.25">
      <c r="A49" s="1" t="s">
        <v>191</v>
      </c>
      <c r="B49" s="1" t="str">
        <f>_xll.BDP(A49, "NAME")</f>
        <v>Euro Area OECD Leading Indicat</v>
      </c>
      <c r="C49" s="1" t="s">
        <v>766</v>
      </c>
    </row>
    <row r="50" spans="1:3" x14ac:dyDescent="0.25">
      <c r="A50" s="1" t="s">
        <v>192</v>
      </c>
      <c r="B50" s="1" t="str">
        <f>_xll.BDP(A50, "NAME")</f>
        <v>Euro Area OECD Leading Indicat</v>
      </c>
      <c r="C50" s="1" t="s">
        <v>766</v>
      </c>
    </row>
    <row r="51" spans="1:3" x14ac:dyDescent="0.25">
      <c r="A51" s="1" t="s">
        <v>193</v>
      </c>
      <c r="B51" s="1" t="str">
        <f>_xll.BDP(A51, "NAME")</f>
        <v>ECB Euro Area MFI Loans to Hou</v>
      </c>
      <c r="C51" s="1" t="s">
        <v>768</v>
      </c>
    </row>
    <row r="52" spans="1:3" x14ac:dyDescent="0.25">
      <c r="A52" s="1" t="s">
        <v>194</v>
      </c>
      <c r="B52" s="1" t="str">
        <f>_xll.BDP(A52, "NAME")</f>
        <v>ECB Euro Area MFI Loans to Hou</v>
      </c>
      <c r="C52" s="1" t="s">
        <v>768</v>
      </c>
    </row>
    <row r="53" spans="1:3" x14ac:dyDescent="0.25">
      <c r="A53" s="1" t="s">
        <v>195</v>
      </c>
      <c r="B53" s="1" t="str">
        <f>_xll.BDP(A53, "NAME")</f>
        <v>Eurostat Retail Sales Eurozone</v>
      </c>
      <c r="C53" s="1" t="s">
        <v>769</v>
      </c>
    </row>
    <row r="54" spans="1:3" x14ac:dyDescent="0.25">
      <c r="A54" s="1" t="s">
        <v>196</v>
      </c>
      <c r="B54" s="1" t="str">
        <f>_xll.BDP(A54, "NAME")</f>
        <v>Eurozone Retail PMI SA</v>
      </c>
      <c r="C54" s="1" t="s">
        <v>769</v>
      </c>
    </row>
    <row r="55" spans="1:3" x14ac:dyDescent="0.25">
      <c r="A55" s="1" t="s">
        <v>197</v>
      </c>
      <c r="B55" s="1" t="str">
        <f>_xll.BDP(A55, "NAME")</f>
        <v>European Commission Retail Tra</v>
      </c>
      <c r="C55" s="1" t="s">
        <v>769</v>
      </c>
    </row>
    <row r="56" spans="1:3" x14ac:dyDescent="0.25">
      <c r="A56" s="1" t="s">
        <v>198</v>
      </c>
      <c r="B56" s="1" t="str">
        <f>_xll.BDP(A56, "NAME")</f>
        <v>Europe Eurozone New Passenger</v>
      </c>
      <c r="C56" s="1" t="s">
        <v>769</v>
      </c>
    </row>
    <row r="57" spans="1:3" x14ac:dyDescent="0.25">
      <c r="A57" s="1" t="s">
        <v>199</v>
      </c>
      <c r="B57" s="1" t="str">
        <f>_xll.BDP(A57, "NAME")</f>
        <v>Europe EU 27 New Passenger Car</v>
      </c>
      <c r="C57" s="1" t="s">
        <v>769</v>
      </c>
    </row>
    <row r="58" spans="1:3" x14ac:dyDescent="0.25">
      <c r="A58" s="1" t="s">
        <v>200</v>
      </c>
      <c r="B58" s="1" t="str">
        <f>_xll.BDP(A58, "NAME")</f>
        <v>European Commission Consumer C</v>
      </c>
      <c r="C58" s="1" t="s">
        <v>770</v>
      </c>
    </row>
    <row r="59" spans="1:3" x14ac:dyDescent="0.25">
      <c r="A59" s="1" t="s">
        <v>201</v>
      </c>
      <c r="B59" s="1" t="str">
        <f>_xll.BDP(A59, "NAME")</f>
        <v>ECB Euro Area MFI Loans to Hou</v>
      </c>
      <c r="C59" s="1" t="s">
        <v>771</v>
      </c>
    </row>
    <row r="60" spans="1:3" x14ac:dyDescent="0.25">
      <c r="A60" s="1" t="s">
        <v>202</v>
      </c>
      <c r="B60" s="1" t="str">
        <f>_xll.BDP(A60, "NAME")</f>
        <v>ECB Euro Area MFI Loans to Hou</v>
      </c>
      <c r="C60" s="1" t="s">
        <v>771</v>
      </c>
    </row>
    <row r="61" spans="1:3" x14ac:dyDescent="0.25">
      <c r="A61" s="1" t="s">
        <v>203</v>
      </c>
      <c r="B61" s="1" t="str">
        <f>_xll.BDP(A61, "NAME")</f>
        <v>ECB Eurozone BOP Current Accou</v>
      </c>
      <c r="C61" s="1" t="s">
        <v>772</v>
      </c>
    </row>
    <row r="62" spans="1:3" x14ac:dyDescent="0.25">
      <c r="A62" s="1" t="s">
        <v>204</v>
      </c>
      <c r="B62" s="1" t="str">
        <f>_xll.BDP(A62, "NAME")</f>
        <v>ECB Euro Area Current Account</v>
      </c>
      <c r="C62" s="1" t="s">
        <v>772</v>
      </c>
    </row>
    <row r="63" spans="1:3" x14ac:dyDescent="0.25">
      <c r="A63" s="1" t="s">
        <v>205</v>
      </c>
      <c r="B63" s="1" t="str">
        <f>_xll.BDP(A63, "NAME")</f>
        <v>Eurostat EMU Current Account B</v>
      </c>
      <c r="C63" s="1" t="s">
        <v>772</v>
      </c>
    </row>
    <row r="64" spans="1:3" x14ac:dyDescent="0.25">
      <c r="A64" s="1" t="s">
        <v>206</v>
      </c>
      <c r="B64" s="1" t="str">
        <f>_xll.BDP(A64, "NAME")</f>
        <v>Eurozone Trade Balance with No</v>
      </c>
      <c r="C64" s="1" t="s">
        <v>772</v>
      </c>
    </row>
    <row r="65" spans="1:3" x14ac:dyDescent="0.25">
      <c r="A65" s="1" t="s">
        <v>207</v>
      </c>
      <c r="B65" s="1" t="str">
        <f>_xll.BDP(A65, "NAME")</f>
        <v>Eurozone Trade Balance with No</v>
      </c>
      <c r="C65" s="1" t="s">
        <v>772</v>
      </c>
    </row>
    <row r="66" spans="1:3" x14ac:dyDescent="0.25">
      <c r="A66" s="1" t="s">
        <v>208</v>
      </c>
      <c r="B66" s="1" t="str">
        <f>_xll.BDP(A66, "NAME")</f>
        <v>Eurozone Export to Non Eurozon</v>
      </c>
      <c r="C66" s="1" t="s">
        <v>772</v>
      </c>
    </row>
    <row r="67" spans="1:3" x14ac:dyDescent="0.25">
      <c r="A67" s="1" t="s">
        <v>209</v>
      </c>
      <c r="B67" s="1" t="str">
        <f>_xll.BDP(A67, "NAME")</f>
        <v>Eurozone Import from Non Euroz</v>
      </c>
      <c r="C67" s="1" t="s">
        <v>772</v>
      </c>
    </row>
    <row r="68" spans="1:3" x14ac:dyDescent="0.25">
      <c r="A68" s="1" t="s">
        <v>210</v>
      </c>
      <c r="B68" s="1" t="str">
        <f>_xll.BDP(A68, "NAME")</f>
        <v>Eurozone Budget Balance (% GDP</v>
      </c>
      <c r="C68" s="1" t="s">
        <v>773</v>
      </c>
    </row>
    <row r="69" spans="1:3" x14ac:dyDescent="0.25">
      <c r="A69" s="1" t="s">
        <v>211</v>
      </c>
      <c r="B69" s="1" t="str">
        <f>_xll.BDP(A69, "NAME")</f>
        <v>ECB Money Aggregates M1 YoY</v>
      </c>
      <c r="C69" s="1" t="s">
        <v>774</v>
      </c>
    </row>
    <row r="70" spans="1:3" x14ac:dyDescent="0.25">
      <c r="A70" s="1" t="s">
        <v>212</v>
      </c>
      <c r="B70" s="1" t="str">
        <f>_xll.BDP(A70, "NAME")</f>
        <v>ECB Money Aggregates M2 YoY</v>
      </c>
      <c r="C70" s="1" t="s">
        <v>774</v>
      </c>
    </row>
    <row r="71" spans="1:3" x14ac:dyDescent="0.25">
      <c r="A71" s="1" t="s">
        <v>213</v>
      </c>
      <c r="B71" s="1" t="str">
        <f>_xll.BDP(A71, "NAME")</f>
        <v>ECB M3 Annual Growth Rate SA</v>
      </c>
      <c r="C71" s="1" t="s">
        <v>774</v>
      </c>
    </row>
    <row r="72" spans="1:3" x14ac:dyDescent="0.25">
      <c r="A72" s="1" t="s">
        <v>214</v>
      </c>
      <c r="B72" s="1" t="str">
        <f>_xll.BDP(A72, "NAME")</f>
        <v>ECB M3 Money Supply 3 Month Mo</v>
      </c>
      <c r="C72" s="1" t="s">
        <v>774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workbookViewId="0">
      <selection activeCell="B6" sqref="B6"/>
    </sheetView>
  </sheetViews>
  <sheetFormatPr defaultRowHeight="15" x14ac:dyDescent="0.25"/>
  <cols>
    <col min="1" max="1" width="18.5703125" style="3" bestFit="1" customWidth="1"/>
    <col min="2" max="2" width="34.28515625" style="3" bestFit="1" customWidth="1"/>
    <col min="3" max="16384" width="9.140625" style="3"/>
  </cols>
  <sheetData>
    <row r="1" spans="1:3" x14ac:dyDescent="0.25">
      <c r="A1" s="4" t="s">
        <v>2</v>
      </c>
      <c r="B1" s="4" t="s">
        <v>756</v>
      </c>
      <c r="C1" s="4" t="s">
        <v>758</v>
      </c>
    </row>
    <row r="2" spans="1:3" x14ac:dyDescent="0.25">
      <c r="A2" s="3" t="s">
        <v>215</v>
      </c>
      <c r="B2" s="1" t="str">
        <f>_xll.BDP(A2, "NAME")</f>
        <v>UK GDP Chained GDP at Market P</v>
      </c>
    </row>
    <row r="3" spans="1:3" x14ac:dyDescent="0.25">
      <c r="A3" s="3" t="s">
        <v>216</v>
      </c>
      <c r="B3" s="1" t="str">
        <f>_xll.BDP(A3, "NAME")</f>
        <v>UK GDP Chained GDP at Market P</v>
      </c>
    </row>
    <row r="4" spans="1:3" x14ac:dyDescent="0.25">
      <c r="A4" s="3" t="s">
        <v>217</v>
      </c>
      <c r="B4" s="1" t="str">
        <f>_xll.BDP(A4, "NAME")</f>
        <v>UK GDP Chained Volume Measures</v>
      </c>
    </row>
    <row r="5" spans="1:3" x14ac:dyDescent="0.25">
      <c r="A5" s="3" t="s">
        <v>218</v>
      </c>
      <c r="B5" s="1" t="str">
        <f>_xll.BDP(A5, "NAME")</f>
        <v>UK GDP Chained Market Prices G</v>
      </c>
    </row>
    <row r="6" spans="1:3" x14ac:dyDescent="0.25">
      <c r="A6" s="3" t="s">
        <v>219</v>
      </c>
      <c r="B6" s="1" t="str">
        <f>_xll.BDP(A6, "NAME")</f>
        <v>UK GDP Chained Market Prices G</v>
      </c>
    </row>
    <row r="7" spans="1:3" x14ac:dyDescent="0.25">
      <c r="A7" s="3" t="s">
        <v>220</v>
      </c>
      <c r="B7" s="1" t="str">
        <f>_xll.BDP(A7, "NAME")</f>
        <v>UK GDP Chained Market Prices A</v>
      </c>
    </row>
    <row r="8" spans="1:3" x14ac:dyDescent="0.25">
      <c r="A8" s="3" t="s">
        <v>221</v>
      </c>
      <c r="B8" s="1" t="str">
        <f>_xll.BDP(A8, "NAME")</f>
        <v>UK GDP Current Prices GDP at M</v>
      </c>
    </row>
    <row r="9" spans="1:3" x14ac:dyDescent="0.25">
      <c r="A9" s="3" t="s">
        <v>222</v>
      </c>
      <c r="B9" s="1" t="str">
        <f>_xll.BDP(A9, "NAME")</f>
        <v>UK GDP Chained Market Prices T</v>
      </c>
    </row>
    <row r="10" spans="1:3" x14ac:dyDescent="0.25">
      <c r="A10" s="3" t="s">
        <v>223</v>
      </c>
      <c r="B10" s="1" t="str">
        <f>_xll.BDP(A10, "NAME")</f>
        <v>UK RPI YoY NSA</v>
      </c>
    </row>
    <row r="11" spans="1:3" x14ac:dyDescent="0.25">
      <c r="A11" s="3" t="s">
        <v>224</v>
      </c>
      <c r="B11" s="1" t="str">
        <f>_xll.BDP(A11, "NAME")</f>
        <v>UK RPI MoM NSA</v>
      </c>
    </row>
    <row r="12" spans="1:3" x14ac:dyDescent="0.25">
      <c r="A12" s="3" t="s">
        <v>225</v>
      </c>
      <c r="B12" s="1" t="str">
        <f>_xll.BDP(A12, "NAME")</f>
        <v>UK RPI Less Mortgage Interest</v>
      </c>
    </row>
    <row r="13" spans="1:3" x14ac:dyDescent="0.25">
      <c r="A13" s="3" t="s">
        <v>226</v>
      </c>
      <c r="B13" s="1" t="str">
        <f>_xll.BDP(A13, "NAME")</f>
        <v>UK CPI EU Harmonized YoY NSA</v>
      </c>
    </row>
    <row r="14" spans="1:3" x14ac:dyDescent="0.25">
      <c r="A14" s="3" t="s">
        <v>227</v>
      </c>
      <c r="B14" s="1" t="str">
        <f>_xll.BDP(A14, "NAME")</f>
        <v>UK CPI Ex Energy Food Alcohol</v>
      </c>
    </row>
    <row r="15" spans="1:3" x14ac:dyDescent="0.25">
      <c r="A15" s="3" t="s">
        <v>228</v>
      </c>
      <c r="B15" s="1" t="str">
        <f>_xll.BDP(A15, "NAME")</f>
        <v>UK CPI EU Harmonized MoM NSA</v>
      </c>
    </row>
    <row r="16" spans="1:3" x14ac:dyDescent="0.25">
      <c r="A16" s="3" t="s">
        <v>229</v>
      </c>
      <c r="B16" s="1" t="str">
        <f>_xll.BDP(A16, "NAME")</f>
        <v>UK CPI Ex Energy Food Alcohol</v>
      </c>
    </row>
    <row r="17" spans="1:2" x14ac:dyDescent="0.25">
      <c r="A17" s="3" t="s">
        <v>230</v>
      </c>
      <c r="B17" s="1" t="str">
        <f>_xll.BDP(A17, "NAME")</f>
        <v>UK PPI Input Prices Materials</v>
      </c>
    </row>
    <row r="18" spans="1:2" x14ac:dyDescent="0.25">
      <c r="A18" s="3" t="s">
        <v>231</v>
      </c>
      <c r="B18" s="1" t="str">
        <f>_xll.BDP(A18, "NAME")</f>
        <v>UK PPI Manufactured Products Y</v>
      </c>
    </row>
    <row r="19" spans="1:2" x14ac:dyDescent="0.25">
      <c r="A19" s="3" t="s">
        <v>232</v>
      </c>
      <c r="B19" s="1" t="str">
        <f>_xll.BDP(A19, "NAME")</f>
        <v>UK PPI Output Prices Ex Food B</v>
      </c>
    </row>
    <row r="20" spans="1:2" x14ac:dyDescent="0.25">
      <c r="A20" s="3" t="s">
        <v>233</v>
      </c>
      <c r="B20" s="1" t="str">
        <f>_xll.BDP(A20, "NAME")</f>
        <v>UK PPI Input Prices Materials</v>
      </c>
    </row>
    <row r="21" spans="1:2" x14ac:dyDescent="0.25">
      <c r="A21" s="3" t="s">
        <v>234</v>
      </c>
      <c r="B21" s="1" t="str">
        <f>_xll.BDP(A21, "NAME")</f>
        <v>UK PPI Manufactured Products M</v>
      </c>
    </row>
    <row r="22" spans="1:2" x14ac:dyDescent="0.25">
      <c r="A22" s="3" t="s">
        <v>235</v>
      </c>
      <c r="B22" s="1" t="str">
        <f>_xll.BDP(A22, "NAME")</f>
        <v>UK PPI Output Prices Ex Food B</v>
      </c>
    </row>
    <row r="23" spans="1:2" x14ac:dyDescent="0.25">
      <c r="A23" s="3" t="s">
        <v>236</v>
      </c>
      <c r="B23" s="1" t="str">
        <f>_xll.BDP(A23, "NAME")</f>
        <v>UK Unemployment ILO Unemployme</v>
      </c>
    </row>
    <row r="24" spans="1:2" x14ac:dyDescent="0.25">
      <c r="A24" s="3" t="s">
        <v>237</v>
      </c>
      <c r="B24" s="1" t="str">
        <f>_xll.BDP(A24, "NAME")</f>
        <v>UK Claimant Count Rate SA</v>
      </c>
    </row>
    <row r="25" spans="1:2" x14ac:dyDescent="0.25">
      <c r="A25" s="3" t="s">
        <v>238</v>
      </c>
      <c r="B25" s="1" t="str">
        <f>_xll.BDP(A25, "NAME")</f>
        <v>UK Unemployment Claimant Count</v>
      </c>
    </row>
    <row r="26" spans="1:2" x14ac:dyDescent="0.25">
      <c r="A26" s="3" t="s">
        <v>239</v>
      </c>
      <c r="B26" s="1" t="str">
        <f>_xll.BDP(A26, "NAME")</f>
        <v>Average Weekly Earnings 3 Mont</v>
      </c>
    </row>
    <row r="27" spans="1:2" x14ac:dyDescent="0.25">
      <c r="A27" s="3" t="s">
        <v>240</v>
      </c>
      <c r="B27" s="1" t="str">
        <f>_xll.BDP(A27, "NAME")</f>
        <v>UK AWE Regular Pay Whole Econo</v>
      </c>
    </row>
    <row r="28" spans="1:2" x14ac:dyDescent="0.25">
      <c r="A28" s="3" t="s">
        <v>241</v>
      </c>
      <c r="B28" s="1" t="str">
        <f>_xll.BDP(A28, "NAME")</f>
        <v>UK Industrial Production YoY S</v>
      </c>
    </row>
    <row r="29" spans="1:2" x14ac:dyDescent="0.25">
      <c r="A29" s="3" t="s">
        <v>242</v>
      </c>
      <c r="B29" s="1" t="str">
        <f>_xll.BDP(A29, "NAME")</f>
        <v>UK Industrial Production MoM S</v>
      </c>
    </row>
    <row r="30" spans="1:2" x14ac:dyDescent="0.25">
      <c r="A30" s="3" t="s">
        <v>243</v>
      </c>
      <c r="B30" s="1" t="str">
        <f>_xll.BDP(A30, "NAME")</f>
        <v>UK Manufacturing Production Yo</v>
      </c>
    </row>
    <row r="31" spans="1:2" x14ac:dyDescent="0.25">
      <c r="A31" s="3" t="s">
        <v>244</v>
      </c>
      <c r="B31" s="1" t="str">
        <f>_xll.BDP(A31, "NAME")</f>
        <v>UK Manufacturing Production Mo</v>
      </c>
    </row>
    <row r="32" spans="1:2" x14ac:dyDescent="0.25">
      <c r="A32" s="3" t="s">
        <v>245</v>
      </c>
      <c r="B32" s="1" t="str">
        <f>_xll.BDP(A32, "NAME")</f>
        <v>UK IOS Index Total Service Ind</v>
      </c>
    </row>
    <row r="33" spans="1:2" x14ac:dyDescent="0.25">
      <c r="A33" s="3" t="s">
        <v>246</v>
      </c>
      <c r="B33" s="1" t="str">
        <f>_xll.BDP(A33, "NAME")</f>
        <v>UK IOS Index Total Service Ind</v>
      </c>
    </row>
    <row r="34" spans="1:2" x14ac:dyDescent="0.25">
      <c r="A34" s="3" t="s">
        <v>247</v>
      </c>
      <c r="B34" s="1" t="str">
        <f>_xll.BDP(A34, "NAME")</f>
        <v>UK Business Investment Chained</v>
      </c>
    </row>
    <row r="35" spans="1:2" x14ac:dyDescent="0.25">
      <c r="A35" s="3" t="s">
        <v>248</v>
      </c>
      <c r="B35" s="1" t="str">
        <f>_xll.BDP(A35, "NAME")</f>
        <v>UK Business Investment Chained</v>
      </c>
    </row>
    <row r="36" spans="1:2" x14ac:dyDescent="0.25">
      <c r="A36" s="3" t="s">
        <v>249</v>
      </c>
      <c r="B36" s="1" t="str">
        <f>_xll.BDP(A36, "NAME")</f>
        <v>S&amp;P Global/CIPS UK Composite P</v>
      </c>
    </row>
    <row r="37" spans="1:2" x14ac:dyDescent="0.25">
      <c r="A37" s="3" t="s">
        <v>250</v>
      </c>
      <c r="B37" s="1" t="str">
        <f>_xll.BDP(A37, "NAME")</f>
        <v>S&amp;P Global/CIPS UK Manufacturi</v>
      </c>
    </row>
    <row r="38" spans="1:2" x14ac:dyDescent="0.25">
      <c r="A38" s="3" t="s">
        <v>251</v>
      </c>
      <c r="B38" s="1" t="str">
        <f>_xll.BDP(A38, "NAME")</f>
        <v>S&amp;P Global/CIPS UK Services PM</v>
      </c>
    </row>
    <row r="39" spans="1:2" x14ac:dyDescent="0.25">
      <c r="A39" s="3" t="s">
        <v>252</v>
      </c>
      <c r="B39" s="1" t="str">
        <f>_xll.BDP(A39, "NAME")</f>
        <v>Lloyds Business Barometer - Ec</v>
      </c>
    </row>
    <row r="40" spans="1:2" x14ac:dyDescent="0.25">
      <c r="A40" s="3" t="s">
        <v>253</v>
      </c>
      <c r="B40" s="1" t="str">
        <f>_xll.BDP(A40, "NAME")</f>
        <v>Lloyds Bank Business Barometer</v>
      </c>
    </row>
    <row r="41" spans="1:2" x14ac:dyDescent="0.25">
      <c r="A41" s="3" t="s">
        <v>254</v>
      </c>
      <c r="B41" s="1" t="str">
        <f>_xll.BDP(A41, "NAME")</f>
        <v>European Commission Economic S</v>
      </c>
    </row>
    <row r="42" spans="1:2" x14ac:dyDescent="0.25">
      <c r="A42" s="3" t="s">
        <v>255</v>
      </c>
      <c r="B42" s="1" t="str">
        <f>_xll.BDP(A42, "NAME")</f>
        <v>European Commission Manufactur</v>
      </c>
    </row>
    <row r="43" spans="1:2" x14ac:dyDescent="0.25">
      <c r="A43" s="3" t="s">
        <v>256</v>
      </c>
      <c r="B43" s="1" t="str">
        <f>_xll.BDP(A43, "NAME")</f>
        <v>European Commission Services C</v>
      </c>
    </row>
    <row r="44" spans="1:2" x14ac:dyDescent="0.25">
      <c r="A44" s="3" t="s">
        <v>257</v>
      </c>
      <c r="B44" s="1" t="str">
        <f>_xll.BDP(A44, "NAME")</f>
        <v>Previous 3 months Availability</v>
      </c>
    </row>
    <row r="45" spans="1:2" x14ac:dyDescent="0.25">
      <c r="A45" s="3" t="s">
        <v>258</v>
      </c>
      <c r="B45" s="1" t="str">
        <f>_xll.BDP(A45, "NAME")</f>
        <v>Next 3 months Availability of</v>
      </c>
    </row>
    <row r="46" spans="1:2" x14ac:dyDescent="0.25">
      <c r="A46" s="3" t="s">
        <v>259</v>
      </c>
      <c r="B46" s="1" t="str">
        <f>_xll.BDP(A46, "NAME")</f>
        <v>Previous 3 months Credit Scori</v>
      </c>
    </row>
    <row r="47" spans="1:2" x14ac:dyDescent="0.25">
      <c r="A47" s="3" t="s">
        <v>260</v>
      </c>
      <c r="B47" s="1" t="str">
        <f>_xll.BDP(A47, "NAME")</f>
        <v>Next 3 months Credit Scoring C</v>
      </c>
    </row>
    <row r="48" spans="1:2" x14ac:dyDescent="0.25">
      <c r="A48" s="3" t="s">
        <v>261</v>
      </c>
      <c r="B48" s="1" t="str">
        <f>_xll.BDP(A48, "NAME")</f>
        <v>Previous 3 months Default Rate</v>
      </c>
    </row>
    <row r="49" spans="1:2" x14ac:dyDescent="0.25">
      <c r="A49" s="3" t="s">
        <v>262</v>
      </c>
      <c r="B49" s="1" t="str">
        <f>_xll.BDP(A49, "NAME")</f>
        <v>Next 3 months Default rate on</v>
      </c>
    </row>
    <row r="50" spans="1:2" x14ac:dyDescent="0.25">
      <c r="A50" s="3" t="s">
        <v>263</v>
      </c>
      <c r="B50" s="1" t="str">
        <f>_xll.BDP(A50, "NAME")</f>
        <v>Previous 3 months Demand for S</v>
      </c>
    </row>
    <row r="51" spans="1:2" x14ac:dyDescent="0.25">
      <c r="A51" s="3" t="s">
        <v>264</v>
      </c>
      <c r="B51" s="1" t="str">
        <f>_xll.BDP(A51, "NAME")</f>
        <v>Next 3 months Demand for Secur</v>
      </c>
    </row>
    <row r="52" spans="1:2" x14ac:dyDescent="0.25">
      <c r="A52" s="3" t="s">
        <v>265</v>
      </c>
      <c r="B52" s="1" t="str">
        <f>_xll.BDP(A52, "NAME")</f>
        <v>Previous 3 months Demand for S</v>
      </c>
    </row>
    <row r="53" spans="1:2" x14ac:dyDescent="0.25">
      <c r="A53" s="3" t="s">
        <v>266</v>
      </c>
      <c r="B53" s="1" t="str">
        <f>_xll.BDP(A53, "NAME")</f>
        <v>Next 3 months Demand for Secur</v>
      </c>
    </row>
    <row r="54" spans="1:2" x14ac:dyDescent="0.25">
      <c r="A54" s="3" t="s">
        <v>267</v>
      </c>
      <c r="B54" s="1" t="str">
        <f>_xll.BDP(A54, "NAME")</f>
        <v>Previous 3 months Overall Secu</v>
      </c>
    </row>
    <row r="55" spans="1:2" x14ac:dyDescent="0.25">
      <c r="A55" s="3" t="s">
        <v>268</v>
      </c>
      <c r="B55" s="1" t="str">
        <f>_xll.BDP(A55, "NAME")</f>
        <v>Next 3 months Overall Secured</v>
      </c>
    </row>
    <row r="56" spans="1:2" x14ac:dyDescent="0.25">
      <c r="A56" s="3" t="s">
        <v>269</v>
      </c>
      <c r="B56" s="1" t="str">
        <f>_xll.BDP(A56, "NAME")</f>
        <v>Corporate Lending Availability</v>
      </c>
    </row>
    <row r="57" spans="1:2" x14ac:dyDescent="0.25">
      <c r="A57" s="3" t="s">
        <v>270</v>
      </c>
      <c r="B57" s="1" t="str">
        <f>_xll.BDP(A57, "NAME")</f>
        <v>Corporate Lending Availability</v>
      </c>
    </row>
    <row r="58" spans="1:2" x14ac:dyDescent="0.25">
      <c r="A58" s="3" t="s">
        <v>271</v>
      </c>
      <c r="B58" s="1" t="str">
        <f>_xll.BDP(A58, "NAME")</f>
        <v>Corporate Lending Credit Avail</v>
      </c>
    </row>
    <row r="59" spans="1:2" x14ac:dyDescent="0.25">
      <c r="A59" s="3" t="s">
        <v>272</v>
      </c>
      <c r="B59" s="1" t="str">
        <f>_xll.BDP(A59, "NAME")</f>
        <v>Corporate Lending Credit Avail</v>
      </c>
    </row>
    <row r="60" spans="1:2" x14ac:dyDescent="0.25">
      <c r="A60" s="3" t="s">
        <v>273</v>
      </c>
      <c r="B60" s="1" t="str">
        <f>_xll.BDP(A60, "NAME")</f>
        <v>Corporate Lending Default Rate</v>
      </c>
    </row>
    <row r="61" spans="1:2" x14ac:dyDescent="0.25">
      <c r="A61" s="3" t="s">
        <v>274</v>
      </c>
      <c r="B61" s="1" t="str">
        <f>_xll.BDP(A61, "NAME")</f>
        <v>Corporate Lending Default Rate</v>
      </c>
    </row>
    <row r="62" spans="1:2" x14ac:dyDescent="0.25">
      <c r="A62" s="3" t="s">
        <v>275</v>
      </c>
      <c r="B62" s="1" t="str">
        <f>_xll.BDP(A62, "NAME")</f>
        <v>Corporate Lending Default rate</v>
      </c>
    </row>
    <row r="63" spans="1:2" x14ac:dyDescent="0.25">
      <c r="A63" s="3" t="s">
        <v>276</v>
      </c>
      <c r="B63" s="1" t="str">
        <f>_xll.BDP(A63, "NAME")</f>
        <v>Corporate Lending Default rate</v>
      </c>
    </row>
    <row r="64" spans="1:2" x14ac:dyDescent="0.25">
      <c r="A64" s="3" t="s">
        <v>277</v>
      </c>
      <c r="B64" s="1" t="str">
        <f>_xll.BDP(A64, "NAME")</f>
        <v>Corporate Lending Demand for L</v>
      </c>
    </row>
    <row r="65" spans="1:2" x14ac:dyDescent="0.25">
      <c r="A65" s="3" t="s">
        <v>278</v>
      </c>
      <c r="B65" s="1" t="str">
        <f>_xll.BDP(A65, "NAME")</f>
        <v>Corporate Lending Demand for L</v>
      </c>
    </row>
    <row r="66" spans="1:2" x14ac:dyDescent="0.25">
      <c r="A66" s="3" t="s">
        <v>279</v>
      </c>
      <c r="B66" s="1" t="str">
        <f>_xll.BDP(A66, "NAME")</f>
        <v>Corporate Lending Demand for L</v>
      </c>
    </row>
    <row r="67" spans="1:2" x14ac:dyDescent="0.25">
      <c r="A67" s="3" t="s">
        <v>280</v>
      </c>
      <c r="B67" s="1" t="str">
        <f>_xll.BDP(A67, "NAME")</f>
        <v>Corporate Lending Demand for L</v>
      </c>
    </row>
    <row r="68" spans="1:2" x14ac:dyDescent="0.25">
      <c r="A68" s="3" t="s">
        <v>281</v>
      </c>
      <c r="B68" s="1" t="str">
        <f>_xll.BDP(A68, "NAME")</f>
        <v>Corporate Lending Spreads on l</v>
      </c>
    </row>
    <row r="69" spans="1:2" x14ac:dyDescent="0.25">
      <c r="A69" s="3" t="s">
        <v>282</v>
      </c>
      <c r="B69" s="1" t="str">
        <f>_xll.BDP(A69, "NAME")</f>
        <v>Corporate Lending Spreads on L</v>
      </c>
    </row>
    <row r="70" spans="1:2" x14ac:dyDescent="0.25">
      <c r="A70" s="3" t="s">
        <v>283</v>
      </c>
      <c r="B70" s="1" t="str">
        <f>_xll.BDP(A70, "NAME")</f>
        <v>Corporate Lending Spreads on l</v>
      </c>
    </row>
    <row r="71" spans="1:2" x14ac:dyDescent="0.25">
      <c r="A71" s="3" t="s">
        <v>284</v>
      </c>
      <c r="B71" s="1" t="str">
        <f>_xll.BDP(A71, "NAME")</f>
        <v>Corporate Lending Spreads on L</v>
      </c>
    </row>
    <row r="72" spans="1:2" x14ac:dyDescent="0.25">
      <c r="A72" s="3" t="s">
        <v>285</v>
      </c>
      <c r="B72" s="1" t="str">
        <f>_xll.BDP(A72, "NAME")</f>
        <v>Conference Board UK Leading Ec</v>
      </c>
    </row>
    <row r="73" spans="1:2" x14ac:dyDescent="0.25">
      <c r="A73" s="3" t="s">
        <v>286</v>
      </c>
      <c r="B73" s="1" t="str">
        <f>_xll.BDP(A73, "NAME")</f>
        <v>Conference Board UK Leading Ec</v>
      </c>
    </row>
    <row r="74" spans="1:2" x14ac:dyDescent="0.25">
      <c r="A74" s="3" t="s">
        <v>287</v>
      </c>
      <c r="B74" s="1" t="str">
        <f>_xll.BDP(A74, "NAME")</f>
        <v>Conference Board UK Leading Ec</v>
      </c>
    </row>
    <row r="75" spans="1:2" x14ac:dyDescent="0.25">
      <c r="A75" s="3" t="s">
        <v>288</v>
      </c>
      <c r="B75" s="1" t="str">
        <f>_xll.BDP(A75, "NAME")</f>
        <v>Conference Board UK Coincident</v>
      </c>
    </row>
    <row r="76" spans="1:2" x14ac:dyDescent="0.25">
      <c r="A76" s="3" t="s">
        <v>289</v>
      </c>
      <c r="B76" s="1" t="str">
        <f>_xll.BDP(A76, "NAME")</f>
        <v>Conference Board UK Coincident</v>
      </c>
    </row>
    <row r="77" spans="1:2" x14ac:dyDescent="0.25">
      <c r="A77" s="3" t="s">
        <v>290</v>
      </c>
      <c r="B77" s="1" t="str">
        <f>_xll.BDP(A77, "NAME")</f>
        <v>Conference Board UK Coincident</v>
      </c>
    </row>
    <row r="78" spans="1:2" x14ac:dyDescent="0.25">
      <c r="A78" s="3" t="s">
        <v>291</v>
      </c>
      <c r="B78" s="1" t="str">
        <f>_xll.BDP(A78, "NAME")</f>
        <v>UK OECD Leading Indicators CLI</v>
      </c>
    </row>
    <row r="79" spans="1:2" x14ac:dyDescent="0.25">
      <c r="A79" s="3" t="s">
        <v>292</v>
      </c>
      <c r="B79" s="1" t="str">
        <f>_xll.BDP(A79, "NAME")</f>
        <v>UK OECD Leading Indicators CLI</v>
      </c>
    </row>
    <row r="80" spans="1:2" x14ac:dyDescent="0.25">
      <c r="A80" s="3" t="s">
        <v>293</v>
      </c>
      <c r="B80" s="1" t="str">
        <f>_xll.BDP(A80, "NAME")</f>
        <v>UK Finance Mortgage Lending Am</v>
      </c>
    </row>
    <row r="81" spans="1:2" x14ac:dyDescent="0.25">
      <c r="A81" s="3" t="s">
        <v>294</v>
      </c>
      <c r="B81" s="1" t="str">
        <f>_xll.BDP(A81, "NAME")</f>
        <v>UK Finance Value Of Loans Appr</v>
      </c>
    </row>
    <row r="82" spans="1:2" x14ac:dyDescent="0.25">
      <c r="A82" s="3" t="s">
        <v>295</v>
      </c>
      <c r="B82" s="1" t="str">
        <f>_xll.BDP(A82, "NAME")</f>
        <v>UK Finance Loans Approved for</v>
      </c>
    </row>
    <row r="83" spans="1:2" x14ac:dyDescent="0.25">
      <c r="A83" s="3" t="s">
        <v>296</v>
      </c>
      <c r="B83" s="1" t="str">
        <f>_xll.BDP(A83, "NAME")</f>
        <v>Bank of England UK Mortgage Ap</v>
      </c>
    </row>
    <row r="84" spans="1:2" x14ac:dyDescent="0.25">
      <c r="A84" s="3" t="s">
        <v>297</v>
      </c>
      <c r="B84" s="1" t="str">
        <f>_xll.BDP(A84, "NAME")</f>
        <v>UK Mortgage Equity Withdrawal</v>
      </c>
    </row>
    <row r="85" spans="1:2" x14ac:dyDescent="0.25">
      <c r="A85" s="3" t="s">
        <v>298</v>
      </c>
      <c r="B85" s="1" t="str">
        <f>_xll.BDP(A85, "NAME")</f>
        <v>UK BSA Building Societies Mort</v>
      </c>
    </row>
    <row r="86" spans="1:2" x14ac:dyDescent="0.25">
      <c r="A86" s="3" t="s">
        <v>299</v>
      </c>
      <c r="B86" s="1" t="str">
        <f>_xll.BDP(A86, "NAME")</f>
        <v>UK Nationwide House Prices All</v>
      </c>
    </row>
    <row r="87" spans="1:2" x14ac:dyDescent="0.25">
      <c r="A87" s="3" t="s">
        <v>300</v>
      </c>
      <c r="B87" s="1" t="str">
        <f>_xll.BDP(A87, "NAME")</f>
        <v>UK Nationwide House Price All</v>
      </c>
    </row>
    <row r="88" spans="1:2" x14ac:dyDescent="0.25">
      <c r="A88" s="3" t="s">
        <v>301</v>
      </c>
      <c r="B88" s="1" t="str">
        <f>_xll.BDP(A88, "NAME")</f>
        <v>RICS England &amp; Wales Housing M</v>
      </c>
    </row>
    <row r="89" spans="1:2" x14ac:dyDescent="0.25">
      <c r="A89" s="3" t="s">
        <v>302</v>
      </c>
      <c r="B89" s="1" t="str">
        <f>_xll.BDP(A89, "NAME")</f>
        <v>UK Markit/Halifax House Prices</v>
      </c>
    </row>
    <row r="90" spans="1:2" x14ac:dyDescent="0.25">
      <c r="A90" s="3" t="s">
        <v>303</v>
      </c>
      <c r="B90" s="1" t="str">
        <f>_xll.BDP(A90, "NAME")</f>
        <v>UK Rightmove National Asking P</v>
      </c>
    </row>
    <row r="91" spans="1:2" x14ac:dyDescent="0.25">
      <c r="A91" s="3" t="s">
        <v>304</v>
      </c>
      <c r="B91" s="1" t="str">
        <f>_xll.BDP(A91, "NAME")</f>
        <v>UK Department for Communities</v>
      </c>
    </row>
    <row r="92" spans="1:2" x14ac:dyDescent="0.25">
      <c r="A92" s="3" t="s">
        <v>305</v>
      </c>
      <c r="B92" s="1" t="str">
        <f>_xll.BDP(A92, "NAME")</f>
        <v>UK Retail Sales All Retailing</v>
      </c>
    </row>
    <row r="93" spans="1:2" x14ac:dyDescent="0.25">
      <c r="A93" s="3" t="s">
        <v>306</v>
      </c>
      <c r="B93" s="1" t="str">
        <f>_xll.BDP(A93, "NAME")</f>
        <v>UK Retail Sales All Retailing</v>
      </c>
    </row>
    <row r="94" spans="1:2" x14ac:dyDescent="0.25">
      <c r="A94" s="3" t="s">
        <v>307</v>
      </c>
      <c r="B94" s="1" t="str">
        <f>_xll.BDP(A94, "NAME")</f>
        <v>UK Retail Sales excl. Automoti</v>
      </c>
    </row>
    <row r="95" spans="1:2" x14ac:dyDescent="0.25">
      <c r="A95" s="3" t="s">
        <v>308</v>
      </c>
      <c r="B95" s="1" t="str">
        <f>_xll.BDP(A95, "NAME")</f>
        <v>UK New Car Registrations</v>
      </c>
    </row>
    <row r="96" spans="1:2" x14ac:dyDescent="0.25">
      <c r="A96" s="3" t="s">
        <v>309</v>
      </c>
      <c r="B96" s="1" t="str">
        <f>_xll.BDP(A96, "NAME")</f>
        <v>UK New Car Registrations YoY</v>
      </c>
    </row>
    <row r="97" spans="1:2" x14ac:dyDescent="0.25">
      <c r="A97" s="3" t="s">
        <v>310</v>
      </c>
      <c r="B97" s="1" t="str">
        <f>_xll.BDP(A97, "NAME")</f>
        <v>GFK UK Consumer Confidence Ind</v>
      </c>
    </row>
    <row r="98" spans="1:2" x14ac:dyDescent="0.25">
      <c r="A98" s="3" t="s">
        <v>311</v>
      </c>
      <c r="B98" s="1" t="str">
        <f>_xll.BDP(A98, "NAME")</f>
        <v>UK Consumer Credit Supplied (E</v>
      </c>
    </row>
    <row r="99" spans="1:2" x14ac:dyDescent="0.25">
      <c r="A99" s="3" t="s">
        <v>312</v>
      </c>
      <c r="B99" s="1" t="str">
        <f>_xll.BDP(A99, "NAME")</f>
        <v>UK Lending to Individuals Net</v>
      </c>
    </row>
    <row r="100" spans="1:2" x14ac:dyDescent="0.25">
      <c r="A100" s="3" t="s">
        <v>313</v>
      </c>
      <c r="B100" s="1" t="str">
        <f>_xll.BDP(A100, "NAME")</f>
        <v>UK Balance of Payments Current</v>
      </c>
    </row>
    <row r="101" spans="1:2" x14ac:dyDescent="0.25">
      <c r="A101" s="3" t="s">
        <v>314</v>
      </c>
      <c r="B101" s="1" t="str">
        <f>_xll.BDP(A101, "NAME")</f>
        <v>UK Current Account Balance (%</v>
      </c>
    </row>
    <row r="102" spans="1:2" x14ac:dyDescent="0.25">
      <c r="A102" s="3" t="s">
        <v>315</v>
      </c>
      <c r="B102" s="1" t="str">
        <f>_xll.BDP(A102, "NAME")</f>
        <v>UK BOP Current Account Capital</v>
      </c>
    </row>
    <row r="103" spans="1:2" x14ac:dyDescent="0.25">
      <c r="A103" s="3" t="s">
        <v>316</v>
      </c>
      <c r="B103" s="1" t="str">
        <f>_xll.BDP(A103, "NAME")</f>
        <v>UK Trade Balance in Goods SA</v>
      </c>
    </row>
    <row r="104" spans="1:2" x14ac:dyDescent="0.25">
      <c r="A104" s="3" t="s">
        <v>317</v>
      </c>
      <c r="B104" s="1" t="str">
        <f>_xll.BDP(A104, "NAME")</f>
        <v>UK Trade Balance in Goods with</v>
      </c>
    </row>
    <row r="105" spans="1:2" x14ac:dyDescent="0.25">
      <c r="A105" s="3" t="s">
        <v>318</v>
      </c>
      <c r="B105" s="1" t="str">
        <f>_xll.BDP(A105, "NAME")</f>
        <v>UK Trade Balance in Goods with</v>
      </c>
    </row>
    <row r="106" spans="1:2" x14ac:dyDescent="0.25">
      <c r="A106" s="3" t="s">
        <v>319</v>
      </c>
      <c r="B106" s="1" t="str">
        <f>_xll.BDP(A106, "NAME")</f>
        <v>UK Trade Balance Value of Trad</v>
      </c>
    </row>
    <row r="107" spans="1:2" x14ac:dyDescent="0.25">
      <c r="A107" s="3" t="s">
        <v>320</v>
      </c>
      <c r="B107" s="1" t="str">
        <f>_xll.BDP(A107, "NAME")</f>
        <v>UK Trade Balance Value of Trad</v>
      </c>
    </row>
    <row r="108" spans="1:2" x14ac:dyDescent="0.25">
      <c r="A108" s="3" t="s">
        <v>321</v>
      </c>
      <c r="B108" s="1" t="str">
        <f>_xll.BDP(A108, "NAME")</f>
        <v>UK Trade Balance Value of Trad</v>
      </c>
    </row>
    <row r="109" spans="1:2" x14ac:dyDescent="0.25">
      <c r="A109" s="3" t="s">
        <v>322</v>
      </c>
      <c r="B109" s="1" t="str">
        <f>_xll.BDP(A109, "NAME")</f>
        <v>UK PSNCR Public Sector Net Cas</v>
      </c>
    </row>
    <row r="110" spans="1:2" x14ac:dyDescent="0.25">
      <c r="A110" s="3" t="s">
        <v>323</v>
      </c>
      <c r="B110" s="1" t="str">
        <f>_xll.BDP(A110, "NAME")</f>
        <v>UK PSNCR Net Borrowing</v>
      </c>
    </row>
    <row r="111" spans="1:2" x14ac:dyDescent="0.25">
      <c r="A111" s="3" t="s">
        <v>324</v>
      </c>
      <c r="B111" s="1" t="str">
        <f>_xll.BDP(A111, "NAME")</f>
        <v>UK Budget Balance (% GDP)</v>
      </c>
    </row>
    <row r="112" spans="1:2" x14ac:dyDescent="0.25">
      <c r="A112" s="3" t="s">
        <v>325</v>
      </c>
      <c r="B112" s="1" t="str">
        <f>_xll.BDP(A112, "NAME")</f>
        <v>UK PSNCR Summary Balances Net</v>
      </c>
    </row>
    <row r="113" spans="1:2" x14ac:dyDescent="0.25">
      <c r="A113" s="3" t="s">
        <v>326</v>
      </c>
      <c r="B113" s="1" t="str">
        <f>_xll.BDP(A113, "NAME")</f>
        <v>UK Money Supply M4 YoY SA</v>
      </c>
    </row>
    <row r="114" spans="1:2" x14ac:dyDescent="0.25">
      <c r="A114" s="3" t="s">
        <v>327</v>
      </c>
      <c r="B114" s="1" t="str">
        <f>_xll.BDP(A114, "NAME")</f>
        <v>UK Money Supply M4 MoM SA</v>
      </c>
    </row>
    <row r="115" spans="1:2" x14ac:dyDescent="0.25">
      <c r="A115" s="3" t="s">
        <v>328</v>
      </c>
      <c r="B115" s="1" t="str">
        <f>_xll.BDP(A115, "NAME")</f>
        <v>M4 ex intermediate OFCs 3Month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workbookViewId="0">
      <selection activeCell="A2" sqref="A2"/>
    </sheetView>
  </sheetViews>
  <sheetFormatPr defaultRowHeight="15" x14ac:dyDescent="0.25"/>
  <cols>
    <col min="1" max="1" width="17" style="1" bestFit="1" customWidth="1"/>
    <col min="2" max="2" width="31.85546875" style="1" bestFit="1" customWidth="1"/>
    <col min="3" max="16384" width="9.140625" style="1"/>
  </cols>
  <sheetData>
    <row r="1" spans="1:3" x14ac:dyDescent="0.25">
      <c r="A1" s="4" t="s">
        <v>2</v>
      </c>
      <c r="B1" s="4" t="s">
        <v>756</v>
      </c>
      <c r="C1" s="4" t="s">
        <v>758</v>
      </c>
    </row>
    <row r="2" spans="1:3" x14ac:dyDescent="0.25">
      <c r="A2" s="1" t="s">
        <v>329</v>
      </c>
      <c r="B2" s="1" t="str">
        <f>_xll.BDP(A2, "NAME")</f>
        <v>Japan Real GDP Annualized QoQ</v>
      </c>
    </row>
    <row r="3" spans="1:3" x14ac:dyDescent="0.25">
      <c r="A3" s="1" t="s">
        <v>330</v>
      </c>
      <c r="B3" s="1" t="str">
        <f>_xll.BDP(A3, "NAME")</f>
        <v>Japan GDP Real Chained QoQ% SA</v>
      </c>
    </row>
    <row r="4" spans="1:3" x14ac:dyDescent="0.25">
      <c r="A4" s="1" t="s">
        <v>331</v>
      </c>
      <c r="B4" s="1" t="str">
        <f>_xll.BDP(A4, "NAME")</f>
        <v>Japan GDP Real Chained NSA YoY</v>
      </c>
    </row>
    <row r="5" spans="1:3" x14ac:dyDescent="0.25">
      <c r="A5" s="1" t="s">
        <v>332</v>
      </c>
      <c r="B5" s="1" t="str">
        <f>_xll.BDP(A5, "NAME")</f>
        <v>Japan GDP Chained Real Private</v>
      </c>
    </row>
    <row r="6" spans="1:3" x14ac:dyDescent="0.25">
      <c r="A6" s="1" t="s">
        <v>333</v>
      </c>
      <c r="B6" s="1" t="str">
        <f>_xll.BDP(A6, "NAME")</f>
        <v>Japan GDP Chained Real Private</v>
      </c>
    </row>
    <row r="7" spans="1:3" x14ac:dyDescent="0.25">
      <c r="A7" s="1" t="s">
        <v>334</v>
      </c>
      <c r="B7" s="1" t="str">
        <f>_xll.BDP(A7, "NAME")</f>
        <v>Japan GDP Chained Real Public</v>
      </c>
    </row>
    <row r="8" spans="1:3" x14ac:dyDescent="0.25">
      <c r="A8" s="1" t="s">
        <v>335</v>
      </c>
      <c r="B8" s="1" t="str">
        <f>_xll.BDP(A8, "NAME")</f>
        <v>Japan GDP Chained Real Public</v>
      </c>
    </row>
    <row r="9" spans="1:3" x14ac:dyDescent="0.25">
      <c r="A9" s="1" t="s">
        <v>336</v>
      </c>
      <c r="B9" s="1" t="str">
        <f>_xll.BDP(A9, "NAME")</f>
        <v>Japan GDP at Current Prices Yo</v>
      </c>
    </row>
    <row r="10" spans="1:3" x14ac:dyDescent="0.25">
      <c r="A10" s="1" t="s">
        <v>337</v>
      </c>
      <c r="B10" s="1" t="str">
        <f>_xll.BDP(A10, "NAME")</f>
        <v>Japan GDP Chained Deflators Yo</v>
      </c>
    </row>
    <row r="11" spans="1:3" x14ac:dyDescent="0.25">
      <c r="A11" s="1" t="s">
        <v>338</v>
      </c>
      <c r="B11" s="1" t="str">
        <f>_xll.BDP(A11, "NAME")</f>
        <v>Japan CPI Tokyo YoY</v>
      </c>
    </row>
    <row r="12" spans="1:3" x14ac:dyDescent="0.25">
      <c r="A12" s="1" t="s">
        <v>339</v>
      </c>
      <c r="B12" s="1" t="str">
        <f>_xll.BDP(A12, "NAME")</f>
        <v>Japan CPI Tokyo Ex Food &amp; Ener</v>
      </c>
    </row>
    <row r="13" spans="1:3" x14ac:dyDescent="0.25">
      <c r="A13" s="1" t="s">
        <v>340</v>
      </c>
      <c r="B13" s="1" t="str">
        <f>_xll.BDP(A13, "NAME")</f>
        <v>Japan CPI Tokyo Ex Fresh Food</v>
      </c>
    </row>
    <row r="14" spans="1:3" x14ac:dyDescent="0.25">
      <c r="A14" s="1" t="s">
        <v>341</v>
      </c>
      <c r="B14" s="1" t="str">
        <f>_xll.BDP(A14, "NAME")</f>
        <v>Japan CPI Nationwide YoY</v>
      </c>
    </row>
    <row r="15" spans="1:3" x14ac:dyDescent="0.25">
      <c r="A15" s="1" t="s">
        <v>342</v>
      </c>
      <c r="B15" s="1" t="str">
        <f>_xll.BDP(A15, "NAME")</f>
        <v>Japan CPI Nationwide Ex Food &amp;</v>
      </c>
    </row>
    <row r="16" spans="1:3" x14ac:dyDescent="0.25">
      <c r="A16" s="1" t="s">
        <v>343</v>
      </c>
      <c r="B16" s="1" t="str">
        <f>_xll.BDP(A16, "NAME")</f>
        <v>Japan CPI Nationwide Ex Fresh</v>
      </c>
    </row>
    <row r="17" spans="1:2" x14ac:dyDescent="0.25">
      <c r="A17" s="1" t="s">
        <v>344</v>
      </c>
      <c r="B17" s="1" t="str">
        <f>_xll.BDP(A17, "NAME")</f>
        <v>Japan Producer Price Index YoY</v>
      </c>
    </row>
    <row r="18" spans="1:2" x14ac:dyDescent="0.25">
      <c r="A18" s="1" t="s">
        <v>345</v>
      </c>
      <c r="B18" s="1" t="str">
        <f>_xll.BDP(A18, "NAME")</f>
        <v>Japan Producer Price Index MoM</v>
      </c>
    </row>
    <row r="19" spans="1:2" x14ac:dyDescent="0.25">
      <c r="A19" s="1" t="s">
        <v>346</v>
      </c>
      <c r="B19" s="1" t="str">
        <f>_xll.BDP(A19, "NAME")</f>
        <v>Japan Services Producer Price</v>
      </c>
    </row>
    <row r="20" spans="1:2" x14ac:dyDescent="0.25">
      <c r="A20" s="1" t="s">
        <v>347</v>
      </c>
      <c r="B20" s="1" t="str">
        <f>_xll.BDP(A20, "NAME")</f>
        <v>Japan Services Producer Price</v>
      </c>
    </row>
    <row r="21" spans="1:2" x14ac:dyDescent="0.25">
      <c r="A21" s="1" t="s">
        <v>348</v>
      </c>
      <c r="B21" s="1" t="str">
        <f>_xll.BDP(A21, "NAME")</f>
        <v>Japan Export Price YoY</v>
      </c>
    </row>
    <row r="22" spans="1:2" x14ac:dyDescent="0.25">
      <c r="A22" s="1" t="s">
        <v>349</v>
      </c>
      <c r="B22" s="1" t="str">
        <f>_xll.BDP(A22, "NAME")</f>
        <v>Japan Import Price YoY</v>
      </c>
    </row>
    <row r="23" spans="1:2" x14ac:dyDescent="0.25">
      <c r="A23" s="1" t="s">
        <v>350</v>
      </c>
      <c r="B23" s="1" t="str">
        <f>_xll.BDP(A23, "NAME")</f>
        <v>Japan Unemployment Rate SA</v>
      </c>
    </row>
    <row r="24" spans="1:2" x14ac:dyDescent="0.25">
      <c r="A24" s="1" t="s">
        <v>351</v>
      </c>
      <c r="B24" s="1" t="str">
        <f>_xll.BDP(A24, "NAME")</f>
        <v>Japan Jobs to Applicants Ratio</v>
      </c>
    </row>
    <row r="25" spans="1:2" x14ac:dyDescent="0.25">
      <c r="A25" s="1" t="s">
        <v>352</v>
      </c>
      <c r="B25" s="1" t="str">
        <f>_xll.BDP(A25, "NAME")</f>
        <v>Japan Labour Statistics Regula</v>
      </c>
    </row>
    <row r="26" spans="1:2" x14ac:dyDescent="0.25">
      <c r="A26" s="1" t="s">
        <v>353</v>
      </c>
      <c r="B26" s="1" t="str">
        <f>_xll.BDP(A26, "NAME")</f>
        <v>Japan Unemploymt: Labor Force</v>
      </c>
    </row>
    <row r="27" spans="1:2" x14ac:dyDescent="0.25">
      <c r="A27" s="1" t="s">
        <v>354</v>
      </c>
      <c r="B27" s="1" t="str">
        <f>_xll.BDP(A27, "NAME")</f>
        <v>Japan Labour Statistics Avg Mo</v>
      </c>
    </row>
    <row r="28" spans="1:2" x14ac:dyDescent="0.25">
      <c r="A28" s="1" t="s">
        <v>355</v>
      </c>
      <c r="B28" s="1" t="str">
        <f>_xll.BDP(A28, "NAME")</f>
        <v>Japan Labour Statistics Avg Mo</v>
      </c>
    </row>
    <row r="29" spans="1:2" x14ac:dyDescent="0.25">
      <c r="A29" s="1" t="s">
        <v>356</v>
      </c>
      <c r="B29" s="1" t="str">
        <f>_xll.BDP(A29, "NAME")</f>
        <v>Japan Labour Statistics Avg Mo</v>
      </c>
    </row>
    <row r="30" spans="1:2" x14ac:dyDescent="0.25">
      <c r="A30" s="1" t="s">
        <v>357</v>
      </c>
      <c r="B30" s="1" t="str">
        <f>_xll.BDP(A30, "NAME")</f>
        <v>Japan Indices of Industrial Pr</v>
      </c>
    </row>
    <row r="31" spans="1:2" x14ac:dyDescent="0.25">
      <c r="A31" s="1" t="s">
        <v>358</v>
      </c>
      <c r="B31" s="1" t="str">
        <f>_xll.BDP(A31, "NAME")</f>
        <v>Japan Indices of Industrial Pr</v>
      </c>
    </row>
    <row r="32" spans="1:2" x14ac:dyDescent="0.25">
      <c r="A32" s="1" t="s">
        <v>359</v>
      </c>
      <c r="B32" s="1" t="str">
        <f>_xll.BDP(A32, "NAME")</f>
        <v>Japan Producer Inventory Shipm</v>
      </c>
    </row>
    <row r="33" spans="1:2" x14ac:dyDescent="0.25">
      <c r="A33" s="1" t="s">
        <v>360</v>
      </c>
      <c r="B33" s="1" t="str">
        <f>_xll.BDP(A33, "NAME")</f>
        <v>Japan Vehicle Production YOY</v>
      </c>
    </row>
    <row r="34" spans="1:2" x14ac:dyDescent="0.25">
      <c r="A34" s="1" t="s">
        <v>361</v>
      </c>
      <c r="B34" s="1" t="str">
        <f>_xll.BDP(A34, "NAME")</f>
        <v>Japan Machinery Orders: Privat</v>
      </c>
    </row>
    <row r="35" spans="1:2" x14ac:dyDescent="0.25">
      <c r="A35" s="1" t="s">
        <v>362</v>
      </c>
      <c r="B35" s="1" t="str">
        <f>_xll.BDP(A35, "NAME")</f>
        <v>Japan Machinery Orders: Privat</v>
      </c>
    </row>
    <row r="36" spans="1:2" x14ac:dyDescent="0.25">
      <c r="A36" s="1" t="s">
        <v>363</v>
      </c>
      <c r="B36" s="1" t="str">
        <f>_xll.BDP(A36, "NAME")</f>
        <v>Japan Machine Tool Orders YoY</v>
      </c>
    </row>
    <row r="37" spans="1:2" x14ac:dyDescent="0.25">
      <c r="A37" s="1" t="s">
        <v>364</v>
      </c>
      <c r="B37" s="1" t="str">
        <f>_xll.BDP(A37, "NAME")</f>
        <v>Japan All Industrial Activity</v>
      </c>
    </row>
    <row r="38" spans="1:2" x14ac:dyDescent="0.25">
      <c r="A38" s="1" t="s">
        <v>365</v>
      </c>
      <c r="B38" s="1" t="str">
        <f>_xll.BDP(A38, "NAME")</f>
        <v>Japan All Industrial Activity</v>
      </c>
    </row>
    <row r="39" spans="1:2" x14ac:dyDescent="0.25">
      <c r="A39" s="1" t="s">
        <v>366</v>
      </c>
      <c r="B39" s="1" t="str">
        <f>_xll.BDP(A39, "NAME")</f>
        <v>Japan Tertiary Industry Activi</v>
      </c>
    </row>
    <row r="40" spans="1:2" x14ac:dyDescent="0.25">
      <c r="A40" s="1" t="s">
        <v>367</v>
      </c>
      <c r="B40" s="1" t="str">
        <f>_xll.BDP(A40, "NAME")</f>
        <v>Japan Tertiary Industry Activi</v>
      </c>
    </row>
    <row r="41" spans="1:2" x14ac:dyDescent="0.25">
      <c r="A41" s="1" t="s">
        <v>368</v>
      </c>
      <c r="B41" s="1" t="str">
        <f>_xll.BDP(A41, "NAME")</f>
        <v>Japan Capital Investment YoY</v>
      </c>
    </row>
    <row r="42" spans="1:2" x14ac:dyDescent="0.25">
      <c r="A42" s="1" t="s">
        <v>369</v>
      </c>
      <c r="B42" s="1" t="str">
        <f>_xll.BDP(A42, "NAME")</f>
        <v>Japan Capital Investment Excl</v>
      </c>
    </row>
    <row r="43" spans="1:2" x14ac:dyDescent="0.25">
      <c r="A43" s="1" t="s">
        <v>370</v>
      </c>
      <c r="B43" s="1" t="str">
        <f>_xll.BDP(A43, "NAME")</f>
        <v>Japan Loans &amp; Discounts Avg Am</v>
      </c>
    </row>
    <row r="44" spans="1:2" x14ac:dyDescent="0.25">
      <c r="A44" s="1" t="s">
        <v>371</v>
      </c>
      <c r="B44" s="1" t="str">
        <f>_xll.BDP(A44, "NAME")</f>
        <v>Japan Loans &amp; Discounts Avg Am</v>
      </c>
    </row>
    <row r="45" spans="1:2" x14ac:dyDescent="0.25">
      <c r="A45" s="1" t="s">
        <v>372</v>
      </c>
      <c r="B45" s="1" t="str">
        <f>_xll.BDP(A45, "NAME")</f>
        <v>Japan Loans &amp; Discounts Outsta</v>
      </c>
    </row>
    <row r="46" spans="1:2" x14ac:dyDescent="0.25">
      <c r="A46" s="1" t="s">
        <v>373</v>
      </c>
      <c r="B46" s="1" t="str">
        <f>_xll.BDP(A46, "NAME")</f>
        <v>Japan Bankruptcies Cases with</v>
      </c>
    </row>
    <row r="47" spans="1:2" x14ac:dyDescent="0.25">
      <c r="A47" s="1" t="s">
        <v>374</v>
      </c>
      <c r="B47" s="1" t="str">
        <f>_xll.BDP(A47, "NAME")</f>
        <v>Japan Bankruptcies Cases with</v>
      </c>
    </row>
    <row r="48" spans="1:2" x14ac:dyDescent="0.25">
      <c r="A48" s="1" t="s">
        <v>375</v>
      </c>
      <c r="B48" s="1" t="str">
        <f>_xll.BDP(A48, "NAME")</f>
        <v>Jibun Bank Japan Composite PMI</v>
      </c>
    </row>
    <row r="49" spans="1:2" x14ac:dyDescent="0.25">
      <c r="A49" s="1" t="s">
        <v>376</v>
      </c>
      <c r="B49" s="1" t="str">
        <f>_xll.BDP(A49, "NAME")</f>
        <v>Jibun Bank Japan Manufacturing</v>
      </c>
    </row>
    <row r="50" spans="1:2" x14ac:dyDescent="0.25">
      <c r="A50" s="1" t="s">
        <v>377</v>
      </c>
      <c r="B50" s="1" t="str">
        <f>_xll.BDP(A50, "NAME")</f>
        <v>Jibun Bank Japan Service PMI B</v>
      </c>
    </row>
    <row r="51" spans="1:2" x14ac:dyDescent="0.25">
      <c r="A51" s="1" t="s">
        <v>378</v>
      </c>
      <c r="B51" s="1" t="str">
        <f>_xll.BDP(A51, "NAME")</f>
        <v>Japan Economy Watchers Survey</v>
      </c>
    </row>
    <row r="52" spans="1:2" x14ac:dyDescent="0.25">
      <c r="A52" s="1" t="s">
        <v>379</v>
      </c>
      <c r="B52" s="1" t="str">
        <f>_xll.BDP(A52, "NAME")</f>
        <v>Japan Economy Watchers Survey</v>
      </c>
    </row>
    <row r="53" spans="1:2" x14ac:dyDescent="0.25">
      <c r="A53" s="1" t="s">
        <v>380</v>
      </c>
      <c r="B53" s="1" t="str">
        <f>_xll.BDP(A53, "NAME")</f>
        <v>Japan BSI Business Condition L</v>
      </c>
    </row>
    <row r="54" spans="1:2" x14ac:dyDescent="0.25">
      <c r="A54" s="1" t="s">
        <v>381</v>
      </c>
      <c r="B54" s="1" t="str">
        <f>_xll.BDP(A54, "NAME")</f>
        <v>Japan BSI Business Condition L</v>
      </c>
    </row>
    <row r="55" spans="1:2" x14ac:dyDescent="0.25">
      <c r="A55" s="1" t="s">
        <v>382</v>
      </c>
      <c r="B55" s="1" t="str">
        <f>_xll.BDP(A55, "NAME")</f>
        <v>Japan BSI Business Condition L</v>
      </c>
    </row>
    <row r="56" spans="1:2" x14ac:dyDescent="0.25">
      <c r="A56" s="1" t="s">
        <v>383</v>
      </c>
      <c r="B56" s="1" t="str">
        <f>_xll.BDP(A56, "NAME")</f>
        <v>Japan Small Business Survey Sa</v>
      </c>
    </row>
    <row r="57" spans="1:2" x14ac:dyDescent="0.25">
      <c r="A57" s="1" t="s">
        <v>384</v>
      </c>
      <c r="B57" s="1" t="str">
        <f>_xll.BDP(A57, "NAME")</f>
        <v>Japan Small Business Survey Sa</v>
      </c>
    </row>
    <row r="58" spans="1:2" x14ac:dyDescent="0.25">
      <c r="A58" s="1" t="s">
        <v>385</v>
      </c>
      <c r="B58" s="1" t="str">
        <f>_xll.BDP(A58, "NAME")</f>
        <v>Japan Tankan Business Conditio</v>
      </c>
    </row>
    <row r="59" spans="1:2" x14ac:dyDescent="0.25">
      <c r="A59" s="1" t="s">
        <v>386</v>
      </c>
      <c r="B59" s="1" t="str">
        <f>_xll.BDP(A59, "NAME")</f>
        <v>Japan Tankan Business Conditio</v>
      </c>
    </row>
    <row r="60" spans="1:2" x14ac:dyDescent="0.25">
      <c r="A60" s="1" t="s">
        <v>387</v>
      </c>
      <c r="B60" s="1" t="str">
        <f>_xll.BDP(A60, "NAME")</f>
        <v>Japan Tankan Business Conditio</v>
      </c>
    </row>
    <row r="61" spans="1:2" x14ac:dyDescent="0.25">
      <c r="A61" s="1" t="s">
        <v>388</v>
      </c>
      <c r="B61" s="1" t="str">
        <f>_xll.BDP(A61, "NAME")</f>
        <v>Japan Tankan Business Conditio</v>
      </c>
    </row>
    <row r="62" spans="1:2" x14ac:dyDescent="0.25">
      <c r="A62" s="1" t="s">
        <v>389</v>
      </c>
      <c r="B62" s="1" t="str">
        <f>_xll.BDP(A62, "NAME")</f>
        <v>Japan Tankan Business Conditio</v>
      </c>
    </row>
    <row r="63" spans="1:2" x14ac:dyDescent="0.25">
      <c r="A63" s="1" t="s">
        <v>390</v>
      </c>
      <c r="B63" s="1" t="str">
        <f>_xll.BDP(A63, "NAME")</f>
        <v>Japan Tankan Business Conditio</v>
      </c>
    </row>
    <row r="64" spans="1:2" x14ac:dyDescent="0.25">
      <c r="A64" s="1" t="s">
        <v>391</v>
      </c>
      <c r="B64" s="1" t="str">
        <f>_xll.BDP(A64, "NAME")</f>
        <v>Japan Tankan Business Conditio</v>
      </c>
    </row>
    <row r="65" spans="1:2" x14ac:dyDescent="0.25">
      <c r="A65" s="1" t="s">
        <v>392</v>
      </c>
      <c r="B65" s="1" t="str">
        <f>_xll.BDP(A65, "NAME")</f>
        <v>Japan Tankan Business Conditio</v>
      </c>
    </row>
    <row r="66" spans="1:2" x14ac:dyDescent="0.25">
      <c r="A66" s="1" t="s">
        <v>393</v>
      </c>
      <c r="B66" s="1" t="str">
        <f>_xll.BDP(A66, "NAME")</f>
        <v>Japan Tankan Business Conditio</v>
      </c>
    </row>
    <row r="67" spans="1:2" x14ac:dyDescent="0.25">
      <c r="A67" s="1" t="s">
        <v>394</v>
      </c>
      <c r="B67" s="1" t="str">
        <f>_xll.BDP(A67, "NAME")</f>
        <v>Japan Tankan Business Conditio</v>
      </c>
    </row>
    <row r="68" spans="1:2" x14ac:dyDescent="0.25">
      <c r="A68" s="1" t="s">
        <v>395</v>
      </c>
      <c r="B68" s="1" t="str">
        <f>_xll.BDP(A68, "NAME")</f>
        <v>Japan Tankan Business Conditio</v>
      </c>
    </row>
    <row r="69" spans="1:2" x14ac:dyDescent="0.25">
      <c r="A69" s="1" t="s">
        <v>396</v>
      </c>
      <c r="B69" s="1" t="str">
        <f>_xll.BDP(A69, "NAME")</f>
        <v>Japan Tankan Business Conditio</v>
      </c>
    </row>
    <row r="70" spans="1:2" x14ac:dyDescent="0.25">
      <c r="A70" s="1" t="s">
        <v>397</v>
      </c>
      <c r="B70" s="1" t="str">
        <f>_xll.BDP(A70, "NAME")</f>
        <v>Japan Tankan Employment Condit</v>
      </c>
    </row>
    <row r="71" spans="1:2" x14ac:dyDescent="0.25">
      <c r="A71" s="1" t="s">
        <v>398</v>
      </c>
      <c r="B71" s="1" t="str">
        <f>_xll.BDP(A71, "NAME")</f>
        <v>Japan Tankan Employment Condit</v>
      </c>
    </row>
    <row r="72" spans="1:2" x14ac:dyDescent="0.25">
      <c r="A72" s="1" t="s">
        <v>399</v>
      </c>
      <c r="B72" s="1" t="str">
        <f>_xll.BDP(A72, "NAME")</f>
        <v>Japan Tankan Employment Condit</v>
      </c>
    </row>
    <row r="73" spans="1:2" x14ac:dyDescent="0.25">
      <c r="A73" s="1" t="s">
        <v>400</v>
      </c>
      <c r="B73" s="1" t="str">
        <f>_xll.BDP(A73, "NAME")</f>
        <v>Japan Tankan Survey Financial</v>
      </c>
    </row>
    <row r="74" spans="1:2" x14ac:dyDescent="0.25">
      <c r="A74" s="1" t="s">
        <v>401</v>
      </c>
      <c r="B74" s="1" t="str">
        <f>_xll.BDP(A74, "NAME")</f>
        <v>Japan Tankan Lending Attitude</v>
      </c>
    </row>
    <row r="75" spans="1:2" x14ac:dyDescent="0.25">
      <c r="A75" s="1" t="s">
        <v>402</v>
      </c>
      <c r="B75" s="1" t="str">
        <f>_xll.BDP(A75, "NAME")</f>
        <v>Japan Tankan Change in Input P</v>
      </c>
    </row>
    <row r="76" spans="1:2" x14ac:dyDescent="0.25">
      <c r="A76" s="1" t="s">
        <v>403</v>
      </c>
      <c r="B76" s="1" t="str">
        <f>_xll.BDP(A76, "NAME")</f>
        <v>Japan Tankan Change in Input P</v>
      </c>
    </row>
    <row r="77" spans="1:2" x14ac:dyDescent="0.25">
      <c r="A77" s="1" t="s">
        <v>404</v>
      </c>
      <c r="B77" s="1" t="str">
        <f>_xll.BDP(A77, "NAME")</f>
        <v>Japan Tankan Annual Projection</v>
      </c>
    </row>
    <row r="78" spans="1:2" x14ac:dyDescent="0.25">
      <c r="A78" s="1" t="s">
        <v>405</v>
      </c>
      <c r="B78" s="1" t="str">
        <f>_xll.BDP(A78, "NAME")</f>
        <v>Japan Tankan Annual Projection</v>
      </c>
    </row>
    <row r="79" spans="1:2" x14ac:dyDescent="0.25">
      <c r="A79" s="1" t="s">
        <v>406</v>
      </c>
      <c r="B79" s="1" t="str">
        <f>_xll.BDP(A79, "NAME")</f>
        <v>Japan Tankan Annual Projection</v>
      </c>
    </row>
    <row r="80" spans="1:2" x14ac:dyDescent="0.25">
      <c r="A80" s="1" t="s">
        <v>407</v>
      </c>
      <c r="B80" s="1" t="str">
        <f>_xll.BDP(A80, "NAME")</f>
        <v>Japan Tankan Fixed Investments</v>
      </c>
    </row>
    <row r="81" spans="1:2" x14ac:dyDescent="0.25">
      <c r="A81" s="1" t="s">
        <v>408</v>
      </c>
      <c r="B81" s="1" t="str">
        <f>_xll.BDP(A81, "NAME")</f>
        <v>Japan Tankan Fixed Investments</v>
      </c>
    </row>
    <row r="82" spans="1:2" x14ac:dyDescent="0.25">
      <c r="A82" s="1" t="s">
        <v>409</v>
      </c>
      <c r="B82" s="1" t="str">
        <f>_xll.BDP(A82, "NAME")</f>
        <v>Japan Tankan Fixed Investments</v>
      </c>
    </row>
    <row r="83" spans="1:2" x14ac:dyDescent="0.25">
      <c r="A83" s="1" t="s">
        <v>410</v>
      </c>
      <c r="B83" s="1" t="str">
        <f>_xll.BDP(A83, "NAME")</f>
        <v>Japan OECD Leading Indicators</v>
      </c>
    </row>
    <row r="84" spans="1:2" x14ac:dyDescent="0.25">
      <c r="A84" s="1" t="s">
        <v>411</v>
      </c>
      <c r="B84" s="1" t="str">
        <f>_xll.BDP(A84, "NAME")</f>
        <v>Japan OECD Leading Indicators</v>
      </c>
    </row>
    <row r="85" spans="1:2" x14ac:dyDescent="0.25">
      <c r="A85" s="1" t="s">
        <v>412</v>
      </c>
      <c r="B85" s="1" t="str">
        <f>_xll.BDP(A85, "NAME")</f>
        <v>Japan New Diffusion Index of B</v>
      </c>
    </row>
    <row r="86" spans="1:2" x14ac:dyDescent="0.25">
      <c r="A86" s="1" t="s">
        <v>413</v>
      </c>
      <c r="B86" s="1" t="str">
        <f>_xll.BDP(A86, "NAME")</f>
        <v>Japan New Diffusion Index of B</v>
      </c>
    </row>
    <row r="87" spans="1:2" x14ac:dyDescent="0.25">
      <c r="A87" s="1" t="s">
        <v>414</v>
      </c>
      <c r="B87" s="1" t="str">
        <f>_xll.BDP(A87, "NAME")</f>
        <v>Japan New Job Offers NSA</v>
      </c>
    </row>
    <row r="88" spans="1:2" x14ac:dyDescent="0.25">
      <c r="A88" s="1" t="s">
        <v>415</v>
      </c>
      <c r="B88" s="1" t="str">
        <f>_xll.BDP(A88, "NAME")</f>
        <v>Japan Housing Starts Floor spa</v>
      </c>
    </row>
    <row r="89" spans="1:2" x14ac:dyDescent="0.25">
      <c r="A89" s="1" t="s">
        <v>416</v>
      </c>
      <c r="B89" s="1" t="str">
        <f>_xll.BDP(A89, "NAME")</f>
        <v>Japan Industrial Production Sh</v>
      </c>
    </row>
    <row r="90" spans="1:2" x14ac:dyDescent="0.25">
      <c r="A90" s="1" t="s">
        <v>417</v>
      </c>
      <c r="B90" s="1" t="str">
        <f>_xll.BDP(A90, "NAME")</f>
        <v>Japan Consumer Confidence Over</v>
      </c>
    </row>
    <row r="91" spans="1:2" x14ac:dyDescent="0.25">
      <c r="A91" s="1" t="s">
        <v>418</v>
      </c>
      <c r="B91" s="1" t="str">
        <f>_xll.BDP(A91, "NAME")</f>
        <v>Japan Industrial Production Sh</v>
      </c>
    </row>
    <row r="92" spans="1:2" x14ac:dyDescent="0.25">
      <c r="A92" s="1" t="s">
        <v>419</v>
      </c>
      <c r="B92" s="1" t="str">
        <f>_xll.BDP(A92, "NAME")</f>
        <v>Japan Capacity Utilization Ope</v>
      </c>
    </row>
    <row r="93" spans="1:2" x14ac:dyDescent="0.25">
      <c r="A93" s="1" t="s">
        <v>420</v>
      </c>
      <c r="B93" s="1" t="str">
        <f>_xll.BDP(A93, "NAME")</f>
        <v>OECD Japan Overtime Hours Manu</v>
      </c>
    </row>
    <row r="94" spans="1:2" x14ac:dyDescent="0.25">
      <c r="A94" s="1" t="s">
        <v>421</v>
      </c>
      <c r="B94" s="1" t="str">
        <f>_xll.BDP(A94, "NAME")</f>
        <v>Japan Industrial Production Sh</v>
      </c>
    </row>
    <row r="95" spans="1:2" x14ac:dyDescent="0.25">
      <c r="A95" s="1" t="s">
        <v>422</v>
      </c>
      <c r="B95" s="1" t="str">
        <f>_xll.BDP(A95, "NAME")</f>
        <v>Tokyo Department Store Sales Y</v>
      </c>
    </row>
    <row r="96" spans="1:2" x14ac:dyDescent="0.25">
      <c r="A96" s="1" t="s">
        <v>423</v>
      </c>
      <c r="B96" s="1" t="str">
        <f>_xll.BDP(A96, "NAME")</f>
        <v>Japan Wholesale Trade YoY NSA</v>
      </c>
    </row>
    <row r="97" spans="1:2" x14ac:dyDescent="0.25">
      <c r="A97" s="1" t="s">
        <v>424</v>
      </c>
      <c r="B97" s="1" t="str">
        <f>_xll.BDP(A97, "NAME")</f>
        <v>Japan Corporate Operating Prof</v>
      </c>
    </row>
    <row r="98" spans="1:2" x14ac:dyDescent="0.25">
      <c r="A98" s="1" t="s">
        <v>425</v>
      </c>
      <c r="B98" s="1" t="str">
        <f>_xll.BDP(A98, "NAME")</f>
        <v>Japan Housing Starts Ann</v>
      </c>
    </row>
    <row r="99" spans="1:2" x14ac:dyDescent="0.25">
      <c r="A99" s="1" t="s">
        <v>426</v>
      </c>
      <c r="B99" s="1" t="str">
        <f>_xll.BDP(A99, "NAME")</f>
        <v>Japan Housing Starts YoY NSA</v>
      </c>
    </row>
    <row r="100" spans="1:2" x14ac:dyDescent="0.25">
      <c r="A100" s="1" t="s">
        <v>427</v>
      </c>
      <c r="B100" s="1" t="str">
        <f>_xll.BDP(A100, "NAME")</f>
        <v>Japan Metropolitan Area Condom</v>
      </c>
    </row>
    <row r="101" spans="1:2" x14ac:dyDescent="0.25">
      <c r="A101" s="1" t="s">
        <v>428</v>
      </c>
      <c r="B101" s="1" t="str">
        <f>_xll.BDP(A101, "NAME")</f>
        <v>Japan Big 50 Constructors Orde</v>
      </c>
    </row>
    <row r="102" spans="1:2" x14ac:dyDescent="0.25">
      <c r="A102" s="1" t="s">
        <v>429</v>
      </c>
      <c r="B102" s="1" t="str">
        <f>_xll.BDP(A102, "NAME")</f>
        <v>Japan Land Prices Nationwide A</v>
      </c>
    </row>
    <row r="103" spans="1:2" x14ac:dyDescent="0.25">
      <c r="A103" s="1" t="s">
        <v>430</v>
      </c>
      <c r="B103" s="1" t="str">
        <f>_xll.BDP(A103, "NAME")</f>
        <v>Japan Retail Trade YoY NSA</v>
      </c>
    </row>
    <row r="104" spans="1:2" x14ac:dyDescent="0.25">
      <c r="A104" s="1" t="s">
        <v>431</v>
      </c>
      <c r="B104" s="1" t="str">
        <f>_xll.BDP(A104, "NAME")</f>
        <v>Japan Retail Trade MoM SA</v>
      </c>
    </row>
    <row r="105" spans="1:2" x14ac:dyDescent="0.25">
      <c r="A105" s="1" t="s">
        <v>432</v>
      </c>
      <c r="B105" s="1" t="str">
        <f>_xll.BDP(A105, "NAME")</f>
        <v>Japan Department Store and Sup</v>
      </c>
    </row>
    <row r="106" spans="1:2" x14ac:dyDescent="0.25">
      <c r="A106" s="1" t="s">
        <v>433</v>
      </c>
      <c r="B106" s="1" t="str">
        <f>_xll.BDP(A106, "NAME")</f>
        <v>Japan Nationwide Department St</v>
      </c>
    </row>
    <row r="107" spans="1:2" x14ac:dyDescent="0.25">
      <c r="A107" s="1" t="s">
        <v>434</v>
      </c>
      <c r="B107" s="1" t="str">
        <f>_xll.BDP(A107, "NAME")</f>
        <v>Japan Chain Store Sales YoY</v>
      </c>
    </row>
    <row r="108" spans="1:2" x14ac:dyDescent="0.25">
      <c r="A108" s="1" t="s">
        <v>435</v>
      </c>
      <c r="B108" s="1" t="str">
        <f>_xll.BDP(A108, "NAME")</f>
        <v>Japan Convenience Same Store S</v>
      </c>
    </row>
    <row r="109" spans="1:2" x14ac:dyDescent="0.25">
      <c r="A109" s="1" t="s">
        <v>436</v>
      </c>
      <c r="B109" s="1" t="str">
        <f>_xll.BDP(A109, "NAME")</f>
        <v>Japan Vehicle Sales YOY</v>
      </c>
    </row>
    <row r="110" spans="1:2" x14ac:dyDescent="0.25">
      <c r="A110" s="1" t="s">
        <v>437</v>
      </c>
      <c r="B110" s="1" t="str">
        <f>_xll.BDP(A110, "NAME")</f>
        <v>Japan Consumer Confidence Hous</v>
      </c>
    </row>
    <row r="111" spans="1:2" x14ac:dyDescent="0.25">
      <c r="A111" s="1" t="s">
        <v>438</v>
      </c>
      <c r="B111" s="1" t="str">
        <f>_xll.BDP(A111, "NAME")</f>
        <v>Japan Household Spend Two-or-m</v>
      </c>
    </row>
    <row r="112" spans="1:2" x14ac:dyDescent="0.25">
      <c r="A112" s="1" t="s">
        <v>439</v>
      </c>
      <c r="B112" s="1" t="str">
        <f>_xll.BDP(A112, "NAME")</f>
        <v>Japan Household Spend Two-or-m</v>
      </c>
    </row>
    <row r="113" spans="1:2" x14ac:dyDescent="0.25">
      <c r="A113" s="1" t="s">
        <v>440</v>
      </c>
      <c r="B113" s="1" t="str">
        <f>_xll.BDP(A113, "NAME")</f>
        <v>Japan Household Savings Ratio</v>
      </c>
    </row>
    <row r="114" spans="1:2" x14ac:dyDescent="0.25">
      <c r="A114" s="1" t="s">
        <v>441</v>
      </c>
      <c r="B114" s="1" t="str">
        <f>_xll.BDP(A114, "NAME")</f>
        <v>Japan Balance of Payments Curr</v>
      </c>
    </row>
    <row r="115" spans="1:2" x14ac:dyDescent="0.25">
      <c r="A115" s="1" t="s">
        <v>442</v>
      </c>
      <c r="B115" s="1" t="str">
        <f>_xll.BDP(A115, "NAME")</f>
        <v>Japan Balance of Payments Curr</v>
      </c>
    </row>
    <row r="116" spans="1:2" x14ac:dyDescent="0.25">
      <c r="A116" s="1" t="s">
        <v>443</v>
      </c>
      <c r="B116" s="1" t="str">
        <f>_xll.BDP(A116, "NAME")</f>
        <v>Japan Balance of Payments Trad</v>
      </c>
    </row>
    <row r="117" spans="1:2" x14ac:dyDescent="0.25">
      <c r="A117" s="1" t="s">
        <v>444</v>
      </c>
      <c r="B117" s="1" t="str">
        <f>_xll.BDP(A117, "NAME")</f>
        <v>Japan Merchandise Trade Balanc</v>
      </c>
    </row>
    <row r="118" spans="1:2" x14ac:dyDescent="0.25">
      <c r="A118" s="1" t="s">
        <v>445</v>
      </c>
      <c r="B118" s="1" t="str">
        <f>_xll.BDP(A118, "NAME")</f>
        <v>Japan Trade Statistics Balance</v>
      </c>
    </row>
    <row r="119" spans="1:2" x14ac:dyDescent="0.25">
      <c r="A119" s="1" t="s">
        <v>446</v>
      </c>
      <c r="B119" s="1" t="str">
        <f>_xll.BDP(A119, "NAME")</f>
        <v>Japan Merchandise Trade Export</v>
      </c>
    </row>
    <row r="120" spans="1:2" x14ac:dyDescent="0.25">
      <c r="A120" s="1" t="s">
        <v>447</v>
      </c>
      <c r="B120" s="1" t="str">
        <f>_xll.BDP(A120, "NAME")</f>
        <v>Japan Merchandise Trade Import</v>
      </c>
    </row>
    <row r="121" spans="1:2" x14ac:dyDescent="0.25">
      <c r="A121" s="1" t="s">
        <v>448</v>
      </c>
      <c r="B121" s="1" t="str">
        <f>_xll.BDP(A121, "NAME")</f>
        <v>Japan Merchandise Trade Export</v>
      </c>
    </row>
    <row r="122" spans="1:2" x14ac:dyDescent="0.25">
      <c r="A122" s="1" t="s">
        <v>449</v>
      </c>
      <c r="B122" s="1" t="str">
        <f>_xll.BDP(A122, "NAME")</f>
        <v>Japan Merchandise Trade Export</v>
      </c>
    </row>
    <row r="123" spans="1:2" x14ac:dyDescent="0.25">
      <c r="A123" s="1" t="s">
        <v>450</v>
      </c>
      <c r="B123" s="1" t="str">
        <f>_xll.BDP(A123, "NAME")</f>
        <v>Japan Merchandise Trade Export</v>
      </c>
    </row>
    <row r="124" spans="1:2" x14ac:dyDescent="0.25">
      <c r="A124" s="1" t="s">
        <v>451</v>
      </c>
      <c r="B124" s="1" t="str">
        <f>_xll.BDP(A124, "NAME")</f>
        <v>Japan Merchandise Trade Export</v>
      </c>
    </row>
    <row r="125" spans="1:2" x14ac:dyDescent="0.25">
      <c r="A125" s="1" t="s">
        <v>452</v>
      </c>
      <c r="B125" s="1" t="str">
        <f>_xll.BDP(A125, "NAME")</f>
        <v>Japan Merchandise Trade Import</v>
      </c>
    </row>
    <row r="126" spans="1:2" x14ac:dyDescent="0.25">
      <c r="A126" s="1" t="s">
        <v>453</v>
      </c>
      <c r="B126" s="1" t="str">
        <f>_xll.BDP(A126, "NAME")</f>
        <v>Japan Merchandise Trade Import</v>
      </c>
    </row>
    <row r="127" spans="1:2" x14ac:dyDescent="0.25">
      <c r="A127" s="1" t="s">
        <v>454</v>
      </c>
      <c r="B127" s="1" t="str">
        <f>_xll.BDP(A127, "NAME")</f>
        <v>Japan Merchandise Trade Import</v>
      </c>
    </row>
    <row r="128" spans="1:2" x14ac:dyDescent="0.25">
      <c r="A128" s="1" t="s">
        <v>455</v>
      </c>
      <c r="B128" s="1" t="str">
        <f>_xll.BDP(A128, "NAME")</f>
        <v>Japan Merchandise Trade Import</v>
      </c>
    </row>
    <row r="129" spans="1:2" x14ac:dyDescent="0.25">
      <c r="A129" s="1" t="s">
        <v>456</v>
      </c>
      <c r="B129" s="1" t="str">
        <f>_xll.BDP(A129, "NAME")</f>
        <v>Japan Inward Securities Invest</v>
      </c>
    </row>
    <row r="130" spans="1:2" x14ac:dyDescent="0.25">
      <c r="A130" s="1" t="s">
        <v>457</v>
      </c>
      <c r="B130" s="1" t="str">
        <f>_xll.BDP(A130, "NAME")</f>
        <v>Japan Inward Securities Invest</v>
      </c>
    </row>
    <row r="131" spans="1:2" x14ac:dyDescent="0.25">
      <c r="A131" s="1" t="s">
        <v>458</v>
      </c>
      <c r="B131" s="1" t="str">
        <f>_xll.BDP(A131, "NAME")</f>
        <v>Japan Securities Investment Ab</v>
      </c>
    </row>
    <row r="132" spans="1:2" x14ac:dyDescent="0.25">
      <c r="A132" s="1" t="s">
        <v>459</v>
      </c>
      <c r="B132" s="1" t="str">
        <f>_xll.BDP(A132, "NAME")</f>
        <v>Japan Securities Investment Ab</v>
      </c>
    </row>
    <row r="133" spans="1:2" x14ac:dyDescent="0.25">
      <c r="A133" s="1" t="s">
        <v>460</v>
      </c>
      <c r="B133" s="1" t="str">
        <f>_xll.BDP(A133, "NAME")</f>
        <v>BOJ Monetary Base Avg Outstand</v>
      </c>
    </row>
    <row r="134" spans="1:2" x14ac:dyDescent="0.25">
      <c r="A134" s="1" t="s">
        <v>461</v>
      </c>
      <c r="B134" s="1" t="str">
        <f>_xll.BDP(A134, "NAME")</f>
        <v>Japan Money Stock M2 avg amt o</v>
      </c>
    </row>
    <row r="135" spans="1:2" x14ac:dyDescent="0.25">
      <c r="A135" s="1" t="s">
        <v>462</v>
      </c>
      <c r="B135" s="1" t="str">
        <f>_xll.BDP(A135, "NAME")</f>
        <v>Japan Money Stock Broadly-defi</v>
      </c>
    </row>
    <row r="136" spans="1:2" x14ac:dyDescent="0.25">
      <c r="A136" s="1" t="s">
        <v>463</v>
      </c>
      <c r="B136" s="1" t="str">
        <f>_xll.BDP(A136, "NAME")</f>
        <v>Japan Official Reserve Assets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B14" sqref="B14"/>
    </sheetView>
  </sheetViews>
  <sheetFormatPr defaultRowHeight="15" x14ac:dyDescent="0.25"/>
  <cols>
    <col min="1" max="1" width="17.7109375" style="1" bestFit="1" customWidth="1"/>
    <col min="2" max="2" width="31.85546875" style="1" bestFit="1" customWidth="1"/>
    <col min="3" max="16384" width="9.140625" style="1"/>
  </cols>
  <sheetData>
    <row r="1" spans="1:3" x14ac:dyDescent="0.25">
      <c r="A1" s="4" t="s">
        <v>2</v>
      </c>
      <c r="B1" s="4" t="s">
        <v>756</v>
      </c>
      <c r="C1" s="4" t="s">
        <v>758</v>
      </c>
    </row>
    <row r="2" spans="1:3" x14ac:dyDescent="0.25">
      <c r="A2" s="1" t="s">
        <v>464</v>
      </c>
      <c r="B2" s="1" t="str">
        <f>_xll.BDP(A2, "NAME")</f>
        <v>STCA Canada Expenditure Based</v>
      </c>
    </row>
    <row r="3" spans="1:3" x14ac:dyDescent="0.25">
      <c r="A3" s="1" t="s">
        <v>465</v>
      </c>
      <c r="B3" s="1" t="str">
        <f>_xll.BDP(A3, "NAME")</f>
        <v>STCA Canada GDP All Industries</v>
      </c>
    </row>
    <row r="4" spans="1:3" x14ac:dyDescent="0.25">
      <c r="A4" s="1" t="s">
        <v>466</v>
      </c>
      <c r="B4" s="1" t="str">
        <f>_xll.BDP(A4, "NAME")</f>
        <v>STCA Canada GDP All Industries</v>
      </c>
    </row>
    <row r="5" spans="1:3" x14ac:dyDescent="0.25">
      <c r="A5" s="1" t="s">
        <v>467</v>
      </c>
      <c r="B5" s="1" t="str">
        <f>_xll.BDP(A5, "NAME")</f>
        <v>STCA Canada Expenditure Based</v>
      </c>
    </row>
    <row r="6" spans="1:3" x14ac:dyDescent="0.25">
      <c r="A6" s="1" t="s">
        <v>468</v>
      </c>
      <c r="B6" s="1" t="str">
        <f>_xll.BDP(A6, "NAME")</f>
        <v>STCA Canada Expenditure Based</v>
      </c>
    </row>
    <row r="7" spans="1:3" x14ac:dyDescent="0.25">
      <c r="A7" s="1" t="s">
        <v>469</v>
      </c>
      <c r="B7" s="1" t="str">
        <f>_xll.BDP(A7, "NAME")</f>
        <v>STCA Canada CPI YoY NSA 2002=1</v>
      </c>
    </row>
    <row r="8" spans="1:3" x14ac:dyDescent="0.25">
      <c r="A8" s="1" t="s">
        <v>470</v>
      </c>
      <c r="B8" s="1" t="str">
        <f>_xll.BDP(A8, "NAME")</f>
        <v>STCA Canada CPI Ex the 8 Most</v>
      </c>
    </row>
    <row r="9" spans="1:3" x14ac:dyDescent="0.25">
      <c r="A9" s="1" t="s">
        <v>471</v>
      </c>
      <c r="B9" s="1" t="str">
        <f>_xll.BDP(A9, "NAME")</f>
        <v>STCA Canada CPI Ex Food &amp; Ener</v>
      </c>
    </row>
    <row r="10" spans="1:3" x14ac:dyDescent="0.25">
      <c r="A10" s="1" t="s">
        <v>472</v>
      </c>
      <c r="B10" s="1" t="str">
        <f>_xll.BDP(A10, "NAME")</f>
        <v>STCA Canada CPI MoM NSA 2002=1</v>
      </c>
    </row>
    <row r="11" spans="1:3" x14ac:dyDescent="0.25">
      <c r="A11" s="1" t="s">
        <v>473</v>
      </c>
      <c r="B11" s="1" t="str">
        <f>_xll.BDP(A11, "NAME")</f>
        <v>STCA Canada CPI Ex the 8 Most</v>
      </c>
    </row>
    <row r="12" spans="1:3" x14ac:dyDescent="0.25">
      <c r="A12" s="1" t="s">
        <v>474</v>
      </c>
      <c r="B12" s="1" t="str">
        <f>_xll.BDP(A12, "NAME")</f>
        <v>Bank of Canada Inflation Total</v>
      </c>
    </row>
    <row r="13" spans="1:3" x14ac:dyDescent="0.25">
      <c r="A13" s="1" t="s">
        <v>475</v>
      </c>
      <c r="B13" s="1" t="str">
        <f>_xll.BDP(A13, "NAME")</f>
        <v>Bank of Canada Inflation Index</v>
      </c>
    </row>
    <row r="14" spans="1:3" x14ac:dyDescent="0.25">
      <c r="A14" s="1" t="s">
        <v>476</v>
      </c>
      <c r="B14" s="1" t="str">
        <f>_xll.BDP(A14, "NAME")</f>
        <v>STCA Canada Industrial Product</v>
      </c>
    </row>
    <row r="15" spans="1:3" x14ac:dyDescent="0.25">
      <c r="A15" s="1" t="s">
        <v>477</v>
      </c>
      <c r="B15" s="1" t="str">
        <f>_xll.BDP(A15, "NAME")</f>
        <v>STCA Canada Raw Materials Pric</v>
      </c>
    </row>
    <row r="16" spans="1:3" x14ac:dyDescent="0.25">
      <c r="A16" s="1" t="s">
        <v>478</v>
      </c>
      <c r="B16" s="1" t="str">
        <f>_xll.BDP(A16, "NAME")</f>
        <v>STCA Canada Labor Force Unempl</v>
      </c>
    </row>
    <row r="17" spans="1:2" x14ac:dyDescent="0.25">
      <c r="A17" s="1" t="s">
        <v>479</v>
      </c>
      <c r="B17" s="1" t="str">
        <f>_xll.BDP(A17, "NAME")</f>
        <v>STCA Canada Net Change in Labo</v>
      </c>
    </row>
    <row r="18" spans="1:2" x14ac:dyDescent="0.25">
      <c r="A18" s="1" t="s">
        <v>480</v>
      </c>
      <c r="B18" s="1" t="str">
        <f>_xll.BDP(A18, "NAME")</f>
        <v>STCA Canada Avg Weekly Earning</v>
      </c>
    </row>
    <row r="19" spans="1:2" x14ac:dyDescent="0.25">
      <c r="A19" s="1" t="s">
        <v>481</v>
      </c>
      <c r="B19" s="1" t="str">
        <f>_xll.BDP(A19, "NAME")</f>
        <v>STCA Canada Labor Productivity</v>
      </c>
    </row>
    <row r="20" spans="1:2" x14ac:dyDescent="0.25">
      <c r="A20" s="1" t="s">
        <v>482</v>
      </c>
      <c r="B20" s="1" t="str">
        <f>_xll.BDP(A20, "NAME")</f>
        <v>BoC Aggregate Labour Income Pe</v>
      </c>
    </row>
    <row r="21" spans="1:2" x14ac:dyDescent="0.25">
      <c r="A21" s="1" t="s">
        <v>483</v>
      </c>
      <c r="B21" s="1" t="str">
        <f>_xll.BDP(A21, "NAME")</f>
        <v>STCA Canada Labor Productivity</v>
      </c>
    </row>
    <row r="22" spans="1:2" x14ac:dyDescent="0.25">
      <c r="A22" s="1" t="s">
        <v>484</v>
      </c>
      <c r="B22" s="1" t="str">
        <f>_xll.BDP(A22, "NAME")</f>
        <v>STCA Canada Monthly Survey of</v>
      </c>
    </row>
    <row r="23" spans="1:2" x14ac:dyDescent="0.25">
      <c r="A23" s="1" t="s">
        <v>485</v>
      </c>
      <c r="B23" s="1" t="str">
        <f>_xll.BDP(A23, "NAME")</f>
        <v>STCA Canada Monthly Survey of</v>
      </c>
    </row>
    <row r="24" spans="1:2" x14ac:dyDescent="0.25">
      <c r="A24" s="1" t="s">
        <v>486</v>
      </c>
      <c r="B24" s="1" t="str">
        <f>_xll.BDP(A24, "NAME")</f>
        <v>STCA Canada Monthly Survey of</v>
      </c>
    </row>
    <row r="25" spans="1:2" x14ac:dyDescent="0.25">
      <c r="A25" s="1" t="s">
        <v>487</v>
      </c>
      <c r="B25" s="1" t="str">
        <f>_xll.BDP(A25, "NAME")</f>
        <v>STCA Canada Monthly Survey of</v>
      </c>
    </row>
    <row r="26" spans="1:2" x14ac:dyDescent="0.25">
      <c r="A26" s="1" t="s">
        <v>488</v>
      </c>
      <c r="B26" s="1" t="str">
        <f>_xll.BDP(A26, "NAME")</f>
        <v>STCA Canada Monthly Survey of</v>
      </c>
    </row>
    <row r="27" spans="1:2" x14ac:dyDescent="0.25">
      <c r="A27" s="1" t="s">
        <v>489</v>
      </c>
      <c r="B27" s="1" t="str">
        <f>_xll.BDP(A27, "NAME")</f>
        <v>STCA Canada Wholesale trade ex</v>
      </c>
    </row>
    <row r="28" spans="1:2" x14ac:dyDescent="0.25">
      <c r="A28" s="1" t="s">
        <v>490</v>
      </c>
      <c r="B28" s="1" t="str">
        <f>_xll.BDP(A28, "NAME")</f>
        <v>STCA Canada Wholesale trade ex</v>
      </c>
    </row>
    <row r="29" spans="1:2" x14ac:dyDescent="0.25">
      <c r="A29" s="1" t="s">
        <v>491</v>
      </c>
      <c r="B29" s="1" t="str">
        <f>_xll.BDP(A29, "NAME")</f>
        <v>STCA Canada Wholesale trade in</v>
      </c>
    </row>
    <row r="30" spans="1:2" x14ac:dyDescent="0.25">
      <c r="A30" s="1" t="s">
        <v>492</v>
      </c>
      <c r="B30" s="1" t="str">
        <f>_xll.BDP(A30, "NAME")</f>
        <v>STCA Canada Wholesale trade in</v>
      </c>
    </row>
    <row r="31" spans="1:2" x14ac:dyDescent="0.25">
      <c r="A31" s="1" t="s">
        <v>493</v>
      </c>
      <c r="B31" s="1" t="str">
        <f>_xll.BDP(A31, "NAME")</f>
        <v>STCA Canada Wholesale Trade To</v>
      </c>
    </row>
    <row r="32" spans="1:2" x14ac:dyDescent="0.25">
      <c r="A32" s="1" t="s">
        <v>494</v>
      </c>
      <c r="B32" s="1" t="str">
        <f>_xll.BDP(A32, "NAME")</f>
        <v>STCA Canada Industrial Capacit</v>
      </c>
    </row>
    <row r="33" spans="1:2" x14ac:dyDescent="0.25">
      <c r="A33" s="1" t="s">
        <v>495</v>
      </c>
      <c r="B33" s="1" t="str">
        <f>_xll.BDP(A33, "NAME")</f>
        <v>STCA Canada Industrial Capacit</v>
      </c>
    </row>
    <row r="34" spans="1:2" x14ac:dyDescent="0.25">
      <c r="A34" s="1" t="s">
        <v>496</v>
      </c>
      <c r="B34" s="1" t="str">
        <f>_xll.BDP(A34, "NAME")</f>
        <v>Canadian Manufacturing PMI SA</v>
      </c>
    </row>
    <row r="35" spans="1:2" x14ac:dyDescent="0.25">
      <c r="A35" s="1" t="s">
        <v>497</v>
      </c>
      <c r="B35" s="1" t="str">
        <f>_xll.BDP(A35, "NAME")</f>
        <v>Ivey Purchasing Managers Index</v>
      </c>
    </row>
    <row r="36" spans="1:2" x14ac:dyDescent="0.25">
      <c r="A36" s="1" t="s">
        <v>498</v>
      </c>
      <c r="B36" s="1" t="str">
        <f>_xll.BDP(A36, "NAME")</f>
        <v>Canada Ivey Purchasing Manager</v>
      </c>
    </row>
    <row r="37" spans="1:2" x14ac:dyDescent="0.25">
      <c r="A37" s="1" t="s">
        <v>499</v>
      </c>
      <c r="B37" s="1" t="str">
        <f>_xll.BDP(A37, "NAME")</f>
        <v>Canada Ivey Purchasing Manager</v>
      </c>
    </row>
    <row r="38" spans="1:2" x14ac:dyDescent="0.25">
      <c r="A38" s="1" t="s">
        <v>500</v>
      </c>
      <c r="B38" s="1" t="str">
        <f>_xll.BDP(A38, "NAME")</f>
        <v>Canada Ivey Purchasing Manager</v>
      </c>
    </row>
    <row r="39" spans="1:2" x14ac:dyDescent="0.25">
      <c r="A39" s="1" t="s">
        <v>501</v>
      </c>
      <c r="B39" s="1" t="str">
        <f>_xll.BDP(A39, "NAME")</f>
        <v>Canada Ivey Purchasing Manager</v>
      </c>
    </row>
    <row r="40" spans="1:2" x14ac:dyDescent="0.25">
      <c r="A40" s="1" t="s">
        <v>502</v>
      </c>
      <c r="B40" s="1" t="str">
        <f>_xll.BDP(A40, "NAME")</f>
        <v>Business Outlook Survey Future</v>
      </c>
    </row>
    <row r="41" spans="1:2" x14ac:dyDescent="0.25">
      <c r="A41" s="1" t="s">
        <v>503</v>
      </c>
      <c r="B41" s="1" t="str">
        <f>_xll.BDP(A41, "NAME")</f>
        <v>Bank of Canada Senior Loan Off</v>
      </c>
    </row>
    <row r="42" spans="1:2" x14ac:dyDescent="0.25">
      <c r="A42" s="1" t="s">
        <v>504</v>
      </c>
      <c r="B42" s="1" t="str">
        <f>_xll.BDP(A42, "NAME")</f>
        <v>Bank of Canada Senior Loan Off</v>
      </c>
    </row>
    <row r="43" spans="1:2" x14ac:dyDescent="0.25">
      <c r="A43" s="1" t="s">
        <v>505</v>
      </c>
      <c r="B43" s="1" t="str">
        <f>_xll.BDP(A43, "NAME")</f>
        <v>Bank of Canada Senior Loan Off</v>
      </c>
    </row>
    <row r="44" spans="1:2" x14ac:dyDescent="0.25">
      <c r="A44" s="1" t="s">
        <v>506</v>
      </c>
      <c r="B44" s="1" t="str">
        <f>_xll.BDP(A44, "NAME")</f>
        <v>Canada OECD Leading Indicators</v>
      </c>
    </row>
    <row r="45" spans="1:2" x14ac:dyDescent="0.25">
      <c r="A45" s="1" t="s">
        <v>507</v>
      </c>
      <c r="B45" s="1" t="str">
        <f>_xll.BDP(A45, "NAME")</f>
        <v>Canada OECD Leading Indicators</v>
      </c>
    </row>
    <row r="46" spans="1:2" x14ac:dyDescent="0.25">
      <c r="A46" s="1" t="s">
        <v>508</v>
      </c>
      <c r="B46" s="1" t="str">
        <f>_xll.BDP(A46, "NAME")</f>
        <v>STCA Canada Value of Building</v>
      </c>
    </row>
    <row r="47" spans="1:2" x14ac:dyDescent="0.25">
      <c r="A47" s="1" t="s">
        <v>509</v>
      </c>
      <c r="B47" s="1" t="str">
        <f>_xll.BDP(A47, "NAME")</f>
        <v>STCA Canada Value of Building</v>
      </c>
    </row>
    <row r="48" spans="1:2" x14ac:dyDescent="0.25">
      <c r="A48" s="1" t="s">
        <v>510</v>
      </c>
      <c r="B48" s="1" t="str">
        <f>_xll.BDP(A48, "NAME")</f>
        <v>STCA Canada New Housing Price</v>
      </c>
    </row>
    <row r="49" spans="1:2" x14ac:dyDescent="0.25">
      <c r="A49" s="1" t="s">
        <v>511</v>
      </c>
      <c r="B49" s="1" t="str">
        <f>_xll.BDP(A49, "NAME")</f>
        <v>STCA Canada New Housing Price</v>
      </c>
    </row>
    <row r="50" spans="1:2" x14ac:dyDescent="0.25">
      <c r="A50" s="1" t="s">
        <v>512</v>
      </c>
      <c r="B50" s="1" t="str">
        <f>_xll.BDP(A50, "NAME")</f>
        <v>STCA Canada New Housing Price</v>
      </c>
    </row>
    <row r="51" spans="1:2" x14ac:dyDescent="0.25">
      <c r="A51" s="1" t="s">
        <v>513</v>
      </c>
      <c r="B51" s="1" t="str">
        <f>_xll.BDP(A51, "NAME")</f>
        <v>Canadian Housing Affordability</v>
      </c>
    </row>
    <row r="52" spans="1:2" x14ac:dyDescent="0.25">
      <c r="A52" s="1" t="s">
        <v>514</v>
      </c>
      <c r="B52" s="1" t="str">
        <f>_xll.BDP(A52, "NAME")</f>
        <v>Canada Mortgage and Housing Co</v>
      </c>
    </row>
    <row r="53" spans="1:2" x14ac:dyDescent="0.25">
      <c r="A53" s="1" t="s">
        <v>515</v>
      </c>
      <c r="B53" s="1" t="str">
        <f>_xll.BDP(A53, "NAME")</f>
        <v>Canada Mortgage and Housing Co</v>
      </c>
    </row>
    <row r="54" spans="1:2" x14ac:dyDescent="0.25">
      <c r="A54" s="1" t="s">
        <v>516</v>
      </c>
      <c r="B54" s="1" t="str">
        <f>_xll.BDP(A54, "NAME")</f>
        <v>Canada Housing Mortgage Corp H</v>
      </c>
    </row>
    <row r="55" spans="1:2" x14ac:dyDescent="0.25">
      <c r="A55" s="1" t="s">
        <v>517</v>
      </c>
      <c r="B55" s="1" t="str">
        <f>_xll.BDP(A55, "NAME")</f>
        <v>STCA Canada Retail Sales YoY S</v>
      </c>
    </row>
    <row r="56" spans="1:2" x14ac:dyDescent="0.25">
      <c r="A56" s="1" t="s">
        <v>518</v>
      </c>
      <c r="B56" s="1" t="str">
        <f>_xll.BDP(A56, "NAME")</f>
        <v>STCA Canada Retail Sales MoM S</v>
      </c>
    </row>
    <row r="57" spans="1:2" x14ac:dyDescent="0.25">
      <c r="A57" s="1" t="s">
        <v>519</v>
      </c>
      <c r="B57" s="1" t="str">
        <f>_xll.BDP(A57, "NAME")</f>
        <v>STCA Canada Retail Sales Ex Mo</v>
      </c>
    </row>
    <row r="58" spans="1:2" x14ac:dyDescent="0.25">
      <c r="A58" s="1" t="s">
        <v>520</v>
      </c>
      <c r="B58" s="1" t="str">
        <f>_xll.BDP(A58, "NAME")</f>
        <v>Canada New Motor Vehicle Sales</v>
      </c>
    </row>
    <row r="59" spans="1:2" x14ac:dyDescent="0.25">
      <c r="A59" s="1" t="s">
        <v>521</v>
      </c>
      <c r="B59" s="1" t="str">
        <f>_xll.BDP(A59, "NAME")</f>
        <v>Canada Current Account Balance</v>
      </c>
    </row>
    <row r="60" spans="1:2" x14ac:dyDescent="0.25">
      <c r="A60" s="1" t="s">
        <v>522</v>
      </c>
      <c r="B60" s="1" t="str">
        <f>_xll.BDP(A60, "NAME")</f>
        <v>STCA Canada Nominal Account SA</v>
      </c>
    </row>
    <row r="61" spans="1:2" x14ac:dyDescent="0.25">
      <c r="A61" s="1" t="s">
        <v>523</v>
      </c>
      <c r="B61" s="1" t="str">
        <f>_xll.BDP(A61, "NAME")</f>
        <v>STCA Canada Merchandise Trade</v>
      </c>
    </row>
    <row r="62" spans="1:2" x14ac:dyDescent="0.25">
      <c r="A62" s="1" t="s">
        <v>524</v>
      </c>
      <c r="B62" s="1" t="str">
        <f>_xll.BDP(A62, "NAME")</f>
        <v>STCA Canada Merchandise Trade</v>
      </c>
    </row>
    <row r="63" spans="1:2" x14ac:dyDescent="0.25">
      <c r="A63" s="1" t="s">
        <v>525</v>
      </c>
      <c r="B63" s="1" t="str">
        <f>_xll.BDP(A63, "NAME")</f>
        <v>STCA Canada Merchandise Trade</v>
      </c>
    </row>
    <row r="64" spans="1:2" x14ac:dyDescent="0.25">
      <c r="A64" s="1" t="s">
        <v>526</v>
      </c>
      <c r="B64" s="1" t="str">
        <f>_xll.BDP(A64, "NAME")</f>
        <v>STCA Canada Merchandise Trade</v>
      </c>
    </row>
    <row r="65" spans="1:2" x14ac:dyDescent="0.25">
      <c r="A65" s="1" t="s">
        <v>527</v>
      </c>
      <c r="B65" s="1" t="str">
        <f>_xll.BDP(A65, "NAME")</f>
        <v>STCA Canada Merchandise Trade</v>
      </c>
    </row>
    <row r="66" spans="1:2" x14ac:dyDescent="0.25">
      <c r="A66" s="1" t="s">
        <v>528</v>
      </c>
      <c r="B66" s="1" t="str">
        <f>_xll.BDP(A66, "NAME")</f>
        <v>STCA Canada Intl Transactions</v>
      </c>
    </row>
    <row r="67" spans="1:2" x14ac:dyDescent="0.25">
      <c r="A67" s="1" t="s">
        <v>529</v>
      </c>
      <c r="B67" s="1" t="str">
        <f>_xll.BDP(A67, "NAME")</f>
        <v>OECD Canada Surplus or Deficit</v>
      </c>
    </row>
    <row r="68" spans="1:2" x14ac:dyDescent="0.25">
      <c r="A68" s="1" t="s">
        <v>530</v>
      </c>
      <c r="B68" s="1" t="str">
        <f>_xll.BDP(A68, "NAME")</f>
        <v>Bank of Canada Money Supply M1</v>
      </c>
    </row>
    <row r="69" spans="1:2" x14ac:dyDescent="0.25">
      <c r="A69" s="1" t="s">
        <v>531</v>
      </c>
      <c r="B69" s="1" t="str">
        <f>_xll.BDP(A69, "NAME")</f>
        <v>Bank of Canada Money Supply M2</v>
      </c>
    </row>
    <row r="70" spans="1:2" x14ac:dyDescent="0.25">
      <c r="A70" s="1" t="s">
        <v>532</v>
      </c>
      <c r="B70" s="1" t="str">
        <f>_xll.BDP(A70, "NAME")</f>
        <v>Bank of Canada Money Supply M3</v>
      </c>
    </row>
    <row r="71" spans="1:2" x14ac:dyDescent="0.25">
      <c r="A71" s="1" t="s">
        <v>533</v>
      </c>
      <c r="B71" s="1" t="str">
        <f>_xll.BDP(A71, "NAME")</f>
        <v>Department of Finance Canada O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workbookViewId="0">
      <selection activeCell="A2" sqref="A2"/>
    </sheetView>
  </sheetViews>
  <sheetFormatPr defaultRowHeight="15" x14ac:dyDescent="0.25"/>
  <cols>
    <col min="1" max="1" width="18.28515625" style="1" bestFit="1" customWidth="1"/>
    <col min="2" max="2" width="31.42578125" style="1" bestFit="1" customWidth="1"/>
    <col min="3" max="16384" width="9.140625" style="1"/>
  </cols>
  <sheetData>
    <row r="1" spans="1:3" x14ac:dyDescent="0.25">
      <c r="A1" s="4" t="s">
        <v>2</v>
      </c>
      <c r="B1" s="4" t="s">
        <v>756</v>
      </c>
      <c r="C1" s="4" t="s">
        <v>758</v>
      </c>
    </row>
    <row r="2" spans="1:3" x14ac:dyDescent="0.25">
      <c r="A2" s="1" t="s">
        <v>534</v>
      </c>
      <c r="B2" s="1" t="str">
        <f>_xll.BDP(A2, "NAME")</f>
        <v>Australia GDP SA YoY</v>
      </c>
    </row>
    <row r="3" spans="1:3" x14ac:dyDescent="0.25">
      <c r="A3" s="1" t="s">
        <v>535</v>
      </c>
      <c r="B3" s="1" t="str">
        <f>_xll.BDP(A3, "NAME")</f>
        <v>Australia GDP QoQ SA</v>
      </c>
    </row>
    <row r="4" spans="1:3" x14ac:dyDescent="0.25">
      <c r="A4" s="1" t="s">
        <v>536</v>
      </c>
      <c r="B4" s="1" t="str">
        <f>_xll.BDP(A4, "NAME")</f>
        <v>Australia GDP Final Consumptio</v>
      </c>
    </row>
    <row r="5" spans="1:3" x14ac:dyDescent="0.25">
      <c r="A5" s="1" t="s">
        <v>537</v>
      </c>
      <c r="B5" s="1" t="str">
        <f>_xll.BDP(A5, "NAME")</f>
        <v>Australia GDP Gross Fixed Capi</v>
      </c>
    </row>
    <row r="6" spans="1:3" x14ac:dyDescent="0.25">
      <c r="A6" s="1" t="s">
        <v>538</v>
      </c>
      <c r="B6" s="1" t="str">
        <f>_xll.BDP(A6, "NAME")</f>
        <v>Australia GDP Final Consumptio</v>
      </c>
    </row>
    <row r="7" spans="1:3" x14ac:dyDescent="0.25">
      <c r="A7" s="1" t="s">
        <v>539</v>
      </c>
      <c r="B7" s="1" t="str">
        <f>_xll.BDP(A7, "NAME")</f>
        <v>Australia GNP Exports of Goods</v>
      </c>
    </row>
    <row r="8" spans="1:3" x14ac:dyDescent="0.25">
      <c r="A8" s="1" t="s">
        <v>540</v>
      </c>
      <c r="B8" s="1" t="str">
        <f>_xll.BDP(A8, "NAME")</f>
        <v>Australia GNP Imports of Goods</v>
      </c>
    </row>
    <row r="9" spans="1:3" x14ac:dyDescent="0.25">
      <c r="A9" s="1" t="s">
        <v>541</v>
      </c>
      <c r="B9" s="1" t="str">
        <f>_xll.BDP(A9, "NAME")</f>
        <v>Australia GDP Domestic Final D</v>
      </c>
    </row>
    <row r="10" spans="1:3" x14ac:dyDescent="0.25">
      <c r="A10" s="1" t="s">
        <v>542</v>
      </c>
      <c r="B10" s="1" t="str">
        <f>_xll.BDP(A10, "NAME")</f>
        <v>Australia GDP Current Prices S</v>
      </c>
    </row>
    <row r="11" spans="1:3" x14ac:dyDescent="0.25">
      <c r="A11" s="1" t="s">
        <v>543</v>
      </c>
      <c r="B11" s="1" t="str">
        <f>_xll.BDP(A11, "NAME")</f>
        <v>Australia GDP Current Prices Y</v>
      </c>
    </row>
    <row r="12" spans="1:3" x14ac:dyDescent="0.25">
      <c r="A12" s="1" t="s">
        <v>544</v>
      </c>
      <c r="B12" s="1" t="str">
        <f>_xll.BDP(A12, "NAME")</f>
        <v>Australia GDP Current Prices Q</v>
      </c>
    </row>
    <row r="13" spans="1:3" x14ac:dyDescent="0.25">
      <c r="A13" s="1" t="s">
        <v>545</v>
      </c>
      <c r="B13" s="1" t="str">
        <f>_xll.BDP(A13, "NAME")</f>
        <v>Australia GDP Implicit Price D</v>
      </c>
    </row>
    <row r="14" spans="1:3" x14ac:dyDescent="0.25">
      <c r="A14" s="1" t="s">
        <v>546</v>
      </c>
      <c r="B14" s="1" t="str">
        <f>_xll.BDP(A14, "NAME")</f>
        <v>Australia GDP Implicit Price D</v>
      </c>
    </row>
    <row r="15" spans="1:3" x14ac:dyDescent="0.25">
      <c r="A15" s="1" t="s">
        <v>547</v>
      </c>
      <c r="B15" s="1" t="str">
        <f>_xll.BDP(A15, "NAME")</f>
        <v>Australia GDP Implicit Price D</v>
      </c>
    </row>
    <row r="16" spans="1:3" x14ac:dyDescent="0.25">
      <c r="A16" s="1" t="s">
        <v>548</v>
      </c>
      <c r="B16" s="1" t="str">
        <f>_xll.BDP(A16, "NAME")</f>
        <v>Australia CPI All Items YoY</v>
      </c>
    </row>
    <row r="17" spans="1:2" x14ac:dyDescent="0.25">
      <c r="A17" s="1" t="s">
        <v>549</v>
      </c>
      <c r="B17" s="1" t="str">
        <f>_xll.BDP(A17, "NAME")</f>
        <v>Australia CPI All Groups Goods</v>
      </c>
    </row>
    <row r="18" spans="1:2" x14ac:dyDescent="0.25">
      <c r="A18" s="1" t="s">
        <v>550</v>
      </c>
      <c r="B18" s="1" t="str">
        <f>_xll.BDP(A18, "NAME")</f>
        <v>Australia CPI Measures Trimmed</v>
      </c>
    </row>
    <row r="19" spans="1:2" x14ac:dyDescent="0.25">
      <c r="A19" s="1" t="s">
        <v>551</v>
      </c>
      <c r="B19" s="1" t="str">
        <f>_xll.BDP(A19, "NAME")</f>
        <v>Australia CPI Measures Trimmed</v>
      </c>
    </row>
    <row r="20" spans="1:2" x14ac:dyDescent="0.25">
      <c r="A20" s="1" t="s">
        <v>552</v>
      </c>
      <c r="B20" s="1" t="str">
        <f>_xll.BDP(A20, "NAME")</f>
        <v>Australia CPI Measures Weighte</v>
      </c>
    </row>
    <row r="21" spans="1:2" x14ac:dyDescent="0.25">
      <c r="A21" s="1" t="s">
        <v>553</v>
      </c>
      <c r="B21" s="1" t="str">
        <f>_xll.BDP(A21, "NAME")</f>
        <v>Australia CPI Measures Weighte</v>
      </c>
    </row>
    <row r="22" spans="1:2" x14ac:dyDescent="0.25">
      <c r="A22" s="1" t="s">
        <v>554</v>
      </c>
      <c r="B22" s="1" t="str">
        <f>_xll.BDP(A22, "NAME")</f>
        <v>Melbourne Institute Experiment</v>
      </c>
    </row>
    <row r="23" spans="1:2" x14ac:dyDescent="0.25">
      <c r="A23" s="1" t="s">
        <v>555</v>
      </c>
      <c r="B23" s="1" t="str">
        <f>_xll.BDP(A23, "NAME")</f>
        <v>Melbourne Institute Experiment</v>
      </c>
    </row>
    <row r="24" spans="1:2" x14ac:dyDescent="0.25">
      <c r="A24" s="1" t="s">
        <v>556</v>
      </c>
      <c r="B24" s="1" t="str">
        <f>_xll.BDP(A24, "NAME")</f>
        <v>Australia PPI Finished Goods Y</v>
      </c>
    </row>
    <row r="25" spans="1:2" x14ac:dyDescent="0.25">
      <c r="A25" s="1" t="s">
        <v>557</v>
      </c>
      <c r="B25" s="1" t="str">
        <f>_xll.BDP(A25, "NAME")</f>
        <v>Australia PPI Finished Goods</v>
      </c>
    </row>
    <row r="26" spans="1:2" x14ac:dyDescent="0.25">
      <c r="A26" s="1" t="s">
        <v>558</v>
      </c>
      <c r="B26" s="1" t="str">
        <f>_xll.BDP(A26, "NAME")</f>
        <v>Australia RBA Commodity Specia</v>
      </c>
    </row>
    <row r="27" spans="1:2" x14ac:dyDescent="0.25">
      <c r="A27" s="1" t="s">
        <v>559</v>
      </c>
      <c r="B27" s="1" t="str">
        <f>_xll.BDP(A27, "NAME")</f>
        <v>Australia Labor Force Unemploy</v>
      </c>
    </row>
    <row r="28" spans="1:2" x14ac:dyDescent="0.25">
      <c r="A28" s="1" t="s">
        <v>560</v>
      </c>
      <c r="B28" s="1" t="str">
        <f>_xll.BDP(A28, "NAME")</f>
        <v>Australia Labor Force Unemploy</v>
      </c>
    </row>
    <row r="29" spans="1:2" x14ac:dyDescent="0.25">
      <c r="A29" s="1" t="s">
        <v>561</v>
      </c>
      <c r="B29" s="1" t="str">
        <f>_xll.BDP(A29, "NAME")</f>
        <v>Australia Labor Force Employed</v>
      </c>
    </row>
    <row r="30" spans="1:2" x14ac:dyDescent="0.25">
      <c r="A30" s="1" t="s">
        <v>562</v>
      </c>
      <c r="B30" s="1" t="str">
        <f>_xll.BDP(A30, "NAME")</f>
        <v>Australia Labour Force Employe</v>
      </c>
    </row>
    <row r="31" spans="1:2" x14ac:dyDescent="0.25">
      <c r="A31" s="1" t="s">
        <v>563</v>
      </c>
      <c r="B31" s="1" t="str">
        <f>_xll.BDP(A31, "NAME")</f>
        <v>Australia Labour Force Employe</v>
      </c>
    </row>
    <row r="32" spans="1:2" x14ac:dyDescent="0.25">
      <c r="A32" s="1" t="s">
        <v>564</v>
      </c>
      <c r="B32" s="1" t="str">
        <f>_xll.BDP(A32, "NAME")</f>
        <v>Australia Labor Force Employme</v>
      </c>
    </row>
    <row r="33" spans="1:2" x14ac:dyDescent="0.25">
      <c r="A33" s="1" t="s">
        <v>565</v>
      </c>
      <c r="B33" s="1" t="str">
        <f>_xll.BDP(A33, "NAME")</f>
        <v>Australia Labor Force Full Tim</v>
      </c>
    </row>
    <row r="34" spans="1:2" x14ac:dyDescent="0.25">
      <c r="A34" s="1" t="s">
        <v>566</v>
      </c>
      <c r="B34" s="1" t="str">
        <f>_xll.BDP(A34, "NAME")</f>
        <v>Australia Labor Force Part Tim</v>
      </c>
    </row>
    <row r="35" spans="1:2" x14ac:dyDescent="0.25">
      <c r="A35" s="1" t="s">
        <v>567</v>
      </c>
      <c r="B35" s="1" t="str">
        <f>_xll.BDP(A35, "NAME")</f>
        <v>Australia Labor Force Particip</v>
      </c>
    </row>
    <row r="36" spans="1:2" x14ac:dyDescent="0.25">
      <c r="A36" s="1" t="s">
        <v>568</v>
      </c>
      <c r="B36" s="1" t="str">
        <f>_xll.BDP(A36, "NAME")</f>
        <v>Australia Labor Force ANZ-Inde</v>
      </c>
    </row>
    <row r="37" spans="1:2" x14ac:dyDescent="0.25">
      <c r="A37" s="1" t="s">
        <v>569</v>
      </c>
      <c r="B37" s="1" t="str">
        <f>_xll.BDP(A37, "NAME")</f>
        <v>Australia Skilled Vacancies In</v>
      </c>
    </row>
    <row r="38" spans="1:2" x14ac:dyDescent="0.25">
      <c r="A38" s="1" t="s">
        <v>570</v>
      </c>
      <c r="B38" s="1" t="str">
        <f>_xll.BDP(A38, "NAME")</f>
        <v>Australia Skilled Vacancies In</v>
      </c>
    </row>
    <row r="39" spans="1:2" x14ac:dyDescent="0.25">
      <c r="A39" s="1" t="s">
        <v>571</v>
      </c>
      <c r="B39" s="1" t="str">
        <f>_xll.BDP(A39, "NAME")</f>
        <v>Australia Skilled Vacancies In</v>
      </c>
    </row>
    <row r="40" spans="1:2" x14ac:dyDescent="0.25">
      <c r="A40" s="1" t="s">
        <v>572</v>
      </c>
      <c r="B40" s="1" t="str">
        <f>_xll.BDP(A40, "NAME")</f>
        <v>Australia Wage Cost Hourly Rat</v>
      </c>
    </row>
    <row r="41" spans="1:2" x14ac:dyDescent="0.25">
      <c r="A41" s="1" t="s">
        <v>573</v>
      </c>
      <c r="B41" s="1" t="str">
        <f>_xll.BDP(A41, "NAME")</f>
        <v>Australia Wage Cost Hourly Rat</v>
      </c>
    </row>
    <row r="42" spans="1:2" x14ac:dyDescent="0.25">
      <c r="A42" s="1" t="s">
        <v>574</v>
      </c>
      <c r="B42" s="1" t="str">
        <f>_xll.BDP(A42, "NAME")</f>
        <v>Australia Wage Cost Hourly Rat</v>
      </c>
    </row>
    <row r="43" spans="1:2" x14ac:dyDescent="0.25">
      <c r="A43" s="1" t="s">
        <v>575</v>
      </c>
      <c r="B43" s="1" t="str">
        <f>_xll.BDP(A43, "NAME")</f>
        <v>OECD Australia Wage Rate Hourl</v>
      </c>
    </row>
    <row r="44" spans="1:2" x14ac:dyDescent="0.25">
      <c r="A44" s="1" t="s">
        <v>576</v>
      </c>
      <c r="B44" s="1" t="str">
        <f>_xll.BDP(A44, "NAME")</f>
        <v>OECD Australia Earnings Manufa</v>
      </c>
    </row>
    <row r="45" spans="1:2" x14ac:dyDescent="0.25">
      <c r="A45" s="1" t="s">
        <v>577</v>
      </c>
      <c r="B45" s="1" t="str">
        <f>_xll.BDP(A45, "NAME")</f>
        <v>OECD Australia Production of T</v>
      </c>
    </row>
    <row r="46" spans="1:2" x14ac:dyDescent="0.25">
      <c r="A46" s="1" t="s">
        <v>578</v>
      </c>
      <c r="B46" s="1" t="str">
        <f>_xll.BDP(A46, "NAME")</f>
        <v>OECD Australia Production of T</v>
      </c>
    </row>
    <row r="47" spans="1:2" x14ac:dyDescent="0.25">
      <c r="A47" s="1" t="s">
        <v>579</v>
      </c>
      <c r="B47" s="1" t="str">
        <f>_xll.BDP(A47, "NAME")</f>
        <v>National Australia Bank Busine</v>
      </c>
    </row>
    <row r="48" spans="1:2" x14ac:dyDescent="0.25">
      <c r="A48" s="1" t="s">
        <v>580</v>
      </c>
      <c r="B48" s="1" t="str">
        <f>_xll.BDP(A48, "NAME")</f>
        <v>Australian Industry Group Perf</v>
      </c>
    </row>
    <row r="49" spans="1:2" x14ac:dyDescent="0.25">
      <c r="A49" s="1" t="s">
        <v>581</v>
      </c>
      <c r="B49" s="1" t="str">
        <f>_xll.BDP(A49, "NAME")</f>
        <v>National Australia Bank Busine</v>
      </c>
    </row>
    <row r="50" spans="1:2" x14ac:dyDescent="0.25">
      <c r="A50" s="1" t="s">
        <v>582</v>
      </c>
      <c r="B50" s="1" t="str">
        <f>_xll.BDP(A50, "NAME")</f>
        <v>National Australia Bank Busine</v>
      </c>
    </row>
    <row r="51" spans="1:2" x14ac:dyDescent="0.25">
      <c r="A51" s="1" t="s">
        <v>583</v>
      </c>
      <c r="B51" s="1" t="str">
        <f>_xll.BDP(A51, "NAME")</f>
        <v>National Quarterly Business Su</v>
      </c>
    </row>
    <row r="52" spans="1:2" x14ac:dyDescent="0.25">
      <c r="A52" s="1" t="s">
        <v>584</v>
      </c>
      <c r="B52" s="1" t="str">
        <f>_xll.BDP(A52, "NAME")</f>
        <v>National Quarterly Business Su</v>
      </c>
    </row>
    <row r="53" spans="1:2" x14ac:dyDescent="0.25">
      <c r="A53" s="1" t="s">
        <v>585</v>
      </c>
      <c r="B53" s="1" t="str">
        <f>_xll.BDP(A53, "NAME")</f>
        <v>Australian Industry Group Perf</v>
      </c>
    </row>
    <row r="54" spans="1:2" x14ac:dyDescent="0.25">
      <c r="A54" s="1" t="s">
        <v>586</v>
      </c>
      <c r="B54" s="1" t="str">
        <f>_xll.BDP(A54, "NAME")</f>
        <v>Australian Industry Group Perf</v>
      </c>
    </row>
    <row r="55" spans="1:2" x14ac:dyDescent="0.25">
      <c r="A55" s="1" t="s">
        <v>587</v>
      </c>
      <c r="B55" s="1" t="str">
        <f>_xll.BDP(A55, "NAME")</f>
        <v>Australian Industry Group Perf</v>
      </c>
    </row>
    <row r="56" spans="1:2" x14ac:dyDescent="0.25">
      <c r="A56" s="1" t="s">
        <v>588</v>
      </c>
      <c r="B56" s="1" t="str">
        <f>_xll.BDP(A56, "NAME")</f>
        <v>Australian Industry Group Perf</v>
      </c>
    </row>
    <row r="57" spans="1:2" x14ac:dyDescent="0.25">
      <c r="A57" s="1" t="s">
        <v>589</v>
      </c>
      <c r="B57" s="1" t="str">
        <f>_xll.BDP(A57, "NAME")</f>
        <v>Australian Industry Group Perf</v>
      </c>
    </row>
    <row r="58" spans="1:2" x14ac:dyDescent="0.25">
      <c r="A58" s="1" t="s">
        <v>590</v>
      </c>
      <c r="B58" s="1" t="str">
        <f>_xll.BDP(A58, "NAME")</f>
        <v>Australian Industry Group Perf</v>
      </c>
    </row>
    <row r="59" spans="1:2" x14ac:dyDescent="0.25">
      <c r="A59" s="1" t="s">
        <v>591</v>
      </c>
      <c r="B59" s="1" t="str">
        <f>_xll.BDP(A59, "NAME")</f>
        <v>Australian Industry Group Perf</v>
      </c>
    </row>
    <row r="60" spans="1:2" x14ac:dyDescent="0.25">
      <c r="A60" s="1" t="s">
        <v>592</v>
      </c>
      <c r="B60" s="1" t="str">
        <f>_xll.BDP(A60, "NAME")</f>
        <v>Australian Industry Group Perf</v>
      </c>
    </row>
    <row r="61" spans="1:2" x14ac:dyDescent="0.25">
      <c r="A61" s="1" t="s">
        <v>593</v>
      </c>
      <c r="B61" s="1" t="str">
        <f>_xll.BDP(A61, "NAME")</f>
        <v>Australian Industry Group Perf</v>
      </c>
    </row>
    <row r="62" spans="1:2" x14ac:dyDescent="0.25">
      <c r="A62" s="1" t="s">
        <v>594</v>
      </c>
      <c r="B62" s="1" t="str">
        <f>_xll.BDP(A62, "NAME")</f>
        <v>Australian Industry Group Perf</v>
      </c>
    </row>
    <row r="63" spans="1:2" x14ac:dyDescent="0.25">
      <c r="A63" s="1" t="s">
        <v>595</v>
      </c>
      <c r="B63" s="1" t="str">
        <f>_xll.BDP(A63, "NAME")</f>
        <v>Australia OECD Leading Indicat</v>
      </c>
    </row>
    <row r="64" spans="1:2" x14ac:dyDescent="0.25">
      <c r="A64" s="1" t="s">
        <v>596</v>
      </c>
      <c r="B64" s="1" t="str">
        <f>_xll.BDP(A64, "NAME")</f>
        <v>Australia OECD Leading Indicat</v>
      </c>
    </row>
    <row r="65" spans="1:2" x14ac:dyDescent="0.25">
      <c r="A65" s="1" t="s">
        <v>597</v>
      </c>
      <c r="B65" s="1" t="str">
        <f>_xll.BDP(A65, "NAME")</f>
        <v>Australia Westpac Leading Inde</v>
      </c>
    </row>
    <row r="66" spans="1:2" x14ac:dyDescent="0.25">
      <c r="A66" s="1" t="s">
        <v>598</v>
      </c>
      <c r="B66" s="1" t="str">
        <f>_xll.BDP(A66, "NAME")</f>
        <v>Australia Westpac Leading Inde</v>
      </c>
    </row>
    <row r="67" spans="1:2" x14ac:dyDescent="0.25">
      <c r="A67" s="1" t="s">
        <v>599</v>
      </c>
      <c r="B67" s="1" t="str">
        <f>_xll.BDP(A67, "NAME")</f>
        <v>Australia Westpac Leading MoM%</v>
      </c>
    </row>
    <row r="68" spans="1:2" x14ac:dyDescent="0.25">
      <c r="A68" s="1" t="s">
        <v>600</v>
      </c>
      <c r="B68" s="1" t="str">
        <f>_xll.BDP(A68, "NAME")</f>
        <v>Australia Building Approvals A</v>
      </c>
    </row>
    <row r="69" spans="1:2" x14ac:dyDescent="0.25">
      <c r="A69" s="1" t="s">
        <v>601</v>
      </c>
      <c r="B69" s="1" t="str">
        <f>_xll.BDP(A69, "NAME")</f>
        <v>Australia Building Approvals D</v>
      </c>
    </row>
    <row r="70" spans="1:2" x14ac:dyDescent="0.25">
      <c r="A70" s="1" t="s">
        <v>602</v>
      </c>
      <c r="B70" s="1" t="str">
        <f>_xll.BDP(A70, "NAME")</f>
        <v>Australia Building Approvals D</v>
      </c>
    </row>
    <row r="71" spans="1:2" x14ac:dyDescent="0.25">
      <c r="A71" s="1" t="s">
        <v>603</v>
      </c>
      <c r="B71" s="1" t="str">
        <f>_xll.BDP(A71, "NAME")</f>
        <v>Australia House Price Index Es</v>
      </c>
    </row>
    <row r="72" spans="1:2" x14ac:dyDescent="0.25">
      <c r="A72" s="1" t="s">
        <v>604</v>
      </c>
      <c r="B72" s="1" t="str">
        <f>_xll.BDP(A72, "NAME")</f>
        <v>Australia House Price Index Es</v>
      </c>
    </row>
    <row r="73" spans="1:2" x14ac:dyDescent="0.25">
      <c r="A73" s="1" t="s">
        <v>605</v>
      </c>
      <c r="B73" s="1" t="str">
        <f>_xll.BDP(A73, "NAME")</f>
        <v>Australia House Price Index Es</v>
      </c>
    </row>
    <row r="74" spans="1:2" x14ac:dyDescent="0.25">
      <c r="A74" s="1" t="s">
        <v>606</v>
      </c>
      <c r="B74" s="1" t="str">
        <f>_xll.BDP(A74, "NAME")</f>
        <v>Australia CoreLogic - Median C</v>
      </c>
    </row>
    <row r="75" spans="1:2" x14ac:dyDescent="0.25">
      <c r="A75" s="1" t="s">
        <v>607</v>
      </c>
      <c r="B75" s="1" t="str">
        <f>_xll.BDP(A75, "NAME")</f>
        <v>Australia Retail Sales YoY SA</v>
      </c>
    </row>
    <row r="76" spans="1:2" x14ac:dyDescent="0.25">
      <c r="A76" s="1" t="s">
        <v>608</v>
      </c>
      <c r="B76" s="1" t="str">
        <f>_xll.BDP(A76, "NAME")</f>
        <v>Australia Retail Sales SA MoM</v>
      </c>
    </row>
    <row r="77" spans="1:2" x14ac:dyDescent="0.25">
      <c r="A77" s="1" t="s">
        <v>609</v>
      </c>
      <c r="B77" s="1" t="str">
        <f>_xll.BDP(A77, "NAME")</f>
        <v>Westpac-Melbourne Institute Co</v>
      </c>
    </row>
    <row r="78" spans="1:2" x14ac:dyDescent="0.25">
      <c r="A78" s="1" t="s">
        <v>610</v>
      </c>
      <c r="B78" s="1" t="str">
        <f>_xll.BDP(A78, "NAME")</f>
        <v>Westpac-Melbourne Institute Co</v>
      </c>
    </row>
    <row r="79" spans="1:2" x14ac:dyDescent="0.25">
      <c r="A79" s="1" t="s">
        <v>611</v>
      </c>
      <c r="B79" s="1" t="str">
        <f>_xll.BDP(A79, "NAME")</f>
        <v>Westpac-Melbourne Institute Co</v>
      </c>
    </row>
    <row r="80" spans="1:2" x14ac:dyDescent="0.25">
      <c r="A80" s="1" t="s">
        <v>612</v>
      </c>
      <c r="B80" s="1" t="str">
        <f>_xll.BDP(A80, "NAME")</f>
        <v>Westpac-Melbourne Institute Co</v>
      </c>
    </row>
    <row r="81" spans="1:2" x14ac:dyDescent="0.25">
      <c r="A81" s="1" t="s">
        <v>613</v>
      </c>
      <c r="B81" s="1" t="str">
        <f>_xll.BDP(A81, "NAME")</f>
        <v>Westpac-Melbourne Institute Co</v>
      </c>
    </row>
    <row r="82" spans="1:2" x14ac:dyDescent="0.25">
      <c r="A82" s="1" t="s">
        <v>614</v>
      </c>
      <c r="B82" s="1" t="str">
        <f>_xll.BDP(A82, "NAME")</f>
        <v>Westpac-Melbourne Institute Co</v>
      </c>
    </row>
    <row r="83" spans="1:2" x14ac:dyDescent="0.25">
      <c r="A83" s="1" t="s">
        <v>615</v>
      </c>
      <c r="B83" s="1" t="str">
        <f>_xll.BDP(A83, "NAME")</f>
        <v>Westpac-Melbourne Institute Co</v>
      </c>
    </row>
    <row r="84" spans="1:2" x14ac:dyDescent="0.25">
      <c r="A84" s="1" t="s">
        <v>616</v>
      </c>
      <c r="B84" s="1" t="str">
        <f>_xll.BDP(A84, "NAME")</f>
        <v>Westpac-Melbourne Institute Co</v>
      </c>
    </row>
    <row r="85" spans="1:2" x14ac:dyDescent="0.25">
      <c r="A85" s="1" t="s">
        <v>617</v>
      </c>
      <c r="B85" s="1" t="str">
        <f>_xll.BDP(A85, "NAME")</f>
        <v>RBA Financial Aggregate Privat</v>
      </c>
    </row>
    <row r="86" spans="1:2" x14ac:dyDescent="0.25">
      <c r="A86" s="1" t="s">
        <v>618</v>
      </c>
      <c r="B86" s="1" t="str">
        <f>_xll.BDP(A86, "NAME")</f>
        <v>RBA Financial Aggregate Privat</v>
      </c>
    </row>
    <row r="87" spans="1:2" x14ac:dyDescent="0.25">
      <c r="A87" s="1" t="s">
        <v>619</v>
      </c>
      <c r="B87" s="1" t="str">
        <f>_xll.BDP(A87, "NAME")</f>
        <v>Australia Household Income Hou</v>
      </c>
    </row>
    <row r="88" spans="1:2" x14ac:dyDescent="0.25">
      <c r="A88" s="1" t="s">
        <v>620</v>
      </c>
      <c r="B88" s="1" t="str">
        <f>_xll.BDP(A88, "NAME")</f>
        <v>Australia Current Account Bala</v>
      </c>
    </row>
    <row r="89" spans="1:2" x14ac:dyDescent="0.25">
      <c r="A89" s="1" t="s">
        <v>621</v>
      </c>
      <c r="B89" s="1" t="str">
        <f>_xll.BDP(A89, "NAME")</f>
        <v>Australia Current Account Bala</v>
      </c>
    </row>
    <row r="90" spans="1:2" x14ac:dyDescent="0.25">
      <c r="A90" s="1" t="s">
        <v>622</v>
      </c>
      <c r="B90" s="1" t="str">
        <f>_xll.BDP(A90, "NAME")</f>
        <v>Australia Trade Balance Goods</v>
      </c>
    </row>
    <row r="91" spans="1:2" x14ac:dyDescent="0.25">
      <c r="A91" s="1" t="s">
        <v>623</v>
      </c>
      <c r="B91" s="1" t="str">
        <f>_xll.BDP(A91, "NAME")</f>
        <v>Australia Exports Goods &amp; Serv</v>
      </c>
    </row>
    <row r="92" spans="1:2" x14ac:dyDescent="0.25">
      <c r="A92" s="1" t="s">
        <v>624</v>
      </c>
      <c r="B92" s="1" t="str">
        <f>_xll.BDP(A92, "NAME")</f>
        <v>Australia Imports Goods &amp; Serv</v>
      </c>
    </row>
    <row r="93" spans="1:2" x14ac:dyDescent="0.25">
      <c r="A93" s="1" t="s">
        <v>625</v>
      </c>
      <c r="B93" s="1" t="str">
        <f>_xll.BDP(A93, "NAME")</f>
        <v>Australia Exports Goods &amp; Serv</v>
      </c>
    </row>
    <row r="94" spans="1:2" x14ac:dyDescent="0.25">
      <c r="A94" s="1" t="s">
        <v>626</v>
      </c>
      <c r="B94" s="1" t="str">
        <f>_xll.BDP(A94, "NAME")</f>
        <v>Australia Exports Goods &amp; Serv</v>
      </c>
    </row>
    <row r="95" spans="1:2" x14ac:dyDescent="0.25">
      <c r="A95" s="1" t="s">
        <v>627</v>
      </c>
      <c r="B95" s="1" t="str">
        <f>_xll.BDP(A95, "NAME")</f>
        <v>Australia Imports Goods &amp; Serv</v>
      </c>
    </row>
    <row r="96" spans="1:2" x14ac:dyDescent="0.25">
      <c r="A96" s="1" t="s">
        <v>628</v>
      </c>
      <c r="B96" s="1" t="str">
        <f>_xll.BDP(A96, "NAME")</f>
        <v>Australia Imports Goods &amp; Serv</v>
      </c>
    </row>
    <row r="97" spans="1:2" x14ac:dyDescent="0.25">
      <c r="A97" s="1" t="s">
        <v>629</v>
      </c>
      <c r="B97" s="1" t="str">
        <f>_xll.BDP(A97, "NAME")</f>
        <v>Australia Export Price YoY</v>
      </c>
    </row>
    <row r="98" spans="1:2" x14ac:dyDescent="0.25">
      <c r="A98" s="1" t="s">
        <v>630</v>
      </c>
      <c r="B98" s="1" t="str">
        <f>_xll.BDP(A98, "NAME")</f>
        <v>Australia Export Price Qtr On</v>
      </c>
    </row>
    <row r="99" spans="1:2" x14ac:dyDescent="0.25">
      <c r="A99" s="1" t="s">
        <v>631</v>
      </c>
      <c r="B99" s="1" t="str">
        <f>_xll.BDP(A99, "NAME")</f>
        <v>Australia Import Price YoY</v>
      </c>
    </row>
    <row r="100" spans="1:2" x14ac:dyDescent="0.25">
      <c r="A100" s="1" t="s">
        <v>632</v>
      </c>
      <c r="B100" s="1" t="str">
        <f>_xll.BDP(A100, "NAME")</f>
        <v>Australia Import Price QoQ</v>
      </c>
    </row>
    <row r="101" spans="1:2" x14ac:dyDescent="0.25">
      <c r="A101" s="1" t="s">
        <v>633</v>
      </c>
      <c r="B101" s="1" t="str">
        <f>_xll.BDP(A101, "NAME")</f>
        <v>Australia Terms of Trade SA</v>
      </c>
    </row>
    <row r="102" spans="1:2" x14ac:dyDescent="0.25">
      <c r="A102" s="1" t="s">
        <v>634</v>
      </c>
      <c r="B102" s="1" t="str">
        <f>_xll.BDP(A102, "NAME")</f>
        <v>OECD Australia Surplus or Defi</v>
      </c>
    </row>
    <row r="103" spans="1:2" x14ac:dyDescent="0.25">
      <c r="A103" s="1" t="s">
        <v>635</v>
      </c>
      <c r="B103" s="1" t="str">
        <f>_xll.BDP(A103, "NAME")</f>
        <v>RBA Financial Aggregate Money</v>
      </c>
    </row>
    <row r="104" spans="1:2" x14ac:dyDescent="0.25">
      <c r="A104" s="1" t="s">
        <v>636</v>
      </c>
      <c r="B104" s="1" t="str">
        <f>_xll.BDP(A104, "NAME")</f>
        <v>Australia Money Supply M1 YoY</v>
      </c>
    </row>
    <row r="105" spans="1:2" x14ac:dyDescent="0.25">
      <c r="A105" s="1" t="s">
        <v>637</v>
      </c>
      <c r="B105" s="1" t="str">
        <f>_xll.BDP(A105, "NAME")</f>
        <v>Australia Money Supply M3 YoY</v>
      </c>
    </row>
    <row r="106" spans="1:2" x14ac:dyDescent="0.25">
      <c r="A106" s="1" t="s">
        <v>638</v>
      </c>
      <c r="B106" s="1" t="str">
        <f>_xll.BDP(A106, "NAME")</f>
        <v>RBA Financial Aggregate Broad</v>
      </c>
    </row>
    <row r="107" spans="1:2" x14ac:dyDescent="0.25">
      <c r="A107" s="1" t="s">
        <v>639</v>
      </c>
      <c r="B107" s="1" t="str">
        <f>_xll.BDP(A107, "NAME")</f>
        <v>Australia Official Reserve Ass</v>
      </c>
    </row>
    <row r="108" spans="1:2" x14ac:dyDescent="0.25">
      <c r="A108" s="1" t="s">
        <v>640</v>
      </c>
      <c r="B108" s="1" t="str">
        <f>_xll.BDP(A108, "NAME")</f>
        <v>RBA Foreign Exchange Transacti</v>
      </c>
    </row>
    <row r="109" spans="1:2" x14ac:dyDescent="0.25">
      <c r="A109" s="1" t="s">
        <v>641</v>
      </c>
      <c r="B109" s="1" t="str">
        <f>_xll.BDP(A109, "NAME")</f>
        <v>IMF Australia Total Reserves 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workbookViewId="0">
      <selection activeCell="B9" sqref="B9"/>
    </sheetView>
  </sheetViews>
  <sheetFormatPr defaultRowHeight="15" x14ac:dyDescent="0.25"/>
  <cols>
    <col min="1" max="1" width="17.85546875" style="1" bestFit="1" customWidth="1"/>
    <col min="2" max="2" width="30.85546875" style="1" bestFit="1" customWidth="1"/>
    <col min="3" max="16384" width="9.140625" style="1"/>
  </cols>
  <sheetData>
    <row r="1" spans="1:3" x14ac:dyDescent="0.25">
      <c r="A1" s="4" t="s">
        <v>2</v>
      </c>
      <c r="B1" s="4" t="s">
        <v>756</v>
      </c>
      <c r="C1" s="4" t="s">
        <v>758</v>
      </c>
    </row>
    <row r="2" spans="1:3" x14ac:dyDescent="0.25">
      <c r="A2" s="1" t="s">
        <v>642</v>
      </c>
      <c r="B2" s="1" t="str">
        <f>_xll.BDP(A2, "NAME")</f>
        <v>Brazil GDP YoY 1995=100</v>
      </c>
    </row>
    <row r="3" spans="1:3" x14ac:dyDescent="0.25">
      <c r="A3" s="1" t="s">
        <v>643</v>
      </c>
      <c r="B3" s="1" t="str">
        <f>_xll.BDP(A3, "NAME")</f>
        <v>Brazil GDP QoQ SA 1995=100</v>
      </c>
    </row>
    <row r="4" spans="1:3" x14ac:dyDescent="0.25">
      <c r="A4" s="1" t="s">
        <v>644</v>
      </c>
      <c r="B4" s="1" t="str">
        <f>_xll.BDP(A4, "NAME")</f>
        <v>Brazil GDP Qtrly YoY Family Co</v>
      </c>
    </row>
    <row r="5" spans="1:3" x14ac:dyDescent="0.25">
      <c r="A5" s="1" t="s">
        <v>645</v>
      </c>
      <c r="B5" s="1" t="str">
        <f>_xll.BDP(A5, "NAME")</f>
        <v>Brazil GDP Qtrly YoY Gross For</v>
      </c>
    </row>
    <row r="6" spans="1:3" x14ac:dyDescent="0.25">
      <c r="A6" s="1" t="s">
        <v>646</v>
      </c>
      <c r="B6" s="1" t="str">
        <f>_xll.BDP(A6, "NAME")</f>
        <v>Brazil GDP Qtrly YoY Govt Cons</v>
      </c>
    </row>
    <row r="7" spans="1:3" x14ac:dyDescent="0.25">
      <c r="A7" s="1" t="s">
        <v>647</v>
      </c>
      <c r="B7" s="1" t="str">
        <f>_xll.BDP(A7, "NAME")</f>
        <v>Brazil GDP Qtrly YoY Goods and</v>
      </c>
    </row>
    <row r="8" spans="1:3" x14ac:dyDescent="0.25">
      <c r="A8" s="1" t="s">
        <v>648</v>
      </c>
      <c r="B8" s="1" t="str">
        <f>_xll.BDP(A8, "NAME")</f>
        <v>Brazil GDP Qtrly YoY Goods and</v>
      </c>
    </row>
    <row r="9" spans="1:3" x14ac:dyDescent="0.25">
      <c r="A9" s="1" t="s">
        <v>649</v>
      </c>
      <c r="B9" s="1" t="str">
        <f>_xll.BDP(A9, "NAME")</f>
        <v>Brazil GDP Quarterly Current P</v>
      </c>
    </row>
    <row r="10" spans="1:3" x14ac:dyDescent="0.25">
      <c r="A10" s="1" t="s">
        <v>650</v>
      </c>
      <c r="B10" s="1" t="str">
        <f>_xll.BDP(A10, "NAME")</f>
        <v>Brazil Economic Activity GDP M</v>
      </c>
    </row>
    <row r="11" spans="1:3" x14ac:dyDescent="0.25">
      <c r="A11" s="1" t="s">
        <v>651</v>
      </c>
      <c r="B11" s="1" t="str">
        <f>_xll.BDP(A11, "NAME")</f>
        <v>Brazil CPI IPCA MoM</v>
      </c>
    </row>
    <row r="12" spans="1:3" x14ac:dyDescent="0.25">
      <c r="A12" s="1" t="s">
        <v>652</v>
      </c>
      <c r="B12" s="1" t="str">
        <f>_xll.BDP(A12, "NAME")</f>
        <v>Brazil CPI IPCA YoY</v>
      </c>
    </row>
    <row r="13" spans="1:3" x14ac:dyDescent="0.25">
      <c r="A13" s="1" t="s">
        <v>653</v>
      </c>
      <c r="B13" s="1" t="str">
        <f>_xll.BDP(A13, "NAME")</f>
        <v>Brazil IPCA-15 CPI Extended Na</v>
      </c>
    </row>
    <row r="14" spans="1:3" x14ac:dyDescent="0.25">
      <c r="A14" s="1" t="s">
        <v>654</v>
      </c>
      <c r="B14" s="1" t="str">
        <f>_xll.BDP(A14, "NAME")</f>
        <v>Brazil IPCA-15 CPI Extended Na</v>
      </c>
    </row>
    <row r="15" spans="1:3" x14ac:dyDescent="0.25">
      <c r="A15" s="1" t="s">
        <v>655</v>
      </c>
      <c r="B15" s="1" t="str">
        <f>_xll.BDP(A15, "NAME")</f>
        <v>FGV Brazil General Prices IGP-</v>
      </c>
    </row>
    <row r="16" spans="1:3" x14ac:dyDescent="0.25">
      <c r="A16" s="1" t="s">
        <v>656</v>
      </c>
      <c r="B16" s="1" t="str">
        <f>_xll.BDP(A16, "NAME")</f>
        <v>FGV Brazil General Prices IGP-</v>
      </c>
    </row>
    <row r="17" spans="1:2" x14ac:dyDescent="0.25">
      <c r="A17" s="1" t="s">
        <v>657</v>
      </c>
      <c r="B17" s="1" t="str">
        <f>_xll.BDP(A17, "NAME")</f>
        <v>FGV Brazil General Prices IGP-</v>
      </c>
    </row>
    <row r="18" spans="1:2" x14ac:dyDescent="0.25">
      <c r="A18" s="1" t="s">
        <v>658</v>
      </c>
      <c r="B18" s="1" t="str">
        <f>_xll.BDP(A18, "NAME")</f>
        <v>FGV Brazil General Prices IGP-</v>
      </c>
    </row>
    <row r="19" spans="1:2" x14ac:dyDescent="0.25">
      <c r="A19" s="1" t="s">
        <v>659</v>
      </c>
      <c r="B19" s="1" t="str">
        <f>_xll.BDP(A19, "NAME")</f>
        <v>FGV Brazil General Prices IGP-</v>
      </c>
    </row>
    <row r="20" spans="1:2" x14ac:dyDescent="0.25">
      <c r="A20" s="1" t="s">
        <v>660</v>
      </c>
      <c r="B20" s="1" t="str">
        <f>_xll.BDP(A20, "NAME")</f>
        <v>FGV Brazil General Prices IGP-</v>
      </c>
    </row>
    <row r="21" spans="1:2" x14ac:dyDescent="0.25">
      <c r="A21" s="1" t="s">
        <v>661</v>
      </c>
      <c r="B21" s="1" t="str">
        <f>_xll.BDP(A21, "NAME")</f>
        <v>FGV Brazil IGP-M CPI IPC-M MoM</v>
      </c>
    </row>
    <row r="22" spans="1:2" x14ac:dyDescent="0.25">
      <c r="A22" s="1" t="s">
        <v>662</v>
      </c>
      <c r="B22" s="1" t="str">
        <f>_xll.BDP(A22, "NAME")</f>
        <v>FGV Brazil IGP-M CPI IPC-M YoY</v>
      </c>
    </row>
    <row r="23" spans="1:2" x14ac:dyDescent="0.25">
      <c r="A23" s="1" t="s">
        <v>663</v>
      </c>
      <c r="B23" s="1" t="str">
        <f>_xll.BDP(A23, "NAME")</f>
        <v>FGV Brazil CPI IPC-DI MoM</v>
      </c>
    </row>
    <row r="24" spans="1:2" x14ac:dyDescent="0.25">
      <c r="A24" s="1" t="s">
        <v>664</v>
      </c>
      <c r="B24" s="1" t="str">
        <f>_xll.BDP(A24, "NAME")</f>
        <v>FGV Brazil CPI IPC-DI YoY</v>
      </c>
    </row>
    <row r="25" spans="1:2" x14ac:dyDescent="0.25">
      <c r="A25" s="1" t="s">
        <v>665</v>
      </c>
      <c r="B25" s="1" t="str">
        <f>_xll.BDP(A25, "NAME")</f>
        <v>FGV Brazil CPI IPC-10 MoM</v>
      </c>
    </row>
    <row r="26" spans="1:2" x14ac:dyDescent="0.25">
      <c r="A26" s="1" t="s">
        <v>666</v>
      </c>
      <c r="B26" s="1" t="str">
        <f>_xll.BDP(A26, "NAME")</f>
        <v>FGV Brazil CPI IPC-10 YoY</v>
      </c>
    </row>
    <row r="27" spans="1:2" x14ac:dyDescent="0.25">
      <c r="A27" s="1" t="s">
        <v>667</v>
      </c>
      <c r="B27" s="1" t="str">
        <f>_xll.BDP(A27, "NAME")</f>
        <v>Brazil CPI INPC MoM</v>
      </c>
    </row>
    <row r="28" spans="1:2" x14ac:dyDescent="0.25">
      <c r="A28" s="1" t="s">
        <v>668</v>
      </c>
      <c r="B28" s="1" t="str">
        <f>_xll.BDP(A28, "NAME")</f>
        <v>Brazil CPI INPC YoY</v>
      </c>
    </row>
    <row r="29" spans="1:2" x14ac:dyDescent="0.25">
      <c r="A29" s="1" t="s">
        <v>669</v>
      </c>
      <c r="B29" s="1" t="str">
        <f>_xll.BDP(A29, "NAME")</f>
        <v>Brazil CPI Fipe MoM</v>
      </c>
    </row>
    <row r="30" spans="1:2" x14ac:dyDescent="0.25">
      <c r="A30" s="1" t="s">
        <v>670</v>
      </c>
      <c r="B30" s="1" t="str">
        <f>_xll.BDP(A30, "NAME")</f>
        <v>FGV Brazil IGP-M Wholesale Pri</v>
      </c>
    </row>
    <row r="31" spans="1:2" x14ac:dyDescent="0.25">
      <c r="A31" s="1" t="s">
        <v>671</v>
      </c>
      <c r="B31" s="1" t="str">
        <f>_xll.BDP(A31, "NAME")</f>
        <v>FGV Brazil IGP-M Wholesale Pri</v>
      </c>
    </row>
    <row r="32" spans="1:2" x14ac:dyDescent="0.25">
      <c r="A32" s="1" t="s">
        <v>672</v>
      </c>
      <c r="B32" s="1" t="str">
        <f>_xll.BDP(A32, "NAME")</f>
        <v>FGV Brazil Wholesale Prices IP</v>
      </c>
    </row>
    <row r="33" spans="1:2" x14ac:dyDescent="0.25">
      <c r="A33" s="1" t="s">
        <v>673</v>
      </c>
      <c r="B33" s="1" t="str">
        <f>_xll.BDP(A33, "NAME")</f>
        <v>FGV Brazil Wholesale Prices IP</v>
      </c>
    </row>
    <row r="34" spans="1:2" x14ac:dyDescent="0.25">
      <c r="A34" s="1" t="s">
        <v>674</v>
      </c>
      <c r="B34" s="1" t="str">
        <f>_xll.BDP(A34, "NAME")</f>
        <v>Brazil PNAD Unemployment Rate</v>
      </c>
    </row>
    <row r="35" spans="1:2" x14ac:dyDescent="0.25">
      <c r="A35" s="1" t="s">
        <v>675</v>
      </c>
      <c r="B35" s="1" t="str">
        <f>_xll.BDP(A35, "NAME")</f>
        <v>IBGE Brazil Unemployment Rate</v>
      </c>
    </row>
    <row r="36" spans="1:2" x14ac:dyDescent="0.25">
      <c r="A36" s="1" t="s">
        <v>676</v>
      </c>
      <c r="B36" s="1" t="str">
        <f>_xll.BDP(A36, "NAME")</f>
        <v>Brazil CAGED Government Regist</v>
      </c>
    </row>
    <row r="37" spans="1:2" x14ac:dyDescent="0.25">
      <c r="A37" s="1" t="s">
        <v>677</v>
      </c>
      <c r="B37" s="1" t="str">
        <f>_xll.BDP(A37, "NAME")</f>
        <v>CNI Brazil Manufacture Industr</v>
      </c>
    </row>
    <row r="38" spans="1:2" x14ac:dyDescent="0.25">
      <c r="A38" s="1" t="s">
        <v>678</v>
      </c>
      <c r="B38" s="1" t="str">
        <f>_xll.BDP(A38, "NAME")</f>
        <v>CNI Brazil Manufacture Industr</v>
      </c>
    </row>
    <row r="39" spans="1:2" x14ac:dyDescent="0.25">
      <c r="A39" s="1" t="s">
        <v>679</v>
      </c>
      <c r="B39" s="1" t="str">
        <f>_xll.BDP(A39, "NAME")</f>
        <v>CNI Brazil Manufacture Industr</v>
      </c>
    </row>
    <row r="40" spans="1:2" x14ac:dyDescent="0.25">
      <c r="A40" s="1" t="s">
        <v>680</v>
      </c>
      <c r="B40" s="1" t="str">
        <f>_xll.BDP(A40, "NAME")</f>
        <v>Brazil Minimum Wage</v>
      </c>
    </row>
    <row r="41" spans="1:2" x14ac:dyDescent="0.25">
      <c r="A41" s="1" t="s">
        <v>681</v>
      </c>
      <c r="B41" s="1" t="str">
        <f>_xll.BDP(A41, "NAME")</f>
        <v>Brazil Real Industrial Product</v>
      </c>
    </row>
    <row r="42" spans="1:2" x14ac:dyDescent="0.25">
      <c r="A42" s="1" t="s">
        <v>682</v>
      </c>
      <c r="B42" s="1" t="str">
        <f>_xll.BDP(A42, "NAME")</f>
        <v>Brazil Industrial Production N</v>
      </c>
    </row>
    <row r="43" spans="1:2" x14ac:dyDescent="0.25">
      <c r="A43" s="1" t="s">
        <v>683</v>
      </c>
      <c r="B43" s="1" t="str">
        <f>_xll.BDP(A43, "NAME")</f>
        <v>CNI Brazil Manufacture Industr</v>
      </c>
    </row>
    <row r="44" spans="1:2" x14ac:dyDescent="0.25">
      <c r="A44" s="1" t="s">
        <v>684</v>
      </c>
      <c r="B44" s="1" t="str">
        <f>_xll.BDP(A44, "NAME")</f>
        <v>Anfavea Brazil Vehicle Product</v>
      </c>
    </row>
    <row r="45" spans="1:2" x14ac:dyDescent="0.25">
      <c r="A45" s="1" t="s">
        <v>685</v>
      </c>
      <c r="B45" s="1" t="str">
        <f>_xll.BDP(A45, "NAME")</f>
        <v>CNI Brazil Manufacture Industr</v>
      </c>
    </row>
    <row r="46" spans="1:2" x14ac:dyDescent="0.25">
      <c r="A46" s="1" t="s">
        <v>686</v>
      </c>
      <c r="B46" s="1" t="str">
        <f>_xll.BDP(A46, "NAME")</f>
        <v>CNI Brazil Manufacture Industr</v>
      </c>
    </row>
    <row r="47" spans="1:2" x14ac:dyDescent="0.25">
      <c r="A47" s="1" t="s">
        <v>687</v>
      </c>
      <c r="B47" s="1" t="str">
        <f>_xll.BDP(A47, "NAME")</f>
        <v>Brazil Composite PMI Output SA</v>
      </c>
    </row>
    <row r="48" spans="1:2" x14ac:dyDescent="0.25">
      <c r="A48" s="1" t="s">
        <v>688</v>
      </c>
      <c r="B48" s="1" t="str">
        <f>_xll.BDP(A48, "NAME")</f>
        <v>Brazil Manufacturing PMI SA</v>
      </c>
    </row>
    <row r="49" spans="1:2" x14ac:dyDescent="0.25">
      <c r="A49" s="1" t="s">
        <v>689</v>
      </c>
      <c r="B49" s="1" t="str">
        <f>_xll.BDP(A49, "NAME")</f>
        <v>Brazil Services PMI Business A</v>
      </c>
    </row>
    <row r="50" spans="1:2" x14ac:dyDescent="0.25">
      <c r="A50" s="1" t="s">
        <v>690</v>
      </c>
      <c r="B50" s="1" t="str">
        <f>_xll.BDP(A50, "NAME")</f>
        <v>Brazil CNI Industrial Confiden</v>
      </c>
    </row>
    <row r="51" spans="1:2" x14ac:dyDescent="0.25">
      <c r="A51" s="1" t="s">
        <v>691</v>
      </c>
      <c r="B51" s="1" t="str">
        <f>_xll.BDP(A51, "NAME")</f>
        <v>Brazil OECD Leading Indicators</v>
      </c>
    </row>
    <row r="52" spans="1:2" x14ac:dyDescent="0.25">
      <c r="A52" s="1" t="s">
        <v>692</v>
      </c>
      <c r="B52" s="1" t="str">
        <f>_xll.BDP(A52, "NAME")</f>
        <v>Brazil OECD Leading Indicators</v>
      </c>
    </row>
    <row r="53" spans="1:2" x14ac:dyDescent="0.25">
      <c r="A53" s="1" t="s">
        <v>693</v>
      </c>
      <c r="B53" s="1" t="str">
        <f>_xll.BDP(A53, "NAME")</f>
        <v>Brazil Sao Paulo Secovi Real E</v>
      </c>
    </row>
    <row r="54" spans="1:2" x14ac:dyDescent="0.25">
      <c r="A54" s="1" t="s">
        <v>694</v>
      </c>
      <c r="B54" s="1" t="str">
        <f>_xll.BDP(A54, "NAME")</f>
        <v>Brazil Sao Paulo Secovi Real E</v>
      </c>
    </row>
    <row r="55" spans="1:2" x14ac:dyDescent="0.25">
      <c r="A55" s="1" t="s">
        <v>695</v>
      </c>
      <c r="B55" s="1" t="str">
        <f>_xll.BDP(A55, "NAME")</f>
        <v>Brazil Sao Paulo Secovi Real E</v>
      </c>
    </row>
    <row r="56" spans="1:2" x14ac:dyDescent="0.25">
      <c r="A56" s="1" t="s">
        <v>696</v>
      </c>
      <c r="B56" s="1" t="str">
        <f>_xll.BDP(A56, "NAME")</f>
        <v>Secovi Brazil Real Estate Unit</v>
      </c>
    </row>
    <row r="57" spans="1:2" x14ac:dyDescent="0.25">
      <c r="A57" s="1" t="s">
        <v>697</v>
      </c>
      <c r="B57" s="1" t="str">
        <f>_xll.BDP(A57, "NAME")</f>
        <v>Brazil Sao Paulo Secovi Real E</v>
      </c>
    </row>
    <row r="58" spans="1:2" x14ac:dyDescent="0.25">
      <c r="A58" s="1" t="s">
        <v>698</v>
      </c>
      <c r="B58" s="1" t="str">
        <f>_xll.BDP(A58, "NAME")</f>
        <v>FGV Brazil IGP-M Construction</v>
      </c>
    </row>
    <row r="59" spans="1:2" x14ac:dyDescent="0.25">
      <c r="A59" s="1" t="s">
        <v>699</v>
      </c>
      <c r="B59" s="1" t="str">
        <f>_xll.BDP(A59, "NAME")</f>
        <v>FGV Brazil IGP-M Construction</v>
      </c>
    </row>
    <row r="60" spans="1:2" x14ac:dyDescent="0.25">
      <c r="A60" s="1" t="s">
        <v>700</v>
      </c>
      <c r="B60" s="1" t="str">
        <f>_xll.BDP(A60, "NAME")</f>
        <v>Brazil Retail Sales Volume Mon</v>
      </c>
    </row>
    <row r="61" spans="1:2" x14ac:dyDescent="0.25">
      <c r="A61" s="1" t="s">
        <v>701</v>
      </c>
      <c r="B61" s="1" t="str">
        <f>_xll.BDP(A61, "NAME")</f>
        <v>Brazil Retail Sales Volume Fue</v>
      </c>
    </row>
    <row r="62" spans="1:2" x14ac:dyDescent="0.25">
      <c r="A62" s="1" t="s">
        <v>702</v>
      </c>
      <c r="B62" s="1" t="str">
        <f>_xll.BDP(A62, "NAME")</f>
        <v>Brazil Retail Sales Volume Sup</v>
      </c>
    </row>
    <row r="63" spans="1:2" x14ac:dyDescent="0.25">
      <c r="A63" s="1" t="s">
        <v>703</v>
      </c>
      <c r="B63" s="1" t="str">
        <f>_xll.BDP(A63, "NAME")</f>
        <v>Brazil Retail Sales Volume Sup</v>
      </c>
    </row>
    <row r="64" spans="1:2" x14ac:dyDescent="0.25">
      <c r="A64" s="1" t="s">
        <v>704</v>
      </c>
      <c r="B64" s="1" t="str">
        <f>_xll.BDP(A64, "NAME")</f>
        <v>Brazil Retail Sales Volume Clo</v>
      </c>
    </row>
    <row r="65" spans="1:2" x14ac:dyDescent="0.25">
      <c r="A65" s="1" t="s">
        <v>705</v>
      </c>
      <c r="B65" s="1" t="str">
        <f>_xll.BDP(A65, "NAME")</f>
        <v>Brazil Retail Sales Volume Fur</v>
      </c>
    </row>
    <row r="66" spans="1:2" x14ac:dyDescent="0.25">
      <c r="A66" s="1" t="s">
        <v>706</v>
      </c>
      <c r="B66" s="1" t="str">
        <f>_xll.BDP(A66, "NAME")</f>
        <v>Anfavea Brazil Vehicle Sales L</v>
      </c>
    </row>
    <row r="67" spans="1:2" x14ac:dyDescent="0.25">
      <c r="A67" s="1" t="s">
        <v>707</v>
      </c>
      <c r="B67" s="1" t="str">
        <f>_xll.BDP(A67, "NAME")</f>
        <v>Anfavea Brazil Vehicle Sales L</v>
      </c>
    </row>
    <row r="68" spans="1:2" x14ac:dyDescent="0.25">
      <c r="A68" s="1" t="s">
        <v>708</v>
      </c>
      <c r="B68" s="1" t="str">
        <f>_xll.BDP(A68, "NAME")</f>
        <v>Brazil CNI Consumer Confidence</v>
      </c>
    </row>
    <row r="69" spans="1:2" x14ac:dyDescent="0.25">
      <c r="A69" s="1" t="s">
        <v>709</v>
      </c>
      <c r="B69" s="1" t="str">
        <f>_xll.BDP(A69, "NAME")</f>
        <v>Brazil FGV Consumer Confidence</v>
      </c>
    </row>
    <row r="70" spans="1:2" x14ac:dyDescent="0.25">
      <c r="A70" s="1" t="s">
        <v>710</v>
      </c>
      <c r="B70" s="1" t="str">
        <f>_xll.BDP(A70, "NAME")</f>
        <v>Brazil FGV Consumer Confidence</v>
      </c>
    </row>
    <row r="71" spans="1:2" x14ac:dyDescent="0.25">
      <c r="A71" s="1" t="s">
        <v>711</v>
      </c>
      <c r="B71" s="1" t="str">
        <f>_xll.BDP(A71, "NAME")</f>
        <v>Brazil FGV Consumer Confidence</v>
      </c>
    </row>
    <row r="72" spans="1:2" x14ac:dyDescent="0.25">
      <c r="A72" s="1" t="s">
        <v>712</v>
      </c>
      <c r="B72" s="1" t="str">
        <f>_xll.BDP(A72, "NAME")</f>
        <v>Brazil Nonermrkd Credit Outsta</v>
      </c>
    </row>
    <row r="73" spans="1:2" x14ac:dyDescent="0.25">
      <c r="A73" s="1" t="s">
        <v>713</v>
      </c>
      <c r="B73" s="1" t="str">
        <f>_xll.BDP(A73, "NAME")</f>
        <v>Brazil Nonermrkd Credit Outsta</v>
      </c>
    </row>
    <row r="74" spans="1:2" x14ac:dyDescent="0.25">
      <c r="A74" s="1" t="s">
        <v>714</v>
      </c>
      <c r="B74" s="1" t="str">
        <f>_xll.BDP(A74, "NAME")</f>
        <v>Brazil Nonermrkd Credit Outsta</v>
      </c>
    </row>
    <row r="75" spans="1:2" x14ac:dyDescent="0.25">
      <c r="A75" s="1" t="s">
        <v>715</v>
      </c>
      <c r="B75" s="1" t="str">
        <f>_xll.BDP(A75, "NAME")</f>
        <v>Brazil Nonermrkd Credit Outsta</v>
      </c>
    </row>
    <row r="76" spans="1:2" x14ac:dyDescent="0.25">
      <c r="A76" s="1" t="s">
        <v>716</v>
      </c>
      <c r="B76" s="1" t="str">
        <f>_xll.BDP(A76, "NAME")</f>
        <v>Brazil Nonermrkd Credit Outsta</v>
      </c>
    </row>
    <row r="77" spans="1:2" x14ac:dyDescent="0.25">
      <c r="A77" s="1" t="s">
        <v>717</v>
      </c>
      <c r="B77" s="1" t="str">
        <f>_xll.BDP(A77, "NAME")</f>
        <v>Brazil Nonermrkd Credit Outsta</v>
      </c>
    </row>
    <row r="78" spans="1:2" x14ac:dyDescent="0.25">
      <c r="A78" s="1" t="s">
        <v>718</v>
      </c>
      <c r="B78" s="1" t="str">
        <f>_xll.BDP(A78, "NAME")</f>
        <v>Brazil Ermrkd Credit Outstandi</v>
      </c>
    </row>
    <row r="79" spans="1:2" x14ac:dyDescent="0.25">
      <c r="A79" s="1" t="s">
        <v>719</v>
      </c>
      <c r="B79" s="1" t="str">
        <f>_xll.BDP(A79, "NAME")</f>
        <v>Brazil Ermrkd Credit Outstandi</v>
      </c>
    </row>
    <row r="80" spans="1:2" x14ac:dyDescent="0.25">
      <c r="A80" s="1" t="s">
        <v>720</v>
      </c>
      <c r="B80" s="1" t="str">
        <f>_xll.BDP(A80, "NAME")</f>
        <v>Brazil Nonermrkd Credit Outst</v>
      </c>
    </row>
    <row r="81" spans="1:2" x14ac:dyDescent="0.25">
      <c r="A81" s="1" t="s">
        <v>721</v>
      </c>
      <c r="B81" s="1" t="str">
        <f>_xll.BDP(A81, "NAME")</f>
        <v>Brazil Nonermrkd Credit Outst</v>
      </c>
    </row>
    <row r="82" spans="1:2" x14ac:dyDescent="0.25">
      <c r="A82" s="1" t="s">
        <v>722</v>
      </c>
      <c r="B82" s="1" t="str">
        <f>_xll.BDP(A82, "NAME")</f>
        <v>Brazil Personal Loans from 15</v>
      </c>
    </row>
    <row r="83" spans="1:2" x14ac:dyDescent="0.25">
      <c r="A83" s="1" t="s">
        <v>723</v>
      </c>
      <c r="B83" s="1" t="str">
        <f>_xll.BDP(A83, "NAME")</f>
        <v>Brazil Personal Loans More Tha</v>
      </c>
    </row>
    <row r="84" spans="1:2" x14ac:dyDescent="0.25">
      <c r="A84" s="1" t="s">
        <v>724</v>
      </c>
      <c r="B84" s="1" t="str">
        <f>_xll.BDP(A84, "NAME")</f>
        <v>Brazil BOP Current Account Net</v>
      </c>
    </row>
    <row r="85" spans="1:2" x14ac:dyDescent="0.25">
      <c r="A85" s="1" t="s">
        <v>725</v>
      </c>
      <c r="B85" s="1" t="str">
        <f>_xll.BDP(A85, "NAME")</f>
        <v>Brazil BOP Capital Account Net</v>
      </c>
    </row>
    <row r="86" spans="1:2" x14ac:dyDescent="0.25">
      <c r="A86" s="1" t="s">
        <v>726</v>
      </c>
      <c r="B86" s="1" t="str">
        <f>_xll.BDP(A86, "NAME")</f>
        <v>Brazil BOP Financial Account N</v>
      </c>
    </row>
    <row r="87" spans="1:2" x14ac:dyDescent="0.25">
      <c r="A87" s="1" t="s">
        <v>727</v>
      </c>
      <c r="B87" s="1" t="str">
        <f>_xll.BDP(A87, "NAME")</f>
        <v>Brazil Current Account % of GD</v>
      </c>
    </row>
    <row r="88" spans="1:2" x14ac:dyDescent="0.25">
      <c r="A88" s="1" t="s">
        <v>728</v>
      </c>
      <c r="B88" s="1" t="str">
        <f>_xll.BDP(A88, "NAME")</f>
        <v>Brazil Trade Balance FOB Balan</v>
      </c>
    </row>
    <row r="89" spans="1:2" x14ac:dyDescent="0.25">
      <c r="A89" s="1" t="s">
        <v>729</v>
      </c>
      <c r="B89" s="1" t="str">
        <f>_xll.BDP(A89, "NAME")</f>
        <v>Brazil Trade Balance FOB Expor</v>
      </c>
    </row>
    <row r="90" spans="1:2" x14ac:dyDescent="0.25">
      <c r="A90" s="1" t="s">
        <v>730</v>
      </c>
      <c r="B90" s="1" t="str">
        <f>_xll.BDP(A90, "NAME")</f>
        <v>Brazil Trade Balance FOB Impor</v>
      </c>
    </row>
    <row r="91" spans="1:2" x14ac:dyDescent="0.25">
      <c r="A91" s="1" t="s">
        <v>731</v>
      </c>
      <c r="B91" s="1" t="str">
        <f>_xll.BDP(A91, "NAME")</f>
        <v>Brazil Foreign Direct Investme</v>
      </c>
    </row>
    <row r="92" spans="1:2" x14ac:dyDescent="0.25">
      <c r="A92" s="1" t="s">
        <v>732</v>
      </c>
      <c r="B92" s="1" t="str">
        <f>_xll.BDP(A92, "NAME")</f>
        <v>Brazil Public Primary Budget R</v>
      </c>
    </row>
    <row r="93" spans="1:2" x14ac:dyDescent="0.25">
      <c r="A93" s="1" t="s">
        <v>733</v>
      </c>
      <c r="B93" s="1" t="str">
        <f>_xll.BDP(A93, "NAME")</f>
        <v>Brazil Public Primary Budget R</v>
      </c>
    </row>
    <row r="94" spans="1:2" x14ac:dyDescent="0.25">
      <c r="A94" s="1" t="s">
        <v>734</v>
      </c>
      <c r="B94" s="1" t="str">
        <f>_xll.BDP(A94, "NAME")</f>
        <v>Brazil Public Nominal Budget R</v>
      </c>
    </row>
    <row r="95" spans="1:2" x14ac:dyDescent="0.25">
      <c r="A95" s="1" t="s">
        <v>735</v>
      </c>
      <c r="B95" s="1" t="str">
        <f>_xll.BDP(A95, "NAME")</f>
        <v>Brazil Public Nominal Budget R</v>
      </c>
    </row>
    <row r="96" spans="1:2" x14ac:dyDescent="0.25">
      <c r="A96" s="1" t="s">
        <v>736</v>
      </c>
      <c r="B96" s="1" t="str">
        <f>_xll.BDP(A96, "NAME")</f>
        <v>Brazil Central Government Prim</v>
      </c>
    </row>
    <row r="97" spans="1:2" x14ac:dyDescent="0.25">
      <c r="A97" s="1" t="s">
        <v>737</v>
      </c>
      <c r="B97" s="1" t="str">
        <f>_xll.BDP(A97, "NAME")</f>
        <v>Brazil Central Government Nomi</v>
      </c>
    </row>
    <row r="98" spans="1:2" x14ac:dyDescent="0.25">
      <c r="A98" s="1" t="s">
        <v>738</v>
      </c>
      <c r="B98" s="1" t="str">
        <f>_xll.BDP(A98, "NAME")</f>
        <v>Brazil Total Federal Revenue</v>
      </c>
    </row>
    <row r="99" spans="1:2" x14ac:dyDescent="0.25">
      <c r="A99" s="1" t="s">
        <v>739</v>
      </c>
      <c r="B99" s="1" t="str">
        <f>_xll.BDP(A99, "NAME")</f>
        <v>Brazil Total Federal Revenue Y</v>
      </c>
    </row>
    <row r="100" spans="1:2" x14ac:dyDescent="0.25">
      <c r="A100" s="1" t="s">
        <v>740</v>
      </c>
      <c r="B100" s="1" t="str">
        <f>_xll.BDP(A100, "NAME")</f>
        <v>Brazil Total Federal Revenue M</v>
      </c>
    </row>
    <row r="101" spans="1:2" x14ac:dyDescent="0.25">
      <c r="A101" s="1" t="s">
        <v>741</v>
      </c>
      <c r="B101" s="1" t="str">
        <f>_xll.BDP(A101, "NAME")</f>
        <v>Brazil Monetary Base</v>
      </c>
    </row>
    <row r="102" spans="1:2" x14ac:dyDescent="0.25">
      <c r="A102" s="1" t="s">
        <v>742</v>
      </c>
      <c r="B102" s="1" t="str">
        <f>_xll.BDP(A102, "NAME")</f>
        <v>Brazil Monetary Base MoM</v>
      </c>
    </row>
    <row r="103" spans="1:2" x14ac:dyDescent="0.25">
      <c r="A103" s="1" t="s">
        <v>743</v>
      </c>
      <c r="B103" s="1" t="str">
        <f>_xll.BDP(A103, "NAME")</f>
        <v>Brazil Monetary Base YoY</v>
      </c>
    </row>
    <row r="104" spans="1:2" x14ac:dyDescent="0.25">
      <c r="A104" s="1" t="s">
        <v>744</v>
      </c>
      <c r="B104" s="1" t="str">
        <f>_xll.BDP(A104, "NAME")</f>
        <v>Brazil Money Supply M1 Brazil</v>
      </c>
    </row>
    <row r="105" spans="1:2" x14ac:dyDescent="0.25">
      <c r="A105" s="1" t="s">
        <v>745</v>
      </c>
      <c r="B105" s="1" t="str">
        <f>_xll.BDP(A105, "NAME")</f>
        <v>Brazil Money Supply M1 MoM</v>
      </c>
    </row>
    <row r="106" spans="1:2" x14ac:dyDescent="0.25">
      <c r="A106" s="1" t="s">
        <v>746</v>
      </c>
      <c r="B106" s="1" t="str">
        <f>_xll.BDP(A106, "NAME")</f>
        <v>Brazil Money Supply M1 YoY</v>
      </c>
    </row>
    <row r="107" spans="1:2" x14ac:dyDescent="0.25">
      <c r="A107" s="1" t="s">
        <v>747</v>
      </c>
      <c r="B107" s="1" t="str">
        <f>_xll.BDP(A107, "NAME")</f>
        <v>Brazil Money Supply M2 Brazil</v>
      </c>
    </row>
    <row r="108" spans="1:2" x14ac:dyDescent="0.25">
      <c r="A108" s="1" t="s">
        <v>748</v>
      </c>
      <c r="B108" s="1" t="str">
        <f>_xll.BDP(A108, "NAME")</f>
        <v>Brazil Money Supply M2 MoM</v>
      </c>
    </row>
    <row r="109" spans="1:2" x14ac:dyDescent="0.25">
      <c r="A109" s="1" t="s">
        <v>749</v>
      </c>
      <c r="B109" s="1" t="str">
        <f>_xll.BDP(A109, "NAME")</f>
        <v>Brazil Money Supply M2 YoY</v>
      </c>
    </row>
    <row r="110" spans="1:2" x14ac:dyDescent="0.25">
      <c r="A110" s="1" t="s">
        <v>750</v>
      </c>
      <c r="B110" s="1" t="str">
        <f>_xll.BDP(A110, "NAME")</f>
        <v>Brazil Money Supply M3 Brazil</v>
      </c>
    </row>
    <row r="111" spans="1:2" x14ac:dyDescent="0.25">
      <c r="A111" s="1" t="s">
        <v>751</v>
      </c>
      <c r="B111" s="1" t="str">
        <f>_xll.BDP(A111, "NAME")</f>
        <v>Brazil Money Supply M3 MoM</v>
      </c>
    </row>
    <row r="112" spans="1:2" x14ac:dyDescent="0.25">
      <c r="A112" s="1" t="s">
        <v>752</v>
      </c>
      <c r="B112" s="1" t="str">
        <f>_xll.BDP(A112, "NAME")</f>
        <v>Brazil Money Supply M3 YoY</v>
      </c>
    </row>
    <row r="113" spans="1:2" x14ac:dyDescent="0.25">
      <c r="A113" s="1" t="s">
        <v>753</v>
      </c>
      <c r="B113" s="1" t="str">
        <f>_xll.BDP(A113, "NAME")</f>
        <v>Brazil Money Supply M4 Brazil</v>
      </c>
    </row>
    <row r="114" spans="1:2" x14ac:dyDescent="0.25">
      <c r="A114" s="1" t="s">
        <v>754</v>
      </c>
      <c r="B114" s="1" t="str">
        <f>_xll.BDP(A114, "NAME")</f>
        <v>Brazil Money Supply M4 MoM</v>
      </c>
    </row>
    <row r="115" spans="1:2" x14ac:dyDescent="0.25">
      <c r="A115" s="1" t="s">
        <v>755</v>
      </c>
      <c r="B115" s="1" t="str">
        <f>_xll.BDP(A115, "NAME")</f>
        <v>Brazil Money Supply M4 YoY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USA</vt:lpstr>
      <vt:lpstr>EU</vt:lpstr>
      <vt:lpstr>UK</vt:lpstr>
      <vt:lpstr>JP</vt:lpstr>
      <vt:lpstr>CAD</vt:lpstr>
      <vt:lpstr>AUS</vt:lpstr>
      <vt:lpstr>BRL</vt:lpstr>
    </vt:vector>
  </TitlesOfParts>
  <Company>Eurobank Global Markets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PP. Papaioannou</dc:creator>
  <cp:lastModifiedBy>Panagiotis PP. Papaioannou</cp:lastModifiedBy>
  <dcterms:created xsi:type="dcterms:W3CDTF">2022-10-05T10:25:41Z</dcterms:created>
  <dcterms:modified xsi:type="dcterms:W3CDTF">2023-07-27T08:48:22Z</dcterms:modified>
</cp:coreProperties>
</file>