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ปก" sheetId="1" state="visible" r:id="rId3"/>
    <sheet name="เล่ม 4" sheetId="2" state="visible" r:id="rId4"/>
  </sheets>
  <definedNames>
    <definedName function="false" hidden="false" localSheetId="0" name="_xlnm.Print_Area" vbProcedure="false">ปก!$A$1:$E$23</definedName>
    <definedName function="false" hidden="false" localSheetId="1" name="_xlnm.Print_Area" vbProcedure="false">'เล่ม 4'!$A$1:$L$26</definedName>
    <definedName function="false" hidden="false" localSheetId="1" name="_xlnm.Print_Titles" vbProcedure="false">'เล่ม 4'!$1:$1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<sst xmlns="http://schemas.openxmlformats.org/spreadsheetml/2006/main" count="1567" uniqueCount="361">
  <si>
    <t xml:space="preserve">บันทึกการแก้ไขเอกสาร (Change Log)</t>
  </si>
  <si>
    <t xml:space="preserve">เลขที่เอกสาร 1791976367965</t>
  </si>
  <si>
    <t xml:space="preserve">เล่ม 4 ออกแบบส่วนการติดต่อกับผู้ใช้งาน (User Interface Design) และออกแบบ Prototype — กิจกรรมที่ 7</t>
  </si>
  <si>
    <t xml:space="preserve">โครงการ</t>
  </si>
  <si>
    <t xml:space="preserve">โครงการพัฒนาระบบบริหารจัดการและติดตามสำนวนคดีทุจริตและประพฤติมิชอบในภาครัฐ (E-CMIS)</t>
  </si>
  <si>
    <t xml:space="preserve">กิจกรรม</t>
  </si>
  <si>
    <t xml:space="preserve">กิจกรรมที่ 7 พัฒนาระบบบริหารจัดการกระบวนงานพิจารณาและดำเนินการตามมติคณะกรรมการ ป.ป.ท.</t>
  </si>
  <si>
    <t xml:space="preserve">สัญญาเลขที่</t>
  </si>
  <si>
    <t xml:space="preserve">๑๔/๒๕๖๙</t>
  </si>
  <si>
    <t xml:space="preserve">เอกสารที่แก้ไข</t>
  </si>
  <si>
    <t xml:space="preserve">เล่ม 4 - กจ_7 ออกแบบส่วนการติดต่อกับผู้ใช้งาน V1.1 → V1.2 → V1.3 → V1.4
กิจกรรมที่ 7 User Flow V1.0.2 → V1.0.3</t>
  </si>
  <si>
    <t xml:space="preserve">อ้างอิง</t>
  </si>
  <si>
    <t xml:space="preserve">ผลการตรวจ User Flow กิจกรรมที่ 7 (16 ต.ค. 2569) และ swimlane-flow-template
กติกา DFD (Data Flow Diagram Level 0–2) และไฟล์ Context Diagram / Data Flow Level 1–2 V1.0.2
คอมเมนต์เพิ่มเติม (กิจกรรมที่ 4 และกลุ่มลูกค้า) ข้อ 1–7</t>
  </si>
  <si>
    <t xml:space="preserve">วันที่จัดทำ</t>
  </si>
  <si>
    <t xml:space="preserve">26/10/2569</t>
  </si>
  <si>
    <t xml:space="preserve">จัดทำโดย</t>
  </si>
  <si>
    <t xml:space="preserve">กิจการค้าร่วม SS CONSORTIUM</t>
  </si>
  <si>
    <t xml:space="preserve">สรุปสถานะรายการแก้ไข (ชีต "เล่ม 4")</t>
  </si>
  <si>
    <t xml:space="preserve">สถานะ</t>
  </si>
  <si>
    <t xml:space="preserve">ความหมาย</t>
  </si>
  <si>
    <t xml:space="preserve">จำนวน</t>
  </si>
  <si>
    <t xml:space="preserve">เสร็จแล้ว</t>
  </si>
  <si>
    <t xml:space="preserve">แก้ไขแล้ว</t>
  </si>
  <si>
    <t xml:space="preserve">กำลังทำ</t>
  </si>
  <si>
    <t xml:space="preserve">แก้ไขแล้วบางส่วน อยู่ระหว่างดำเนินการ</t>
  </si>
  <si>
    <t xml:space="preserve">ยังไม่เริ่ม</t>
  </si>
  <si>
    <t xml:space="preserve">ยังไม่แก้ไข (อยู่ในแผนดำเนินการ)</t>
  </si>
  <si>
    <t xml:space="preserve">แก้ไขเพิ่ม</t>
  </si>
  <si>
    <t xml:space="preserve">รายการแก้ไขเพิ่มเติม</t>
  </si>
  <si>
    <t xml:space="preserve">ยืนยันแล้ว</t>
  </si>
  <si>
    <t xml:space="preserve">ลูกค้ายืนยันผลการแก้ไขแล้ว</t>
  </si>
  <si>
    <t xml:space="preserve">รวมทั้งหมด</t>
  </si>
  <si>
    <t xml:space="preserve">หมายเหตุ: ตารางสรุปผลกระทบและการติดตามการเปลี่ยนแปลงอยู่ในไฟล์ "ตารางสรุปผลกระทบต่อเล่ม 4 - กิจกรรมที่ 7 (User Flow + Data Flow) v.2.xlsx" | เลขหน้าอ้างอิงเล่ม 4 ตามเวอร์ชันที่ระบุในแต่ละแถว (แปลง PDF ด้วย LibreOffice อาจคลาดเคลื่อนเล็กน้อยใน Word)</t>
  </si>
  <si>
    <t xml:space="preserve">ลำดับ</t>
  </si>
  <si>
    <t xml:space="preserve">รายการที่ต้องแก้ไข</t>
  </si>
  <si>
    <t xml:space="preserve">บทที่</t>
  </si>
  <si>
    <t xml:space="preserve">หัวข้อ</t>
  </si>
  <si>
    <t xml:space="preserve">หน้าที่แก้ไข</t>
  </si>
  <si>
    <t xml:space="preserve">จากเดิม</t>
  </si>
  <si>
    <t xml:space="preserve">แก้ไขเป็น</t>
  </si>
  <si>
    <t xml:space="preserve">วันที่แก้ไข</t>
  </si>
  <si>
    <t xml:space="preserve">ผู้ยืนยัน (ลูกค้า)</t>
  </si>
  <si>
    <t xml:space="preserve">วันที่ยืนยัน</t>
  </si>
  <si>
    <t xml:space="preserve">หมายเหตุ</t>
  </si>
  <si>
    <t xml:space="preserve">แก้ไขเอกสารเล่ม 4
บทที่ 2
- เพิ่มข้อกฎหมายที่เกี่ยวข้องเข้ามา
- แก้ไขรูปภาพ User Flow ตาม Format ทีม และ rotation เป็นแนวนอนเพื่อให้มองเห็นชัดขึ้น
บทที่ 3
- แก้ไขรูปภาพ Data Flow Diagram ตาม Format ทีม
บทที่ 4
- เพิ่ม / ลบ รูปภาพ Wireframe จุดที่มีการแก้ไข
- แก้ไขรูปภาพ Wireframe โดยการ capture ส่วนที่เกี่ยวข้องเท่านั้น เพื่อให้เห็นรายละเอียดชัดเจน
บทที่ 5
- เพิ่ม / ลบ รูปภาพ Prototype จุดที่มีการแก้ไข
- แก้ไขรูปภาพ Prototype โดยการ capture ส่วนที่เกี่ยวข้องเท่านั้น เพื่อให้เห็นรายละเอียดชัดเจน</t>
  </si>
  <si>
    <t xml:space="preserve">บทที่ 2-5</t>
  </si>
  <si>
    <t xml:space="preserve">-</t>
  </si>
  <si>
    <t xml:space="preserve">5 - 700</t>
  </si>
  <si>
    <t xml:space="preserve">- Format User Flow ไม่เป็นมาตรฐานเดียวกัน
- Format Data Flow Diagram ไม่เป็นมาตรฐานเดียวกัน
- รูปภาพ Wireframe ไม่ชัดเจน
- รูปภาพ Prototype ไม่ชัดเจน
- ยังไม่ได้เพิ่มข้อกฎหมายที่เกี่ยวข้องเข้ามา</t>
  </si>
  <si>
    <t xml:space="preserve">- แก้ไขให้เป็น Format User Flow เดียวกันกับทีม
- แก้ไขให้เป็น Format Data Flow Diagram เดียวกันกับทีม
- แก้ไข Wireframe โดย Capture เฉพาะส่วนที่สำคัญ เพื่อให้เห็นรายละเอียดชัดเจน
- แก้ไข Prototype โดย Capture เฉพาะส่วนที่สำคัญ เพื่อให้เห็นรายละเอียดชัดเจน
- เพิ่มข้อกฎหมายที่เกี่ยวข้อง</t>
  </si>
  <si>
    <t xml:space="preserve">24/10/2569</t>
  </si>
  <si>
    <t xml:space="preserve">แก้ไขตารางบันทึกการแก้ไข (ต้นเล่ม) เพิ่มเวอร์ชัน 1.2</t>
  </si>
  <si>
    <t xml:space="preserve">ส่วนต้นเล่ม</t>
  </si>
  <si>
    <t xml:space="preserve">บันทึกการแก้ไข</t>
  </si>
  <si>
    <t xml:space="preserve">2</t>
  </si>
  <si>
    <t xml:space="preserve">- มี 2 แถว (เวอร์ชัน 1.0 และ 1.1)</t>
  </si>
  <si>
    <t xml:space="preserve">- เพิ่มแถวที่ 3 เวอร์ชัน 1.2 วันที่ 26 ต.ค. 2569 รายละเอียด "ปรับ User Flow (บทที่ 2) ตามผลการตรวจ User Flow กิจกรรมที่ 7 …"</t>
  </si>
  <si>
    <t xml:space="preserve">ต้องระบุชื่อผู้ดำเนินการแทนข้อความ "ร่างโดย AI – รอระบุผู้ดำเนินการ"</t>
  </si>
  <si>
    <t xml:space="preserve">เพิ่มคำอธิบายสัญลักษณ์ผัง BPMN User Flow</t>
  </si>
  <si>
    <t xml:space="preserve">บทที่ 2</t>
  </si>
  <si>
    <t xml:space="preserve">ย่อหน้าแนะนำบทที่ 2 (ก่อนหัวข้อ 2.1)</t>
  </si>
  <si>
    <t xml:space="preserve">7</t>
  </si>
  <si>
    <t xml:space="preserve">- ไม่มีคำอธิบายสัญลักษณ์ในผัง</t>
  </si>
  <si>
    <t xml:space="preserve">- เพิ่มย่อหน้าอธิบาย: วงกลม "เริ่ม" = จุดเริ่มต้น, กล่อง RESxxx = ขั้นตอนผู้ใช้, ข้าวหลามตัด DEC-xxx = จุดตัดสินใจ, วงกลมคู่ A–H = จุดต่อภาพ, วงกลมขอบหนา = จุดสิ้นสุด</t>
  </si>
  <si>
    <t xml:space="preserve">อ้างอิง swimlane-flow-template; ผลการตรวจข้อ 3</t>
  </si>
  <si>
    <t xml:space="preserve">ปรับรูปแบบผัง User Flow ทั้งบทตาม swimlane-flow-template และผลการตรวจ User Flow กิจกรรมที่ 7 (16 ต.ค. 2569)</t>
  </si>
  <si>
    <t xml:space="preserve">2.1 ผังขั้นตอนการใช้งาน (ทุกหัวข้อย่อย)</t>
  </si>
  <si>
    <t xml:space="preserve">7–16</t>
  </si>
  <si>
    <t xml:space="preserve">- มี Lane "ระบบ E-CMIS" ปนงานของคน (40 ขั้นตอน)
- รหัสจุดตัดสินใจ D001–D203 ชนกับรหัส Data Store ใน DFD
- วงกลม connector "ไป/จาก" 54 วง ชื่อไม่ตรงกัน (เช่น "ไป D03", "ไป D206")
- จุดเริ่มสีเขียว "เรื่มต้น" / จุดจบสีแดง หลายเส้นจบที่วงกลม "ไป …"
- ป้าย ใช่/ไม่ เป็นข้อความลอย
- ชื่อ Lane ไม่ตรงกับตาราง 2.2</t>
  </si>
  <si>
    <t xml:space="preserve">- ไม่มี Lane ระบบ ย้ายทุกขั้นตอนไป Lane ผู้ปฏิบัติจริง
- รหัส DEC-001–DEC-203 และวางจุดตัดสินใจใน Lane ผู้ตัดสินใจ
- Link Event จับคู่ตัวอักษร A–H (34 วง/17 คู่) ชื่อไป/จากตรงกัน
- จุดเริ่ม "เริ่ม" 74×74 พื้นขาวขอบดำ; ทุกเส้นทางจบที่จุดสิ้นสุด
- ป้าย ใช่/ไม่ ผูกกับเส้น ไม่ทับเส้น
- สีแถบ Lane ตามตารางสีตำแหน่ง; ชื่อ Lane ตรงกับตาราง 2.2
- ไฟล์ต้นฉบับ: กิจกรรมที่ 7 User Flow V1.0.3.drawio</t>
  </si>
  <si>
    <t xml:space="preserve">ปรับแก้ครบในเวอร์ชัน 1.4 (ดูลำดับ 45 เป็นต้นไป)</t>
  </si>
  <si>
    <t xml:space="preserve">แทนภาพผังขั้นตอนด้วย User Flow V1.0.3</t>
  </si>
  <si>
    <t xml:space="preserve">2.1.1.1 ผังขั้นตอนระบบการจัดทำทะเบียนคุมรายงานไต่สวนเบื้องต้น</t>
  </si>
  <si>
    <t xml:space="preserve">7–9</t>
  </si>
  <si>
    <t xml:space="preserve">- รูปภาพที่ 1–5 (5 ภาพ)
- RES001, 002, 009, 014, 019 "แสดงรายการ…" และ RES005, 006 อยู่ Lane ระบบ
- D001 อยู่ Lane ระบบ
- connector "ไป D03", "จาก D02", "จาก D04 (ใช่/ไม่)"</t>
  </si>
  <si>
    <t xml:space="preserve">- รูปภาพที่ 1–4 (ภาพ V1.0.3 ช่วง 1.1–1.4)
- RES001/002/009/014/019 → "ตรวจสอบรายการ…" ใน Lane ผู้ใช้; RES005, RES006 → เลขาธิการฯ
- DEC-001 อยู่ Lane ผู้รับผิดชอบสำนวนคดี (กจ.5)
- Link A–G จับคู่ชัดเจน; รวมภาพเดิม 1+2 เป็นภาพเดียว</t>
  </si>
  <si>
    <t xml:space="preserve">2.1.1.2 ผังขั้นตอนระบบจัดทำทะเบียนคุมรายงานไต่สวนวินิจฉัยชี้มูล</t>
  </si>
  <si>
    <t xml:space="preserve">10–12</t>
  </si>
  <si>
    <t xml:space="preserve">- รูปภาพที่ 6–11 (6 ภาพ)
- RES107 ชื่อ "…ไต่สวนเบื้องต้น" ไม่ตรงตาราง
- RES115 ชื่อซ้ำ RES114 "ลงรับและคัดกรองสำนวน"
- Lane ระบบ, D101–D104</t>
  </si>
  <si>
    <t xml:space="preserve">- รูปภาพที่ 5–8 (ภาพ V1.0.3 ช่วง 2.1–2.4)
- RES107 "ให้ความเห็นและลงนามในรายงานการไต่สวนเพื่อวินิจฉัยชี้มูล" ตามตาราง 2.2.1.2
- RES115 "ส่งเรื่องเข้าสู่คณะอนุกรรมการกลั่นกรองฯ เพื่อพิจารณาเสนอมติ" ตามตาราง
- ไม่มี Lane ระบบ, DEC-101–DEC-104; รวมภาพกลุ่มงานกิจการเข้าภาพ 2.3</t>
  </si>
  <si>
    <t xml:space="preserve">2.1.1.3 ผังขั้นตอนระบบจัดเก็บข้อมูลสำนวนคดีอิเล็กทรอนิกส์</t>
  </si>
  <si>
    <t xml:space="preserve">13</t>
  </si>
  <si>
    <t xml:space="preserve">- รูปภาพที่ 12–14 (3 ภาพ, มติเรื่องทั่วไป RES201–RES211)
- Lane ระบบ, D201–D202
- RES202 "แสดงรายการมติเร่องทัวไปเร่งด่วน" (พิมพ์ผิด)</t>
  </si>
  <si>
    <t xml:space="preserve">- รูปภาพที่ 9–10 (ภาพ V1.0.3 ช่วง 3.1–3.2)
- RES207 "มอบหมาย/สั่งการ…" → ประธานกรรมการ ป.ป.ท.
- RES202 "ตรวจสอบรายการมติเรื่องทั่วไปเร่งด่วน"
- DEC-201, DEC-202</t>
  </si>
  <si>
    <t xml:space="preserve">2.1.2.1 ผังขั้นตอนระบบสนับสนุนการพิจารณาของคณะกรรมการ ป.ป.ท. ส่วนรายงานไต่สวนเบื้องต้น</t>
  </si>
  <si>
    <t xml:space="preserve">14</t>
  </si>
  <si>
    <t xml:space="preserve">- รูปภาพที่ 15–17 (3 ภาพ)
- เส้น D006 "ใช่" และ D007 "ไม่" ซ้อนทับเข้า RES028
- RES030 แตกกิ่งไป RES031/RES032 โดยไม่มีจุดตัดสินใจ
- connector "ไป D006", "ไป RES029"</t>
  </si>
  <si>
    <t xml:space="preserve">- รูปภาพที่ 11 (ภาพ V1.0.3 ช่วง 1.5 รวมเป็นภาพเดียว)
- DEC-006 ใช่ เข้าด้านซ้าย / DEC-007 ไม่ เข้าด้านล่างของ RES028
- RES029 → RES030 → RES031 → RES032 เรียงต่อกันใน Lane เดียว
- RES030 "จัดทำคำสั่งแต่งตั้ง…" ตามตาราง 2.2.2.1</t>
  </si>
  <si>
    <t xml:space="preserve">2.1.2.2 ผังขั้นตอนระบบสนับสนุนการพิจารณาของคณะกรรมการ ป.ป.ท. ส่วนรายงานไต่สวนวินิจฉัยชี้มูล</t>
  </si>
  <si>
    <t xml:space="preserve">14–15</t>
  </si>
  <si>
    <t xml:space="preserve">- รูปภาพที่ 18–20 (3 ภาพ)
- D106 "สายอาญา?" ใช่ → สิ้นสุดทันที ไม่มีขั้นตอนก่อนจบ</t>
  </si>
  <si>
    <t xml:space="preserve">- รูปภาพที่ 12–13 (ภาพ V1.0.3 ช่วง 2.5–2.6)
- คงเส้นทาง DEC-106 ใช่ → สิ้นสุด (V1.4 เพิ่มขั้นตอนก่อนสิ้นสุด)</t>
  </si>
  <si>
    <t xml:space="preserve">2.1.2.3 ผังขั้นตอนระบบสนับสนุนการพิจารณาของคณะกรรมการ ป.ป.ท. ส่วนมติเรื่องทั่วไป</t>
  </si>
  <si>
    <t xml:space="preserve">16</t>
  </si>
  <si>
    <t xml:space="preserve">- รูปภาพที่ 21–22 (2 ภาพ)
- RES215 ชี้ "ไป D206" แต่ภาพถัดไปรับ "จาก RES215" เข้า D203</t>
  </si>
  <si>
    <t xml:space="preserve">- รูปภาพที่ 14 (ภาพ V1.0.3 ช่วง 3.3 รวมเป็นภาพเดียว)
- RES215 → DEC-203 ต่อกันโดยตรง ไม่ต้องใช้ connector</t>
  </si>
  <si>
    <t xml:space="preserve">ปรับเลขรูปภาพและสารบัญหลังจำนวนภาพบทที่ 2 ลดลง</t>
  </si>
  <si>
    <t xml:space="preserve">ทั้งเล่ม</t>
  </si>
  <si>
    <t xml:space="preserve">คำบรรยายรูปภาพ / สารบัญ</t>
  </si>
  <si>
    <t xml:space="preserve">- บทที่ 2 มี 22 ภาพ (รูปภาพที่ 1–22) และเลขรูปบทถัดไปต่อจากนั้น</t>
  </si>
  <si>
    <t xml:space="preserve">- บทที่ 2 มี 14 ภาพ เลขรูปภาพถัดไปทั้งเล่มลดลง 8 (ปรับเลขที่แสดงแล้ว)
- ตั้งค่าให้ Word อัปเดตฟิลด์สารบัญ/เลขหน้าเมื่อเปิดไฟล์</t>
  </si>
  <si>
    <t xml:space="preserve">เมื่อ Word ถามให้อัปเดตฟิลด์ ให้กด "ใช่"</t>
  </si>
  <si>
    <t xml:space="preserve">ชื่อหัวข้อ 2.1.1.3 ไม่ตรงกับเนื้อหาภาพ</t>
  </si>
  <si>
    <t xml:space="preserve">- หัวข้อ/คำบรรยายภาพ "ระบบจัดเก็บข้อมูลสำนวนคดีอิเล็กทรอนิกส์" แต่ภาพเป็นมติเรื่องทั่วไป</t>
  </si>
  <si>
    <t xml:space="preserve">- เสนอให้เปลี่ยนเป็น "ผังขั้นตอนระบบการจัดทำมติเรื่องทั่วไป" ให้ตรงกับตาราง 2.2.1.3 (ยังไม่แก้)
- V1.4: ปรับแก้แล้ว (ดูลำดับ 45 เป็นต้นไป)</t>
  </si>
  <si>
    <t xml:space="preserve">ผังค้นหาและกรองข้อมูลคดี / แสดงผลข้อมูล ยังใช้ Lane ระบบ</t>
  </si>
  <si>
    <t xml:space="preserve">2.1.3, 2.1.4, 2.2.3, 2.2.4</t>
  </si>
  <si>
    <t xml:space="preserve">16, 26–27</t>
  </si>
  <si>
    <t xml:space="preserve">- รูปภาพที่ 15–16 (เดิม 23–24) ใช้ Lane "ระบบ E-CMIS" (RES053–RES055)
- ตาราง 2.2.3, 2.2.4 ผู้รับผิดชอบ = ระบบ E-CMIS</t>
  </si>
  <si>
    <t xml:space="preserve">- เสนอให้ปรับเป็น Lane ผู้ใช้ตาม template (ยังไม่แก้)
- V1.4: ปรับแก้แล้ว (ดูลำดับ 45 เป็นต้นไป)</t>
  </si>
  <si>
    <t xml:space="preserve">แก้ไขตารางรายละเอียดขั้นตอนให้ตรงกับ User Flow V1.0.3</t>
  </si>
  <si>
    <t xml:space="preserve">2.2.1.1 รายละเอียดขั้นตอนระบบการจัดทำทะเบียนคุมรายงานไต่สวนเบื้องต้น</t>
  </si>
  <si>
    <t xml:space="preserve">18–19</t>
  </si>
  <si>
    <t xml:space="preserve">- รหัสจุดตัดสินใจ D001, D002, D003, D004
- ผู้รับผิดชอบจุดตัดสินใจระบุว่า "การตัดสินใจ"
- แถว 001, 002, 005, 006, 009, 014, 019 ผู้รับผิดชอบ = "ระบบ E-CMIS"
- ขั้นตอน "แสดงรายการ…" (แถว 001, 002, 009, 014, 019)</t>
  </si>
  <si>
    <t xml:space="preserve">- เปลี่ยนรหัสเป็น DEC-001, DEC-002, DEC-003, DEC-004 (รวมการอ้างอิงในคอลัมน์ขั้นตอน)
- ระบุผู้ตัดสินใจ: DEC-002 = เลขาธิการคณะกรรมการ ป.ป.ท.; DEC-003 = เลขาธิการคณะกรรมการ ป.ป.ท.; DEC-004 = เลขาธิการคณะกรรมการ ป.ป.ท.
- ย้ายไปผู้ปฏิบัติจริง: 001, 005, 006 → เลขาธิการคณะกรรมการ ป.ป.ท.; 002, 009 → ผู้อำนวยการกองบริหารคดี (ผอ.กบค.); 014, 019 → ประธานกรรมการ ป.ป.ท.
- เปลี่ยนเป็น "ตรวจสอบรายการ…" (เขียนจากมุมผู้ใช้)</t>
  </si>
  <si>
    <t xml:space="preserve">อ้างอิงผลการตรวจข้อ 2, 3 และ Key Highlight 2</t>
  </si>
  <si>
    <t xml:space="preserve">รายการในตาราง 2.2.1.1 ที่ปรับเพิ่มเติม</t>
  </si>
  <si>
    <t xml:space="preserve">- แถว 010, 012, 017, 021 ผู้รับผิดชอบ "ระบบ E-CMIS"
- DEC-001 ผู้รับผิดชอบ "การตัดสินใจ"
- SLA "ไม่เกิน 30 วัน" ขณะตารางอื่น 15 วัน</t>
  </si>
  <si>
    <t xml:space="preserve">- ยังไม่แก้ จนกว่าจะได้คำยืนยัน
- V1.4: ปรับแก้แล้ว (ดูลำดับ 45 เป็นต้นไป)</t>
  </si>
  <si>
    <t xml:space="preserve">2.2.1.2 รายละเอียดขั้นตอนระบบการจัดทำทะเบียนคุมรายงานไต่สวนวินิจฉัยชี้มูล</t>
  </si>
  <si>
    <t xml:space="preserve">20–21</t>
  </si>
  <si>
    <t xml:space="preserve">- รหัสจุดตัดสินใจ D101, D102, D103, D104
- ผู้รับผิดชอบจุดตัดสินใจระบุว่า "การตัดสินใจ"
- แถว 101, 102, 105, 106, 109, 121 ผู้รับผิดชอบ = "ระบบ E-CMIS"
- ขั้นตอน "แสดงรายการ…" (แถว 101, 102, 109, 121)</t>
  </si>
  <si>
    <t xml:space="preserve">- เปลี่ยนรหัสเป็น DEC-101, DEC-102, DEC-103, DEC-104 (รวมการอ้างอิงในคอลัมน์ขั้นตอน)
- ระบุผู้ตัดสินใจ: DEC-102 = เลขาธิการคณะกรรมการ ป.ป.ท.; DEC-103 = เลขาธิการคณะกรรมการ ป.ป.ท.
- ย้ายไปผู้ปฏิบัติจริง: 101, 105, 106 → เลขาธิการคณะกรรมการ ป.ป.ท.; 102, 109 → ผู้อำนวยการกองบริหารคดี (ผอ.กบค.); 121 → ประธานกรรมการ ป.ป.ท.
- เปลี่ยนเป็น "ตรวจสอบรายการ…" (เขียนจากมุมผู้ใช้)</t>
  </si>
  <si>
    <t xml:space="preserve">รายการในตาราง 2.2.1.2 ที่ปรับเพิ่มเติม</t>
  </si>
  <si>
    <t xml:space="preserve">- แถว 110, 112, 116, 119, 123 ผู้รับผิดชอบ "ระบบ E-CMIS"
- DEC-101 ผู้รับผิดชอบ "การตัดสินใจ"
- DEC-104 ตาราง: ใช่ -&gt; 118 / ไม่ -&gt; 115 สลับกับภาพ</t>
  </si>
  <si>
    <t xml:space="preserve">2.2.1.3 รายละเอียดขั้นตอนระบบการจัดทำมติเรื่องทั่วไป</t>
  </si>
  <si>
    <t xml:space="preserve">22</t>
  </si>
  <si>
    <t xml:space="preserve">- รหัสจุดตัดสินใจ D201, D202
- ผู้รับผิดชอบจุดตัดสินใจระบุว่า "การตัดสินใจ"
- แถว 201, 202, 206, 207, 208 ผู้รับผิดชอบ = "ระบบ E-CMIS"
- ขั้นตอน "แสดงรายการ…" (แถว 201, 202, 206, 208)
- แถว 202 "แสดงรายการมติเรื่องเร่งด่วน -&gt; 203"</t>
  </si>
  <si>
    <t xml:space="preserve">- เปลี่ยนรหัสเป็น DEC-201, DEC-202 (รวมการอ้างอิงในคอลัมน์ขั้นตอน)
- ระบุผู้ตัดสินใจ: DEC-202 = ประธานกรรมการ ป.ป.ท.
- ย้ายไปผู้ปฏิบัติจริง: 201 → เลขาธิการคณะกรรมการ ป.ป.ท.; 202 → ผู้อำนวยการกองบริหารคดี (ผอ.กบค.); 206, 207, 208 → ประธานกรรมการ ป.ป.ท.
- เปลี่ยนเป็น "ตรวจสอบรายการ…" (เขียนจากมุมผู้ใช้)
- แถว 202 "ตรวจสอบรายการมติเรื่องทั่วไปเร่งด่วน -&gt; 203"</t>
  </si>
  <si>
    <t xml:space="preserve">รายการในตาราง 2.2.1.3 ที่ปรับเพิ่มเติม</t>
  </si>
  <si>
    <t xml:space="preserve">- แถว 210 ผู้รับผิดชอบ "ระบบ E-CMIS"
- DEC-201 ผู้รับผิดชอบ "การตัดสินใจ"
- แถว 204 ไม่มีจุดตัดสินใจตามมา</t>
  </si>
  <si>
    <t xml:space="preserve">2.2.2.1 รายละเอียดขั้นตอนระบบสนับสนุนการพิจารณาฯ ส่วนรายงานไต่สวนเบื้องต้น</t>
  </si>
  <si>
    <t xml:space="preserve">23–24</t>
  </si>
  <si>
    <t xml:space="preserve">- รหัสจุดตัดสินใจ D005, D006, D007
- ผู้รับผิดชอบจุดตัดสินใจระบุว่า "การตัดสินใจ"
- แถว 023, 027, 028 ผู้รับผิดชอบ = "ระบบ E-CMIS"
- ขั้นตอน "แสดงรายการ…" (แถว 023)
- ผู้รับผิดชอบ "คณะกรรมการ" (แถว 025)</t>
  </si>
  <si>
    <t xml:space="preserve">- เปลี่ยนรหัสเป็น DEC-005, DEC-006, DEC-007 (รวมการอ้างอิงในคอลัมน์ขั้นตอน)
- ระบุผู้ตัดสินใจ: DEC-005 = กลุ่มงานคำวินิจฉัยและมติคณะกรรมการ; DEC-006 = กลุ่มงานคำวินิจฉัยและมติคณะกรรมการ; DEC-007 = กลุ่มงานคำวินิจฉัยและมติคณะกรรมการ
- ย้ายไปผู้ปฏิบัติจริง: 023, 027, 028 → กลุ่มงานคำวินิจฉัยและมติคณะกรรมการ
- เปลี่ยนเป็น "ตรวจสอบรายการ…" (เขียนจากมุมผู้ใช้)
- "คณะกรรมการ ป.ป.ท." ให้ตรงกันทั้งเล่ม</t>
  </si>
  <si>
    <t xml:space="preserve">รายการในตาราง 2.2.2.1 ที่ปรับเพิ่มเติม</t>
  </si>
  <si>
    <t xml:space="preserve">- แถว 024, 029, 031 ผู้รับผิดชอบ "ระบบ E-CMIS"</t>
  </si>
  <si>
    <t xml:space="preserve">2.2.2.2 รายละเอียดขั้นตอนระบบสนับสนุนการพิจารณาฯ ส่วนไต่สวนวินิจฉัยชี้มูล</t>
  </si>
  <si>
    <t xml:space="preserve">25</t>
  </si>
  <si>
    <t xml:space="preserve">- รหัสจุดตัดสินใจ D105, D106
- ผู้รับผิดชอบจุดตัดสินใจระบุว่า "การตัดสินใจ"
- แถว 125 ผู้รับผิดชอบ = "ระบบ E-CMIS"
- ขั้นตอน "แสดงรายการ…" (แถว 125)
- ผู้รับผิดชอบ "คณะกรรมการ" (แถว 127, 132)</t>
  </si>
  <si>
    <t xml:space="preserve">- เปลี่ยนรหัสเป็น DEC-105, DEC-106 (รวมการอ้างอิงในคอลัมน์ขั้นตอน)
- ระบุผู้ตัดสินใจ: DEC-105 = กลุ่มงานคำวินิจฉัยและมติคณะกรรมการ; DEC-106 = กองบริหารคดี (กลุ่มงานกิจการคณะกรรมการ)
- ย้ายไปผู้ปฏิบัติจริง: 125 → กลุ่มงานคำวินิจฉัยและมติคณะกรรมการ
- เปลี่ยนเป็น "ตรวจสอบรายการ…" (เขียนจากมุมผู้ใช้)
- "คณะกรรมการ ป.ป.ท." ให้ตรงกันทั้งเล่ม</t>
  </si>
  <si>
    <t xml:space="preserve">รายการในตาราง 2.2.2.2 ที่ปรับเพิ่มเติม</t>
  </si>
  <si>
    <t xml:space="preserve">- แถว 126, 130, 133 ผู้รับผิดชอบ "ระบบ E-CMIS"
- DEC-106 ใช่ -&gt; สิ้นสุด</t>
  </si>
  <si>
    <t xml:space="preserve">2.2.2.3 รายละเอียดขั้นตอนระบบสนับสนุนการพิจารณาฯ ส่วนมติเรื่องทั่วไป</t>
  </si>
  <si>
    <t xml:space="preserve">26</t>
  </si>
  <si>
    <t xml:space="preserve">- รหัสจุดตัดสินใจ D203
- ผู้รับผิดชอบจุดตัดสินใจระบุว่า "การตัดสินใจ"
- แถว 212 ผู้รับผิดชอบ = "ระบบ E-CMIS"
- ขั้นตอน "แสดงรายการ…" (แถว 212)
- แถว 215 "จัดทำมติตามความเห็นของคณะกรรมการ -&gt; 206"</t>
  </si>
  <si>
    <t xml:space="preserve">- เปลี่ยนรหัสเป็น DEC-203 (รวมการอ้างอิงในคอลัมน์ขั้นตอน)
- ระบุผู้ตัดสินใจ: DEC-203 = กลุ่มงานคำวินิจฉัยและมติคณะกรรมการ
- ย้ายไปผู้ปฏิบัติจริง: 212 → กลุ่มงานคำวินิจฉัยและมติคณะกรรมการ
- เปลี่ยนเป็น "ตรวจสอบรายการ…" (เขียนจากมุมผู้ใช้)
- แถว 215 "จัดทำมติตามความเห็นของคณะกรรมการ -&gt; DEC-203"</t>
  </si>
  <si>
    <t xml:space="preserve">รายการในตาราง 2.2.2.3 ที่ปรับเพิ่มเติม</t>
  </si>
  <si>
    <t xml:space="preserve">- แถว 213 ผู้รับผิดชอบ "ระบบ E-CMIS"
- DEC-203 ตาราง: ใช่ -&gt; 218 / ไม่ -&gt; 216 สลับกับภาพ</t>
  </si>
  <si>
    <t xml:space="preserve">แทนภาพ Context Diagram (Level 0) ด้วยฉบับ V1.0.3 ตามกติกา DFD</t>
  </si>
  <si>
    <t xml:space="preserve">บทที่ 3</t>
  </si>
  <si>
    <t xml:space="preserve">3.1 Context Diagram (Level 0)</t>
  </si>
  <si>
    <t xml:space="preserve">28–30</t>
  </si>
  <si>
    <t xml:space="preserve">- รูปภาพที่ 17–18 (2 ภาพ) ไม่มีหน้าภาพรวม
- Process 0 ไม่ใช่ swimlane หัว 0
- ป้ายเส้นเป็นคำกริยา เช่น "ลงนามบรรจุวาระการประชุมฯ"
- สะกดผิด "กองกราบฯ"
- เส้น 36 เส้นไม่ผูกกับกล่อง</t>
  </si>
  <si>
    <t xml:space="preserve">- รูปภาพที่ 17–22 (6 ภาพ หน้าแยก 1/6–6/6) ภาพรวมอยู่ในไฟล์ .drawio
- ป้ายข้อมูลเป็นคำนาม รวมจาก L1 ทุกเส้น (Balancing)
- ไม่มี Data Store ใน L0</t>
  </si>
  <si>
    <t xml:space="preserve">27</t>
  </si>
  <si>
    <t xml:space="preserve">เพิ่มคำอธิบายการแบ่งหน้าของภาพ DFD</t>
  </si>
  <si>
    <t xml:space="preserve">3.1, 3.2, 3.3 (ย่อหน้าคำอธิบาย)</t>
  </si>
  <si>
    <t xml:space="preserve">28, 35, 58</t>
  </si>
  <si>
    <t xml:space="preserve">- ไม่มีคำอธิบายการแบ่งหน้า / หัวข้อ 3.3 ไม่มีย่อหน้าคำอธิบาย</t>
  </si>
  <si>
    <t xml:space="preserve">- เพิ่มประโยคอธิบายว่าภาพในเล่มเป็นหน้าแยก และภาพรวมอยู่ในไฟล์ Draw.io
- เพิ่มย่อหน้าคำอธิบาย 3.3 รวมความหมายของกล่อง Process เส้นประ</t>
  </si>
  <si>
    <t xml:space="preserve">เลขหน้าตาม V1.3 (แปลง PDF ด้วย LibreOffice) · สถานะตามคำสั่งงาน: แก้ไขแล้ว · กติกา DFD ข้อ 7</t>
  </si>
  <si>
    <t xml:space="preserve">28</t>
  </si>
  <si>
    <t xml:space="preserve">ชื่อ Entity ในตารางไม่ตรงกับผัง DFD</t>
  </si>
  <si>
    <t xml:space="preserve">3.1.1 ผู้เกี่ยวข้องภายนอก (External Entity)</t>
  </si>
  <si>
    <t xml:space="preserve">30</t>
  </si>
  <si>
    <t xml:space="preserve">- E7 "ผู้อำนวยการกองบริหารคดี"</t>
  </si>
  <si>
    <t xml:space="preserve">- E7 "ผู้อำนวยการกองบริหารคดี (ผอ.กบค.)" ตรงกับผังทุก Level</t>
  </si>
  <si>
    <t xml:space="preserve">เลขหน้าตาม V1.3 (แปลง PDF ด้วย LibreOffice) · สถานะตามคำสั่งงาน: แก้ไขแล้ว · กติกา DFD ข้อ 2 (ชื่อ Entity เหมือนกันทุกจุด)</t>
  </si>
  <si>
    <t xml:space="preserve">29</t>
  </si>
  <si>
    <t xml:space="preserve">ปรับตารางกระแสข้อมูลระดับ Context ให้ตรงกับ L0 V1.0.3</t>
  </si>
  <si>
    <t xml:space="preserve">3.1.2 กระแสข้อมูลระดับ Context</t>
  </si>
  <si>
    <t xml:space="preserve">31–34</t>
  </si>
  <si>
    <t xml:space="preserve">- 20 แถว ข้อมูลไม่ตรงกับภาพ L0 เดิม และมีคำกริยา</t>
  </si>
  <si>
    <t xml:space="preserve">- 20 แถว (10 Entity × ขาเข้า/ขาออก) สร้างจาก L0 V1.0.3 รายการข้อมูลละบรรทัด</t>
  </si>
  <si>
    <t xml:space="preserve">แทนภาพ Data Flow Diagram (Level 1) ด้วยฉบับ V1.0.3</t>
  </si>
  <si>
    <t xml:space="preserve">3.2 Data Flow Diagram (Level 1)</t>
  </si>
  <si>
    <t xml:space="preserve">35–42</t>
  </si>
  <si>
    <t xml:space="preserve">- รูปภาพที่ 19–24 (6 ภาพ) ไม่มีหน้าแยกราย Entity
- Data Store เป็นกล่องสี่เหลี่ยมและเชื่อมกันเอง (D1→D2→D3→D4, D5→…→D10, D11→…→D14)
- ป้ายเส้นคำกริยา เช่น "อ่านเอกสารแนบ"
- 46 จาก 70 เส้นไม่ผูกกับกล่อง</t>
  </si>
  <si>
    <t xml:space="preserve">- รูปภาพที่ 23–32 (10 ภาพ หน้าแยกราย Entity)
- Data Store รูปทรง dataStoreID แสดง D1, D4, D5, D11, D15, D16
- เพิ่มเส้น 1.0→2.0→3.0→4.0→5.0→6.0</t>
  </si>
  <si>
    <t xml:space="preserve">31</t>
  </si>
  <si>
    <t xml:space="preserve">ปรับตารางกระบวนการ Level 1</t>
  </si>
  <si>
    <t xml:space="preserve">3.2.1 กระบวนการ (Process)</t>
  </si>
  <si>
    <t xml:space="preserve">43–46</t>
  </si>
  <si>
    <t xml:space="preserve">- ชื่อ Process สะกด "ฟังก์ชั่น"
- ข้อมูลเข้า/ออกเป็นคำกริยา เช่น "E2 ทำการกลั่นกรอง…", "D4 อ่านเอกสารแนบ"</t>
  </si>
  <si>
    <t xml:space="preserve">- สะกด "ฟังก์ชัน"
- ข้อมูลเข้า/ออกจาก L1 V1.0.3 ระบุ "จาก/ไป" ต้นทาง-ปลายทาง และชื่อข้อมูลแบบคำนาม</t>
  </si>
  <si>
    <t xml:space="preserve">32</t>
  </si>
  <si>
    <t xml:space="preserve">ตาราง Data Store ยังแสดง 16 รายการ ขณะที่ผังแสดง 6 รายการ</t>
  </si>
  <si>
    <t xml:space="preserve">3.2.2 และ 3.3.2 แหล่งจัดเก็บข้อมูล (Data Store)</t>
  </si>
  <si>
    <t xml:space="preserve">47, 68</t>
  </si>
  <si>
    <t xml:space="preserve">- D1–D16 พร้อมชื่อตาราง</t>
  </si>
  <si>
    <t xml:space="preserve">- ยังไม่แก้ (คงตารางเดิม) จนกว่าจะทราบ Process ที่อ่าน/บันทึก D2, D3, D6–D10, D12–D14
- V1.4: ปรับแก้แล้ว (ดูลำดับ 45 เป็นต้นไป)</t>
  </si>
  <si>
    <t xml:space="preserve">33</t>
  </si>
  <si>
    <t xml:space="preserve">ปรับตารางกระแสข้อมูล Level 1</t>
  </si>
  <si>
    <t xml:space="preserve">3.2.3 กระแสข้อมูลระดับ Level 1 (Data Flow)</t>
  </si>
  <si>
    <t xml:space="preserve">48–57</t>
  </si>
  <si>
    <t xml:space="preserve">- 85 แถว มีคำกริยา ชื่อ Data Store เป็นชื่อตาราง มีแถว Data Store↔Data Store ซ้ำ</t>
  </si>
  <si>
    <t xml:space="preserve">- 76 แถว: 66 แถวจาก L1 V1.0.3 + แถว Data Store↔Data Store เดิม 10 แถว (ไม่ซ้ำ) (V1.4 ตัดแถวดังกล่าวแล้ว)</t>
  </si>
  <si>
    <t xml:space="preserve">34</t>
  </si>
  <si>
    <t xml:space="preserve">แทนภาพ Data Flow Diagram (Level 2) ด้วยฉบับ V1.0.3</t>
  </si>
  <si>
    <t xml:space="preserve">3.3 Data Flow Diagram (Level 2)</t>
  </si>
  <si>
    <t xml:space="preserve">58–64</t>
  </si>
  <si>
    <t xml:space="preserve">- รูปภาพที่ 25–30 (6 ภาพ) เส้นตัดผ่านกล่อง
- Process ย่อยขึ้นต้น "ระบบ…"
- ป้าย "ลงนาม", "มอบหมาย", "รับมอบหมาย"
- ไม่สมดุลกับ L1</t>
  </si>
  <si>
    <t xml:space="preserve">- รูปภาพที่ 33–40 (8 ภาพ: Process 1.0 สามหน้า, Process อื่นละหนึ่งหน้า)
- กล่อง Process เส้นประอ้างอิงข้ามหน้า + หมายเหตุท้ายหน้า
- สมดุลกับ L1 ทุกรายการ (ผลตรวจ Tester)</t>
  </si>
  <si>
    <t xml:space="preserve">35</t>
  </si>
  <si>
    <t xml:space="preserve">ปรับชื่อ Process ย่อยและคำสะกดผิดในตารางกระบวนการย่อย</t>
  </si>
  <si>
    <t xml:space="preserve">3.3.1.1–3.3.1.6 กระบวนการย่อย</t>
  </si>
  <si>
    <t xml:space="preserve">64–67</t>
  </si>
  <si>
    <t xml:space="preserve">- ชื่อขึ้นต้น "ระบบ…" เช่น "ระบบสืบค้นข้อมูลสำนวนคดี", "1.1 รายการพิจารณา/ลงนาม"
- "ผู้รับผิดขอบ" (5 จุด), "พิจราณา"</t>
  </si>
  <si>
    <t xml:space="preserve">- ชื่อแบบกริยา+กรรม ตรงกับผัง เช่น "สืบค้นข้อมูลสำนวนคดี", "แสดงรายการพิจารณา/ลงนาม"
- "ผู้รับผิดชอบ", "พิจารณา"
- คอลัมน์หน้าที่โดยสรุป และข้อมูลเข้า → ข้อมูลออก คงเดิม</t>
  </si>
  <si>
    <t xml:space="preserve">เลขหน้าตาม V1.3 (แปลง PDF ด้วย LibreOffice) · สถานะตามคำสั่งงาน: แก้ไขแล้ว · กติกา DFD ข้อ 2</t>
  </si>
  <si>
    <t xml:space="preserve">36</t>
  </si>
  <si>
    <t xml:space="preserve">โครงสร้าง Process 2.0 / 3.0 และชื่อ Process 3.0</t>
  </si>
  <si>
    <t xml:space="preserve">3.2.1, 3.3.1.2, 3.3.1.3</t>
  </si>
  <si>
    <t xml:space="preserve">43, 65–66</t>
  </si>
  <si>
    <t xml:space="preserve">- 2.0 และ 3.0 แตกย่อยเพียง 1 Process
- 3.0 "มอบสำเนา…" แต่ 3.1 "มอบหมาย…"</t>
  </si>
  <si>
    <t xml:space="preserve">- ยังไม่แก้ คงตามเดิม
- V1.4: ปรับแก้แล้ว (ดูลำดับ 45 เป็นต้นไป)</t>
  </si>
  <si>
    <t xml:space="preserve">37</t>
  </si>
  <si>
    <t xml:space="preserve">ปรับตารางกระแสข้อมูล Level 2</t>
  </si>
  <si>
    <t xml:space="preserve">3.3.3 กระแสข้อมูล (Data Flow)</t>
  </si>
  <si>
    <t xml:space="preserve">68–79</t>
  </si>
  <si>
    <t xml:space="preserve">- 73 แถว มีคำกริยา ไม่สมดุลกับ L1</t>
  </si>
  <si>
    <t xml:space="preserve">- 99 แถว: 88 แถวจาก L2 V1.0.3 + แถว Data Store↔Data Store เดิม 11 แถว (V1.4 ตัดแถวดังกล่าวแล้ว)</t>
  </si>
  <si>
    <t xml:space="preserve">38</t>
  </si>
  <si>
    <t xml:space="preserve">ปรับเลขรูปภาพหลังจำนวนภาพบทที่ 3 เพิ่มขึ้น</t>
  </si>
  <si>
    <t xml:space="preserve">คำบรรยายรูปภาพ / สารบัญรูปภาพ</t>
  </si>
  <si>
    <t xml:space="preserve">- บทที่ 3 มี 14 ภาพ (รูปภาพที่ 17–30)</t>
  </si>
  <si>
    <t xml:space="preserve">- บทที่ 3 มี 24 ภาพ (รูปภาพที่ 17–40) เลขรูปภาพตั้งแต่บทที่ 4 เลื่อน +10 (ปรับฟิลด์ SEQ)</t>
  </si>
  <si>
    <t xml:space="preserve">เมื่อ Word ถามให้อัปเดตฟิลด์ ให้กด "ใช่" เพื่อปรับสารบัญ</t>
  </si>
  <si>
    <t xml:space="preserve">39</t>
  </si>
  <si>
    <t xml:space="preserve">ลบย่อหน้าว่างท้ายภาพ Level 1</t>
  </si>
  <si>
    <t xml:space="preserve">3.2 (ก่อนหัวข้อ 3.2.1)</t>
  </si>
  <si>
    <t xml:space="preserve">42</t>
  </si>
  <si>
    <t xml:space="preserve">- ย่อหน้าว่าง 4 ย่อหน้า ทำให้เกิดหน้าว่างหลังภาพ</t>
  </si>
  <si>
    <t xml:space="preserve">- ลบย่อหน้าว่าง (คงตัวแบ่งส่วนแนวนอน/แนวตั้งเดิม)</t>
  </si>
  <si>
    <t xml:space="preserve">เลขหน้าตาม V1.3 (แปลง PDF ด้วย LibreOffice) · จัดหน้า</t>
  </si>
  <si>
    <t xml:space="preserve">40</t>
  </si>
  <si>
    <t xml:space="preserve">แก้ไขตารางบันทึกการแก้ไข (ต้นเล่ม) เพิ่มเวอร์ชัน 1.3</t>
  </si>
  <si>
    <t xml:space="preserve">- มีถึงเวอร์ชัน 1.2</t>
  </si>
  <si>
    <t xml:space="preserve">- เพิ่มแถวที่ 4 เวอร์ชัน 1.3 วันที่ 26 ต.ค. 2569 "ปรับ Data Flow Diagram (บทที่ 3) ตามกติกา DFD Level 0–2 …"</t>
  </si>
  <si>
    <t xml:space="preserve">เลขหน้าตาม V1.3 (แปลง PDF ด้วย LibreOffice) · ต้องระบุชื่อผู้ดำเนินการแทนข้อความ "ร่างโดย AI – รอระบุผู้ดำเนินการ"</t>
  </si>
  <si>
    <t xml:space="preserve">41</t>
  </si>
  <si>
    <t xml:space="preserve">ไฟล์ Draw.io และรูป DFD ฉบับปรับปรุง V1.0.3</t>
  </si>
  <si>
    <t xml:space="preserve">ไฟล์ประกอบ (โฟลเดอร์ dataflow update 26102026)</t>
  </si>
  <si>
    <t xml:space="preserve">- กิจกรรมที่ 7 Context Diagram (Level 0) / Data Flow Diagram (Level 1) / (Level 2) V1.0.2 (ไฟล์ละ 1 หน้า)</t>
  </si>
  <si>
    <t xml:space="preserve">- V1.0.3: L0 ภาพรวม + 6 หน้าแยก, L1 ภาพรวม + 10 หน้าแยก, L2 แยกแท็บราย Process 1.0–6.0 (ภาพรวม 1.0 + 8 หน้าแยก)
- รูป PNG 27 ไฟล์</t>
  </si>
  <si>
    <t xml:space="preserve">ข้อมูลหนังสือส่งกรณีสายอาญายังไม่อยู่ใน DFD</t>
  </si>
  <si>
    <t xml:space="preserve">3.2, 3.3 (Process 5.0/6.0)</t>
  </si>
  <si>
    <t xml:space="preserve">รอตรวจเลขหน้า</t>
  </si>
  <si>
    <t xml:space="preserve">- Mockup A7-17–19 และผลการตรวจ User Flow ข้อ 4.3 มีเลขหนังสือส่ง ลงวันที่ วันที่ส่ง EMS</t>
  </si>
  <si>
    <t xml:space="preserve">- ยังไม่แก้
- V1.4: ปรับแก้แล้ว (ดูลำดับ 45 เป็นต้นไป)</t>
  </si>
  <si>
    <t xml:space="preserve">43</t>
  </si>
  <si>
    <t xml:space="preserve">จุดเชื่อมต่อกับกิจกรรมอื่น และผู้รับมติ/การส่ง ป.ป.ช.</t>
  </si>
  <si>
    <t xml:space="preserve">3.1–3.3 (Entity)</t>
  </si>
  <si>
    <t xml:space="preserve">- ไม่มี Entity ของระบบกิจกรรมที่ 4, 5, 6 และสำนักงาน ป.ป.ช.</t>
  </si>
  <si>
    <t xml:space="preserve">44</t>
  </si>
  <si>
    <t xml:space="preserve">ผลตรวจ SA/BA/PM/Tester ของ DFD V1.0.3</t>
  </si>
  <si>
    <t xml:space="preserve">Data Flow Diagram ทั้ง 3 ระดับ</t>
  </si>
  <si>
    <t xml:space="preserve">28–79</t>
  </si>
  <si>
    <t xml:space="preserve">- ไม่มีผลตรวจ</t>
  </si>
  <si>
    <t xml:space="preserve">- Tester อัตโนมัติผ่าน 171/171 รายการ (ไม่มี TOR, ฟอนต์, สีพื้น, เส้น, ไม่มีเส้นลอย, ป้ายไม่ทับเส้น, Balancing L0↔L1↔L2, ทุก Process มีเข้า/ออก)
- ตรวจด้วยสายตาทุกหน้า</t>
  </si>
  <si>
    <t xml:space="preserve">เลขหน้าตาม V1.3 (แปลง PDF ด้วย LibreOffice) · รายละเอียดในไฟล์ "ผลตรวจ Tester - DFD V1.0.3.txt" </t>
  </si>
  <si>
    <t xml:space="preserve">45</t>
  </si>
  <si>
    <t xml:space="preserve">ปรับ User Flow ให้ระบุผู้ปฏิบัติครบทุกขั้นตอน และตรงกับตารางรายละเอียดขั้นตอน</t>
  </si>
  <si>
    <t xml:space="preserve">2.1 ผังขั้นตอนการใช้งาน</t>
  </si>
  <si>
    <t xml:space="preserve">8–22</t>
  </si>
  <si>
    <t xml:space="preserve">- ภาพ User Flow V1.0.3 มีข้อความกำกับประเด็นค้างในภาพ</t>
  </si>
  <si>
    <t xml:space="preserve">- ภาพ User Flow V1.0.4 (16 ภาพ) ระบุผู้ปฏิบัติ จุดตัดสินใจ และเส้นทางครบทุกขั้นตอน</t>
  </si>
  <si>
    <t xml:space="preserve">เลขหน้าตาม V1.4 (แปลง PDF ด้วย LibreOffice)</t>
  </si>
  <si>
    <t xml:space="preserve">46</t>
  </si>
  <si>
    <t xml:space="preserve">ภาพ User Flow ไม่คมชัดเมื่อพิมพ์ (คอมเมนต์เพิ่มเติมข้อ 6)</t>
  </si>
  <si>
    <t xml:space="preserve">- ภาพอยู่ในหน้าแนวตั้งและถูกย่อ ตัวอักษรเล็ก</t>
  </si>
  <si>
    <t xml:space="preserve">- จัดหัวข้อ 2.1 เป็นหน้าแนวนอน ใช้ภาพความละเอียด 2 เท่า ตัวอักษรในกล่องใหญ่ขึ้น และลดความกว้างของผัง</t>
  </si>
  <si>
    <t xml:space="preserve">47</t>
  </si>
  <si>
    <t xml:space="preserve">เพิ่มขั้นตอนการออกเลขจากระบบสารบรรณ (คอมเมนต์เพิ่มเติมข้อ 4)</t>
  </si>
  <si>
    <t xml:space="preserve">บทที่ 2–3</t>
  </si>
  <si>
    <t xml:space="preserve">2.1.2.1–2.1.2.3, 2.2.2.1–2.2.2.3, 3.1–3.3</t>
  </si>
  <si>
    <t xml:space="preserve">17–21, 29–32, 35–86</t>
  </si>
  <si>
    <t xml:space="preserve">- ไม่มีขั้นตอนขอเลขหนังสือ/เลขคำสั่ง</t>
  </si>
  <si>
    <t xml:space="preserve">- User Flow: RES033, RES135, RES137, RES219 ขอเลขจากระบบสารบรรณ
- DFD: เพิ่ม E11 ระบบสารบรรณอิเล็กทรอนิกส์ (สารบรรณกลาง สลธ.) กับกระบวนการ 5.0 และ 6.0
- ตาราง 3.1.1 และหน้าที่ของกระบวนการย่อย 5.1, 6.1, 6.2</t>
  </si>
  <si>
    <t xml:space="preserve">48</t>
  </si>
  <si>
    <t xml:space="preserve">เพิ่มขั้นตอนกรณีสายอาญา</t>
  </si>
  <si>
    <t xml:space="preserve">2.1.2.2, 2.2.2.2, 3.2, 3.3</t>
  </si>
  <si>
    <t xml:space="preserve">18–20, 30–31, 42–71</t>
  </si>
  <si>
    <t xml:space="preserve">- DEC-106 สายอาญา ใช่ → สิ้นสุดทันที</t>
  </si>
  <si>
    <t xml:space="preserve">- DEC-106 ใช่ → RES135 ขอเลขหนังสือส่ง → RES136 ส่งเรื่องดำเนินคดีอาญาและบันทึกข้อมูลการส่ง (ส่งถึง เลขหนังสือส่ง ลงวันที่ วันที่ส่ง เลข EMS)
- DFD เพิ่มข้อมูลการส่งเรื่องดำเนินคดีอาญา</t>
  </si>
  <si>
    <t xml:space="preserve">เลขหน้าตาม V1.4 (แปลง PDF ด้วย LibreOffice) · อ้างอิงผลการตรวจ User Flow ข้อ 4.3</t>
  </si>
  <si>
    <t xml:space="preserve">49</t>
  </si>
  <si>
    <t xml:space="preserve">ทิศทางจุดตัดสินใจในภาพกับตารางไม่ตรงกัน</t>
  </si>
  <si>
    <t xml:space="preserve">2.1.2.3, 2.2.1.2, 2.2.2.3</t>
  </si>
  <si>
    <t xml:space="preserve">21, 25–26, 32</t>
  </si>
  <si>
    <t xml:space="preserve">- DEC-104 และ DEC-203 ภาพกับตารางระบุทาง ใช่/ไม่ สลับกัน</t>
  </si>
  <si>
    <t xml:space="preserve">- DEC-104 ใช่ → RES115, ไม่ → RES118
- DEC-203 ใช่ → RES218, ไม่ → RES216
(ภาพและตารางตรงกัน)</t>
  </si>
  <si>
    <t xml:space="preserve">50</t>
  </si>
  <si>
    <t xml:space="preserve">ผังค้นหาและกรองข้อมูล / แสดงผลข้อมูล ยังใช้ Lane ระบบ</t>
  </si>
  <si>
    <t xml:space="preserve">21–22, 33</t>
  </si>
  <si>
    <t xml:space="preserve">- Lane "ระบบ E-CMIS" (RES053–RES055)</t>
  </si>
  <si>
    <t xml:space="preserve">- Lane "บุคลากรสำนักงาน ป.ป.ท. (ผู้ใช้งานตามสิทธิ์)" ตารางลำดับ 053–055</t>
  </si>
  <si>
    <t xml:space="preserve">51</t>
  </si>
  <si>
    <t xml:space="preserve">2.1.1.3</t>
  </si>
  <si>
    <t xml:space="preserve">- "ผังขั้นตอนระบบจัดเก็บข้อมูลสำนวนคดีอิเล็กทรอนิกส์"</t>
  </si>
  <si>
    <t xml:space="preserve">- "ผังขั้นตอนระบบการจัดทำมติเรื่องทั่วไป" (หัวข้อและคำบรรยายรูปภาพที่ 9–10)</t>
  </si>
  <si>
    <t xml:space="preserve">52</t>
  </si>
  <si>
    <t xml:space="preserve">ปรับตารางรายละเอียดขั้นตอนให้ตรงกับ User Flow V1.0.4</t>
  </si>
  <si>
    <t xml:space="preserve">2.2.1.1–2.2.4</t>
  </si>
  <si>
    <t xml:space="preserve">23–33</t>
  </si>
  <si>
    <t xml:space="preserve">- ผู้รับผิดชอบ "ระบบ E-CMIS"/"การตัดสินใจ" และข้อความ "สร้าง…" ไม่ตรงกับภาพ</t>
  </si>
  <si>
    <t xml:space="preserve">- ปรับผู้รับผิดชอบและข้อความ 25 แถวให้ตรงกับภาพ
- เพิ่มแถว 033, 135, 136, 137, 219</t>
  </si>
  <si>
    <t xml:space="preserve">53</t>
  </si>
  <si>
    <t xml:space="preserve">ใช้ชื่อระบบแทนคำว่า "กิจกรรม" ในเนื้อหา (คอมเมนต์เพิ่มเติมข้อ 3)</t>
  </si>
  <si>
    <t xml:space="preserve">บทที่ 1–3, 5</t>
  </si>
  <si>
    <t xml:space="preserve">1.1, บทที่ 2, 2.2.1.1–2.2.1.2, 3.1–3.3, 3.3.1.1, บทที่ 5</t>
  </si>
  <si>
    <t xml:space="preserve">6, 7, 23–26, 35–86, 153</t>
  </si>
  <si>
    <t xml:space="preserve">- "กิจกรรมที่ 7", "กจ.5", "จากกิจกรรม…", "E-CMIS กิจกรรมที่ 7"</t>
  </si>
  <si>
    <t xml:space="preserve">- "ระบบบริหารจัดการกระบวนงานพิจารณาและดำเนินการตามมติคณะกรรมการ ป.ป.ท.", "ระบบกระบวนการดำเนินงานกล่าวหาร้องเรียน", Lane "ผู้รับผิดชอบสำนวนคดี"</t>
  </si>
  <si>
    <t xml:space="preserve">เลขหน้าตาม V1.4 (แปลง PDF ด้วย LibreOffice) · คงชื่อกิจกรรมบนหน้าปกตามสัญญา</t>
  </si>
  <si>
    <t xml:space="preserve">54</t>
  </si>
  <si>
    <t xml:space="preserve">ปรับชื่อใน DFD ให้สั้น กระชับ (คอมเมนต์เพิ่มเติมข้อ 2)</t>
  </si>
  <si>
    <t xml:space="preserve">3.1–3.3</t>
  </si>
  <si>
    <t xml:space="preserve">35–86</t>
  </si>
  <si>
    <t xml:space="preserve">- ชื่อกระบวนการ ข้อมูล และ Data Store ยาว</t>
  </si>
  <si>
    <t xml:space="preserve">- ชื่อสั้น แสดงได้ภายในหน้าเดียว ปรับตาราง 3.1.2, 3.2.1, 3.2.3, 3.3.1, 3.3.3 ให้ตรงกัน</t>
  </si>
  <si>
    <t xml:space="preserve">55</t>
  </si>
  <si>
    <t xml:space="preserve">ชื่อกล่อง Process ใน DFD ขึ้นต้นด้วย "กระบวนการ" (คอมเมนต์เพิ่มเติมข้อ 5)</t>
  </si>
  <si>
    <t xml:space="preserve">3.2, 3.2.1, 3.3, 3.3.1</t>
  </si>
  <si>
    <t xml:space="preserve">42–86</t>
  </si>
  <si>
    <t xml:space="preserve">- "ฟังก์ชัน…", "แสดงรายการ…"</t>
  </si>
  <si>
    <t xml:space="preserve">- เช่น "1.0 กระบวนการจัดทำสารบบคดีและจัดเก็บไฟล์อิเล็กทรอนิกส์", "1.1 กระบวนการแสดงรายการพิจารณา/ลงนาม"</t>
  </si>
  <si>
    <t xml:space="preserve">56</t>
  </si>
  <si>
    <t xml:space="preserve">ขนาดตัวอักษร DFD Level 1–2 ไม่เท่ากันและล้นกรอบ (คอมเมนต์เพิ่มเติมข้อ 7)</t>
  </si>
  <si>
    <t xml:space="preserve">3.2, 3.3</t>
  </si>
  <si>
    <t xml:space="preserve">42–71</t>
  </si>
  <si>
    <t xml:space="preserve">- รหัส D11, D15, D16 ตัวเล็ก, รหัสทับเส้นแบ่ง, ชื่อ Data Store ล้นกรอบ</t>
  </si>
  <si>
    <t xml:space="preserve">- ตัวอักษร 34 เท่ากันทุกจุด ช่องรหัส Data Store กว้างขึ้น ชื่ออยู่ในกรอบ</t>
  </si>
  <si>
    <t xml:space="preserve">57</t>
  </si>
  <si>
    <t xml:space="preserve">แสดง Data Store ครบและตัดเส้น Data Store เชื่อมกันเอง</t>
  </si>
  <si>
    <t xml:space="preserve">3.2, 3.2.3, 3.3, 3.3.3</t>
  </si>
  <si>
    <t xml:space="preserve">- ผังแสดง 6 รายการ ตารางยังมีแถว Data Store↔Data Store</t>
  </si>
  <si>
    <t xml:space="preserve">- ผังแสดง D1–D16 พร้อมกระบวนการที่อ่าน/บันทึก ตารางกระแสข้อมูลไม่มีแถว Data Store↔Data Store</t>
  </si>
  <si>
    <t xml:space="preserve">58</t>
  </si>
  <si>
    <t xml:space="preserve">ปรับคำอธิบายหัวข้อ 3.1–3.3 ตามรูปแบบเล่ม</t>
  </si>
  <si>
    <t xml:space="preserve">3.1, 3.2, 3.3</t>
  </si>
  <si>
    <t xml:space="preserve">35, 42, 65</t>
  </si>
  <si>
    <t xml:space="preserve">- มีข้อความอ้างถึงไฟล์ Draw.io</t>
  </si>
  <si>
    <t xml:space="preserve">- อธิบายการจัดวางและการแบ่งภาพตามรูปแบบเดิมของเล่ม</t>
  </si>
  <si>
    <t xml:space="preserve">59</t>
  </si>
  <si>
    <t xml:space="preserve">มาตรฐานชื่อตำแหน่ง/บทบาทผู้ใช้งานทุกเล่ม และ Mapping (คอมเมนต์เพิ่มเติมข้อ 1)</t>
  </si>
  <si>
    <t xml:space="preserve">- ชื่อบทบาทยังไม่เป็นมาตรฐานเดียวกันทุกเล่ม</t>
  </si>
  <si>
    <t xml:space="preserve">- ยังไม่แก้</t>
  </si>
  <si>
    <t xml:space="preserve">เลขหน้าตาม V1.4 (แปลง PDF ด้วย LibreOffice) · รอสรุปจากทีม</t>
  </si>
  <si>
    <t xml:space="preserve">60</t>
  </si>
  <si>
    <t xml:space="preserve">ปรับเลขรูปภาพหลังจำนวนภาพเปลี่ยน</t>
  </si>
  <si>
    <t xml:space="preserve">- บทที่ 3 มี 24 ภาพ</t>
  </si>
  <si>
    <t xml:space="preserve">- บทที่ 3 มี 26 ภาพ (Level 0 = 7, Level 1 = 11, Level 2 = 8) ปรับฟิลด์ SEQ</t>
  </si>
  <si>
    <t xml:space="preserve">เลขหน้าตาม V1.4 (แปลง PDF ด้วย LibreOffice) · เมื่อ Word ถามให้อัปเดตฟิลด์ ให้กด "ใช่"</t>
  </si>
  <si>
    <t xml:space="preserve">61</t>
  </si>
  <si>
    <t xml:space="preserve">แก้ไขตารางบันทึกการแก้ไข (ต้นเล่ม) เพิ่มเวอร์ชัน 1.4</t>
  </si>
  <si>
    <t xml:space="preserve">- มีถึงเวอร์ชัน 1.3</t>
  </si>
  <si>
    <t xml:space="preserve">- เพิ่มแถวเวอร์ชัน 1.4 วันที่ 26 ต.ค. 2569</t>
  </si>
  <si>
    <t xml:space="preserve">เลขหน้าตาม V1.4 (แปลง PDF ด้วย LibreOffice) · ต้องระบุชื่อผู้ดำเนินการแทนข้อความ "ร่างโดย AI – รอระบุผู้ดำเนินการ"</t>
  </si>
  <si>
    <t xml:space="preserve">เลือก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</si>
</sst>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40404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FB4D6"/>
      </left>
      <right style="thin">
        <color rgb="FF9FB4D6"/>
      </right>
      <top style="thin">
        <color rgb="FF9FB4D6"/>
      </top>
      <bottom style="thin">
        <color rgb="FF9FB4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4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52"/>
    <col collapsed="false" customWidth="true" hidden="false" outlineLevel="0" max="4" min="4" style="1" width="16"/>
    <col collapsed="false" customWidth="true" hidden="false" outlineLevel="0" max="5" min="5" style="1" width="3"/>
  </cols>
  <sheetData>
    <row r="2" customFormat="false" ht="33.75" hidden="false" customHeight="true" outlineLevel="0" collapsed="false">
      <c r="B2" s="2" t="s">
        <v>0</v>
      </c>
      <c r="C2" s="2"/>
      <c r="D2" s="2"/>
    </row>
    <row r="3" customFormat="false" ht="15" hidden="false" customHeight="true" outlineLevel="0" collapsed="false">
      <c r="B3" s="3" t="s">
        <v>1</v>
      </c>
      <c r="C3" s="3"/>
      <c r="D3" s="3"/>
    </row>
    <row r="4" customFormat="false" ht="19.5" hidden="false" customHeight="true" outlineLevel="0" collapsed="false">
      <c r="B4" s="4" t="s">
        <v>2</v>
      </c>
      <c r="C4" s="4"/>
      <c r="D4" s="4"/>
    </row>
    <row r="6" customFormat="false" ht="33.75" hidden="false" customHeight="true" outlineLevel="0" collapsed="false">
      <c r="B6" s="5" t="s">
        <v>3</v>
      </c>
      <c r="C6" s="6" t="s">
        <v>4</v>
      </c>
      <c r="D6" s="6"/>
    </row>
    <row r="7" customFormat="false" ht="33.75" hidden="false" customHeight="true" outlineLevel="0" collapsed="false">
      <c r="B7" s="5" t="s">
        <v>5</v>
      </c>
      <c r="C7" s="6" t="s">
        <v>6</v>
      </c>
      <c r="D7" s="6"/>
    </row>
    <row r="8" customFormat="false" ht="19.5" hidden="false" customHeight="true" outlineLevel="0" collapsed="false">
      <c r="B8" s="5" t="s">
        <v>7</v>
      </c>
      <c r="C8" s="6" t="s">
        <v>8</v>
      </c>
      <c r="D8" s="6"/>
    </row>
    <row r="9" customFormat="false" ht="33.75" hidden="false" customHeight="true" outlineLevel="0" collapsed="false">
      <c r="B9" s="5" t="s">
        <v>9</v>
      </c>
      <c r="C9" s="6" t="s">
        <v>10</v>
      </c>
      <c r="D9" s="6"/>
    </row>
    <row r="10" customFormat="false" ht="33.75" hidden="false" customHeight="true" outlineLevel="0" collapsed="false">
      <c r="B10" s="5" t="s">
        <v>11</v>
      </c>
      <c r="C10" s="6" t="s">
        <v>12</v>
      </c>
      <c r="D10" s="6"/>
    </row>
    <row r="11" customFormat="false" ht="19.5" hidden="false" customHeight="true" outlineLevel="0" collapsed="false">
      <c r="B11" s="5" t="s">
        <v>13</v>
      </c>
      <c r="C11" s="6" t="s">
        <v>14</v>
      </c>
      <c r="D11" s="6"/>
    </row>
    <row r="12" customFormat="false" ht="19.5" hidden="false" customHeight="true" outlineLevel="0" collapsed="false">
      <c r="B12" s="5" t="s">
        <v>15</v>
      </c>
      <c r="C12" s="6" t="s">
        <v>16</v>
      </c>
      <c r="D12" s="6"/>
    </row>
    <row r="14" customFormat="false" ht="15" hidden="false" customHeight="true" outlineLevel="0" collapsed="false">
      <c r="B14" s="7" t="s">
        <v>17</v>
      </c>
    </row>
    <row r="15" customFormat="false" ht="15" hidden="false" customHeight="true" outlineLevel="0" collapsed="false">
      <c r="B15" s="8" t="s">
        <v>18</v>
      </c>
      <c r="C15" s="8" t="s">
        <v>19</v>
      </c>
      <c r="D15" s="8" t="s">
        <v>20</v>
      </c>
    </row>
    <row r="16" customFormat="false" ht="15" hidden="false" customHeight="true" outlineLevel="0" collapsed="false">
      <c r="B16" s="9" t="s">
        <v>21</v>
      </c>
      <c r="C16" s="10" t="s">
        <v>22</v>
      </c>
      <c r="D16" s="9" t="n">
        <f aca="false">COUNTIF('เล่ม 4'!$I$2:$I$1200,B16)</f>
        <v>59</v>
      </c>
    </row>
    <row r="17" customFormat="false" ht="15" hidden="false" customHeight="true" outlineLevel="0" collapsed="false">
      <c r="B17" s="9" t="s">
        <v>23</v>
      </c>
      <c r="C17" s="10" t="s">
        <v>24</v>
      </c>
      <c r="D17" s="9" t="n">
        <f aca="false">COUNTIF('เล่ม 4'!$I$2:$I$1200,B17)</f>
        <v>0</v>
      </c>
    </row>
    <row r="18" customFormat="false" ht="15" hidden="false" customHeight="true" outlineLevel="0" collapsed="false">
      <c r="B18" s="9" t="s">
        <v>25</v>
      </c>
      <c r="C18" s="10" t="s">
        <v>26</v>
      </c>
      <c r="D18" s="9" t="n">
        <f aca="false">COUNTIF('เล่ม 4'!$I$2:$I$1200,B18)</f>
        <v>1</v>
      </c>
    </row>
    <row r="19" customFormat="false" ht="15" hidden="false" customHeight="true" outlineLevel="0" collapsed="false">
      <c r="B19" s="9" t="s">
        <v>27</v>
      </c>
      <c r="C19" s="10" t="s">
        <v>28</v>
      </c>
      <c r="D19" s="9" t="n">
        <f aca="false">COUNTIF('เล่ม 4'!$I$2:$I$1200,B19)</f>
        <v>1</v>
      </c>
    </row>
    <row r="20" customFormat="false" ht="15" hidden="false" customHeight="true" outlineLevel="0" collapsed="false">
      <c r="B20" s="9" t="s">
        <v>29</v>
      </c>
      <c r="C20" s="10" t="s">
        <v>30</v>
      </c>
      <c r="D20" s="9" t="n">
        <f aca="false">COUNTIF('เล่ม 4'!$I$2:$I$1200,B20)</f>
        <v>0</v>
      </c>
    </row>
    <row r="21" customFormat="false" ht="15" hidden="false" customHeight="true" outlineLevel="0" collapsed="false">
      <c r="B21" s="8" t="s">
        <v>31</v>
      </c>
      <c r="C21" s="8"/>
      <c r="D21" s="8" t="n">
        <f aca="false">SUM(D16:D20)</f>
        <v>61</v>
      </c>
    </row>
    <row r="23" customFormat="false" ht="30" hidden="false" customHeight="true" outlineLevel="0" collapsed="false">
      <c r="B23" s="11" t="s">
        <v>32</v>
      </c>
      <c r="C23" s="11"/>
      <c r="D23" s="11"/>
    </row>
  </sheetData>
  <mergeCells count="12">
    <mergeCell ref="B2:D2"/>
    <mergeCell ref="B3:D3"/>
    <mergeCell ref="B4:D4"/>
    <mergeCell ref="C6:D6"/>
    <mergeCell ref="C7:D7"/>
    <mergeCell ref="C8:D8"/>
    <mergeCell ref="C9:D9"/>
    <mergeCell ref="C10:D10"/>
    <mergeCell ref="C11:D11"/>
    <mergeCell ref="C12:D12"/>
    <mergeCell ref="B21:C21"/>
    <mergeCell ref="B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4.88"/>
    <col collapsed="false" customWidth="true" hidden="false" outlineLevel="0" max="2" min="2" style="1" width="39.75"/>
    <col collapsed="false" customWidth="true" hidden="false" outlineLevel="0" max="4" min="3" style="1" width="25.51"/>
    <col collapsed="false" customWidth="true" hidden="false" outlineLevel="0" max="7" min="5" style="1" width="25.63"/>
    <col collapsed="false" customWidth="true" hidden="false" outlineLevel="0" max="8" min="8" style="1" width="16.38"/>
    <col collapsed="false" customWidth="true" hidden="false" outlineLevel="0" max="9" min="9" style="1" width="17.75"/>
    <col collapsed="false" customWidth="true" hidden="false" outlineLevel="0" max="10" min="10" style="1" width="22"/>
    <col collapsed="false" customWidth="true" hidden="false" outlineLevel="0" max="11" min="11" style="1" width="19.75"/>
    <col collapsed="false" customWidth="true" hidden="false" outlineLevel="0" max="12" min="12" style="1" width="23.75"/>
  </cols>
  <sheetData>
    <row r="1" customFormat="false" ht="15.75" hidden="false" customHeight="true" outlineLevel="0" collapsed="false">
      <c r="A1" s="12" t="s">
        <v>33</v>
      </c>
      <c r="B1" s="13" t="s">
        <v>34</v>
      </c>
      <c r="C1" s="13" t="s">
        <v>35</v>
      </c>
      <c r="D1" s="13" t="s">
        <v>36</v>
      </c>
      <c r="E1" s="13" t="s">
        <v>37</v>
      </c>
      <c r="F1" s="13" t="s">
        <v>38</v>
      </c>
      <c r="G1" s="13" t="s">
        <v>39</v>
      </c>
      <c r="H1" s="13" t="s">
        <v>40</v>
      </c>
      <c r="I1" s="13" t="s">
        <v>18</v>
      </c>
      <c r="J1" s="13" t="s">
        <v>41</v>
      </c>
      <c r="K1" s="13" t="s">
        <v>42</v>
      </c>
      <c r="L1" s="13" t="s">
        <v>43</v>
      </c>
    </row>
    <row r="2" customFormat="false" ht="15.75" hidden="false" customHeight="true" outlineLevel="0" collapsed="false">
      <c r="A2" s="14" t="n">
        <v>1</v>
      </c>
      <c r="B2" s="15" t="s">
        <v>44</v>
      </c>
      <c r="C2" s="16" t="s">
        <v>45</v>
      </c>
      <c r="D2" s="16" t="s">
        <v>46</v>
      </c>
      <c r="E2" s="16" t="s">
        <v>47</v>
      </c>
      <c r="F2" s="15" t="s">
        <v>48</v>
      </c>
      <c r="G2" s="15" t="s">
        <v>49</v>
      </c>
      <c r="H2" s="16" t="s">
        <v>50</v>
      </c>
      <c r="I2" s="17" t="s">
        <v>27</v>
      </c>
      <c r="J2" s="18"/>
    </row>
    <row r="3" customFormat="false" ht="64.5" hidden="false" customHeight="true" outlineLevel="0" collapsed="false">
      <c r="A3" s="19" t="n">
        <v>2</v>
      </c>
      <c r="B3" s="20" t="s">
        <v>51</v>
      </c>
      <c r="C3" s="20" t="s">
        <v>52</v>
      </c>
      <c r="D3" s="20" t="s">
        <v>53</v>
      </c>
      <c r="E3" s="20" t="s">
        <v>54</v>
      </c>
      <c r="F3" s="20" t="s">
        <v>55</v>
      </c>
      <c r="G3" s="20" t="s">
        <v>56</v>
      </c>
      <c r="H3" s="19" t="s">
        <v>14</v>
      </c>
      <c r="I3" s="19" t="s">
        <v>21</v>
      </c>
      <c r="J3" s="21"/>
      <c r="K3" s="22"/>
      <c r="L3" s="23" t="s">
        <v>57</v>
      </c>
    </row>
    <row r="4" customFormat="false" ht="102.75" hidden="false" customHeight="true" outlineLevel="0" collapsed="false">
      <c r="A4" s="19" t="n">
        <v>3</v>
      </c>
      <c r="B4" s="20" t="s">
        <v>58</v>
      </c>
      <c r="C4" s="20" t="s">
        <v>59</v>
      </c>
      <c r="D4" s="20" t="s">
        <v>60</v>
      </c>
      <c r="E4" s="20" t="s">
        <v>61</v>
      </c>
      <c r="F4" s="20" t="s">
        <v>62</v>
      </c>
      <c r="G4" s="20" t="s">
        <v>63</v>
      </c>
      <c r="H4" s="19" t="s">
        <v>14</v>
      </c>
      <c r="I4" s="19" t="s">
        <v>21</v>
      </c>
      <c r="J4" s="21"/>
      <c r="K4" s="22"/>
      <c r="L4" s="23" t="s">
        <v>64</v>
      </c>
    </row>
    <row r="5" customFormat="false" ht="204" hidden="false" customHeight="true" outlineLevel="0" collapsed="false">
      <c r="A5" s="19" t="n">
        <v>4</v>
      </c>
      <c r="B5" s="20" t="s">
        <v>65</v>
      </c>
      <c r="C5" s="20" t="s">
        <v>59</v>
      </c>
      <c r="D5" s="20" t="s">
        <v>66</v>
      </c>
      <c r="E5" s="20" t="s">
        <v>67</v>
      </c>
      <c r="F5" s="20" t="s">
        <v>68</v>
      </c>
      <c r="G5" s="20" t="s">
        <v>69</v>
      </c>
      <c r="H5" s="19" t="s">
        <v>14</v>
      </c>
      <c r="I5" s="19" t="s">
        <v>21</v>
      </c>
      <c r="J5" s="21"/>
      <c r="K5" s="22"/>
      <c r="L5" s="23" t="s">
        <v>70</v>
      </c>
    </row>
    <row r="6" customFormat="false" ht="141" hidden="false" customHeight="true" outlineLevel="0" collapsed="false">
      <c r="A6" s="19" t="n">
        <v>5</v>
      </c>
      <c r="B6" s="20" t="s">
        <v>71</v>
      </c>
      <c r="C6" s="20" t="s">
        <v>59</v>
      </c>
      <c r="D6" s="20" t="s">
        <v>72</v>
      </c>
      <c r="E6" s="20" t="s">
        <v>73</v>
      </c>
      <c r="F6" s="20" t="s">
        <v>74</v>
      </c>
      <c r="G6" s="20" t="s">
        <v>75</v>
      </c>
      <c r="H6" s="19" t="s">
        <v>14</v>
      </c>
      <c r="I6" s="19" t="s">
        <v>21</v>
      </c>
      <c r="J6" s="21"/>
      <c r="K6" s="22"/>
      <c r="L6" s="23" t="s">
        <v>70</v>
      </c>
    </row>
    <row r="7" customFormat="false" ht="141" hidden="false" customHeight="true" outlineLevel="0" collapsed="false">
      <c r="A7" s="19" t="n">
        <v>6</v>
      </c>
      <c r="B7" s="20" t="s">
        <v>71</v>
      </c>
      <c r="C7" s="20" t="s">
        <v>59</v>
      </c>
      <c r="D7" s="20" t="s">
        <v>76</v>
      </c>
      <c r="E7" s="20" t="s">
        <v>77</v>
      </c>
      <c r="F7" s="20" t="s">
        <v>78</v>
      </c>
      <c r="G7" s="20" t="s">
        <v>79</v>
      </c>
      <c r="H7" s="19" t="s">
        <v>14</v>
      </c>
      <c r="I7" s="19" t="s">
        <v>21</v>
      </c>
      <c r="J7" s="21"/>
      <c r="K7" s="22"/>
      <c r="L7" s="23" t="s">
        <v>70</v>
      </c>
    </row>
    <row r="8" customFormat="false" ht="102.75" hidden="false" customHeight="true" outlineLevel="0" collapsed="false">
      <c r="A8" s="19" t="n">
        <v>7</v>
      </c>
      <c r="B8" s="20" t="s">
        <v>71</v>
      </c>
      <c r="C8" s="20" t="s">
        <v>59</v>
      </c>
      <c r="D8" s="20" t="s">
        <v>80</v>
      </c>
      <c r="E8" s="20" t="s">
        <v>81</v>
      </c>
      <c r="F8" s="20" t="s">
        <v>82</v>
      </c>
      <c r="G8" s="20" t="s">
        <v>83</v>
      </c>
      <c r="H8" s="19" t="s">
        <v>14</v>
      </c>
      <c r="I8" s="19" t="s">
        <v>21</v>
      </c>
      <c r="J8" s="21"/>
      <c r="K8" s="22"/>
      <c r="L8" s="23" t="s">
        <v>70</v>
      </c>
    </row>
    <row r="9" customFormat="false" ht="128.25" hidden="false" customHeight="true" outlineLevel="0" collapsed="false">
      <c r="A9" s="19" t="n">
        <v>8</v>
      </c>
      <c r="B9" s="20" t="s">
        <v>71</v>
      </c>
      <c r="C9" s="20" t="s">
        <v>59</v>
      </c>
      <c r="D9" s="20" t="s">
        <v>84</v>
      </c>
      <c r="E9" s="20" t="s">
        <v>85</v>
      </c>
      <c r="F9" s="20" t="s">
        <v>86</v>
      </c>
      <c r="G9" s="20" t="s">
        <v>87</v>
      </c>
      <c r="H9" s="19" t="s">
        <v>14</v>
      </c>
      <c r="I9" s="19" t="s">
        <v>21</v>
      </c>
      <c r="J9" s="21"/>
      <c r="K9" s="22"/>
      <c r="L9" s="23" t="s">
        <v>70</v>
      </c>
    </row>
    <row r="10" customFormat="false" ht="64.5" hidden="false" customHeight="true" outlineLevel="0" collapsed="false">
      <c r="A10" s="19" t="n">
        <v>9</v>
      </c>
      <c r="B10" s="20" t="s">
        <v>71</v>
      </c>
      <c r="C10" s="20" t="s">
        <v>59</v>
      </c>
      <c r="D10" s="20" t="s">
        <v>88</v>
      </c>
      <c r="E10" s="20" t="s">
        <v>89</v>
      </c>
      <c r="F10" s="20" t="s">
        <v>90</v>
      </c>
      <c r="G10" s="20" t="s">
        <v>91</v>
      </c>
      <c r="H10" s="19" t="s">
        <v>14</v>
      </c>
      <c r="I10" s="19" t="s">
        <v>21</v>
      </c>
      <c r="J10" s="21"/>
      <c r="K10" s="22"/>
      <c r="L10" s="23" t="s">
        <v>70</v>
      </c>
    </row>
    <row r="11" customFormat="false" ht="64.5" hidden="false" customHeight="true" outlineLevel="0" collapsed="false">
      <c r="A11" s="19" t="n">
        <v>10</v>
      </c>
      <c r="B11" s="20" t="s">
        <v>71</v>
      </c>
      <c r="C11" s="20" t="s">
        <v>59</v>
      </c>
      <c r="D11" s="20" t="s">
        <v>92</v>
      </c>
      <c r="E11" s="20" t="s">
        <v>93</v>
      </c>
      <c r="F11" s="20" t="s">
        <v>94</v>
      </c>
      <c r="G11" s="20" t="s">
        <v>95</v>
      </c>
      <c r="H11" s="19" t="s">
        <v>14</v>
      </c>
      <c r="I11" s="19" t="s">
        <v>21</v>
      </c>
      <c r="J11" s="21"/>
      <c r="K11" s="22"/>
      <c r="L11" s="23" t="s">
        <v>70</v>
      </c>
    </row>
    <row r="12" customFormat="false" ht="64.5" hidden="false" customHeight="true" outlineLevel="0" collapsed="false">
      <c r="A12" s="19" t="n">
        <v>11</v>
      </c>
      <c r="B12" s="20" t="s">
        <v>96</v>
      </c>
      <c r="C12" s="20" t="s">
        <v>97</v>
      </c>
      <c r="D12" s="20" t="s">
        <v>98</v>
      </c>
      <c r="E12" s="20" t="s">
        <v>97</v>
      </c>
      <c r="F12" s="20" t="s">
        <v>99</v>
      </c>
      <c r="G12" s="20" t="s">
        <v>100</v>
      </c>
      <c r="H12" s="19" t="s">
        <v>14</v>
      </c>
      <c r="I12" s="19" t="s">
        <v>21</v>
      </c>
      <c r="J12" s="21"/>
      <c r="K12" s="22"/>
      <c r="L12" s="23" t="s">
        <v>101</v>
      </c>
    </row>
    <row r="13" customFormat="false" ht="51.75" hidden="false" customHeight="true" outlineLevel="0" collapsed="false">
      <c r="A13" s="19" t="n">
        <v>12</v>
      </c>
      <c r="B13" s="20" t="s">
        <v>102</v>
      </c>
      <c r="C13" s="20" t="s">
        <v>59</v>
      </c>
      <c r="D13" s="20" t="s">
        <v>80</v>
      </c>
      <c r="E13" s="20" t="s">
        <v>81</v>
      </c>
      <c r="F13" s="20" t="s">
        <v>103</v>
      </c>
      <c r="G13" s="20" t="s">
        <v>104</v>
      </c>
      <c r="H13" s="19" t="s">
        <v>14</v>
      </c>
      <c r="I13" s="19" t="s">
        <v>21</v>
      </c>
      <c r="J13" s="21"/>
      <c r="K13" s="22"/>
      <c r="L13" s="23" t="s">
        <v>70</v>
      </c>
    </row>
    <row r="14" customFormat="false" ht="64.5" hidden="false" customHeight="true" outlineLevel="0" collapsed="false">
      <c r="A14" s="19" t="n">
        <v>13</v>
      </c>
      <c r="B14" s="20" t="s">
        <v>105</v>
      </c>
      <c r="C14" s="20" t="s">
        <v>59</v>
      </c>
      <c r="D14" s="20" t="s">
        <v>106</v>
      </c>
      <c r="E14" s="20" t="s">
        <v>107</v>
      </c>
      <c r="F14" s="20" t="s">
        <v>108</v>
      </c>
      <c r="G14" s="20" t="s">
        <v>109</v>
      </c>
      <c r="H14" s="19" t="s">
        <v>14</v>
      </c>
      <c r="I14" s="19" t="s">
        <v>21</v>
      </c>
      <c r="J14" s="21"/>
      <c r="K14" s="22"/>
      <c r="L14" s="23" t="s">
        <v>70</v>
      </c>
    </row>
    <row r="15" customFormat="false" ht="216.75" hidden="false" customHeight="true" outlineLevel="0" collapsed="false">
      <c r="A15" s="19" t="n">
        <v>14</v>
      </c>
      <c r="B15" s="20" t="s">
        <v>110</v>
      </c>
      <c r="C15" s="20" t="s">
        <v>59</v>
      </c>
      <c r="D15" s="20" t="s">
        <v>111</v>
      </c>
      <c r="E15" s="20" t="s">
        <v>112</v>
      </c>
      <c r="F15" s="20" t="s">
        <v>113</v>
      </c>
      <c r="G15" s="20" t="s">
        <v>114</v>
      </c>
      <c r="H15" s="19" t="s">
        <v>14</v>
      </c>
      <c r="I15" s="19" t="s">
        <v>21</v>
      </c>
      <c r="J15" s="21"/>
      <c r="K15" s="22"/>
      <c r="L15" s="23" t="s">
        <v>115</v>
      </c>
    </row>
    <row r="16" customFormat="false" ht="90.75" hidden="false" customHeight="true" outlineLevel="0" collapsed="false">
      <c r="A16" s="19" t="n">
        <v>15</v>
      </c>
      <c r="B16" s="20" t="s">
        <v>116</v>
      </c>
      <c r="C16" s="20" t="s">
        <v>59</v>
      </c>
      <c r="D16" s="20" t="s">
        <v>111</v>
      </c>
      <c r="E16" s="20" t="s">
        <v>112</v>
      </c>
      <c r="F16" s="20" t="s">
        <v>117</v>
      </c>
      <c r="G16" s="20" t="s">
        <v>118</v>
      </c>
      <c r="H16" s="19" t="s">
        <v>14</v>
      </c>
      <c r="I16" s="19" t="s">
        <v>21</v>
      </c>
      <c r="J16" s="21"/>
      <c r="K16" s="22"/>
      <c r="L16" s="23" t="s">
        <v>70</v>
      </c>
    </row>
    <row r="17" customFormat="false" ht="204" hidden="false" customHeight="true" outlineLevel="0" collapsed="false">
      <c r="A17" s="19" t="n">
        <v>16</v>
      </c>
      <c r="B17" s="20" t="s">
        <v>110</v>
      </c>
      <c r="C17" s="20" t="s">
        <v>59</v>
      </c>
      <c r="D17" s="20" t="s">
        <v>119</v>
      </c>
      <c r="E17" s="20" t="s">
        <v>120</v>
      </c>
      <c r="F17" s="20" t="s">
        <v>121</v>
      </c>
      <c r="G17" s="20" t="s">
        <v>122</v>
      </c>
      <c r="H17" s="19" t="s">
        <v>14</v>
      </c>
      <c r="I17" s="19" t="s">
        <v>21</v>
      </c>
      <c r="J17" s="21"/>
      <c r="K17" s="22"/>
      <c r="L17" s="23" t="s">
        <v>115</v>
      </c>
    </row>
    <row r="18" customFormat="false" ht="90.75" hidden="false" customHeight="true" outlineLevel="0" collapsed="false">
      <c r="A18" s="19" t="n">
        <v>17</v>
      </c>
      <c r="B18" s="20" t="s">
        <v>123</v>
      </c>
      <c r="C18" s="20" t="s">
        <v>59</v>
      </c>
      <c r="D18" s="20" t="s">
        <v>119</v>
      </c>
      <c r="E18" s="20" t="s">
        <v>120</v>
      </c>
      <c r="F18" s="20" t="s">
        <v>124</v>
      </c>
      <c r="G18" s="20" t="s">
        <v>118</v>
      </c>
      <c r="H18" s="19" t="s">
        <v>14</v>
      </c>
      <c r="I18" s="19" t="s">
        <v>21</v>
      </c>
      <c r="J18" s="21"/>
      <c r="K18" s="22"/>
      <c r="L18" s="23" t="s">
        <v>70</v>
      </c>
    </row>
    <row r="19" customFormat="false" ht="178.5" hidden="false" customHeight="true" outlineLevel="0" collapsed="false">
      <c r="A19" s="19" t="n">
        <v>18</v>
      </c>
      <c r="B19" s="20" t="s">
        <v>110</v>
      </c>
      <c r="C19" s="20" t="s">
        <v>59</v>
      </c>
      <c r="D19" s="20" t="s">
        <v>125</v>
      </c>
      <c r="E19" s="20" t="s">
        <v>126</v>
      </c>
      <c r="F19" s="20" t="s">
        <v>127</v>
      </c>
      <c r="G19" s="20" t="s">
        <v>128</v>
      </c>
      <c r="H19" s="19" t="s">
        <v>14</v>
      </c>
      <c r="I19" s="19" t="s">
        <v>21</v>
      </c>
      <c r="J19" s="21"/>
      <c r="K19" s="22"/>
      <c r="L19" s="23" t="s">
        <v>115</v>
      </c>
    </row>
    <row r="20" customFormat="false" ht="79.5" hidden="false" customHeight="true" outlineLevel="0" collapsed="false">
      <c r="A20" s="19" t="n">
        <v>19</v>
      </c>
      <c r="B20" s="20" t="s">
        <v>129</v>
      </c>
      <c r="C20" s="20" t="s">
        <v>59</v>
      </c>
      <c r="D20" s="20" t="s">
        <v>125</v>
      </c>
      <c r="E20" s="20" t="s">
        <v>126</v>
      </c>
      <c r="F20" s="20" t="s">
        <v>130</v>
      </c>
      <c r="G20" s="20" t="s">
        <v>118</v>
      </c>
      <c r="H20" s="19" t="s">
        <v>14</v>
      </c>
      <c r="I20" s="19" t="s">
        <v>21</v>
      </c>
      <c r="J20" s="21"/>
      <c r="K20" s="22"/>
      <c r="L20" s="23" t="s">
        <v>70</v>
      </c>
    </row>
    <row r="21" customFormat="false" ht="216.75" hidden="false" customHeight="true" outlineLevel="0" collapsed="false">
      <c r="A21" s="19" t="n">
        <v>20</v>
      </c>
      <c r="B21" s="20" t="s">
        <v>110</v>
      </c>
      <c r="C21" s="20" t="s">
        <v>59</v>
      </c>
      <c r="D21" s="20" t="s">
        <v>131</v>
      </c>
      <c r="E21" s="20" t="s">
        <v>132</v>
      </c>
      <c r="F21" s="20" t="s">
        <v>133</v>
      </c>
      <c r="G21" s="20" t="s">
        <v>134</v>
      </c>
      <c r="H21" s="19" t="s">
        <v>14</v>
      </c>
      <c r="I21" s="19" t="s">
        <v>21</v>
      </c>
      <c r="J21" s="21"/>
      <c r="K21" s="22"/>
      <c r="L21" s="23" t="s">
        <v>115</v>
      </c>
    </row>
    <row r="22" customFormat="false" ht="45.75" hidden="false" customHeight="true" outlineLevel="0" collapsed="false">
      <c r="A22" s="19" t="n">
        <v>21</v>
      </c>
      <c r="B22" s="20" t="s">
        <v>135</v>
      </c>
      <c r="C22" s="20" t="s">
        <v>59</v>
      </c>
      <c r="D22" s="20" t="s">
        <v>131</v>
      </c>
      <c r="E22" s="20" t="s">
        <v>132</v>
      </c>
      <c r="F22" s="20" t="s">
        <v>136</v>
      </c>
      <c r="G22" s="20" t="s">
        <v>118</v>
      </c>
      <c r="H22" s="19" t="s">
        <v>14</v>
      </c>
      <c r="I22" s="19" t="s">
        <v>21</v>
      </c>
      <c r="J22" s="21"/>
      <c r="K22" s="22"/>
      <c r="L22" s="23" t="s">
        <v>70</v>
      </c>
    </row>
    <row r="23" customFormat="false" ht="191.25" hidden="false" customHeight="true" outlineLevel="0" collapsed="false">
      <c r="A23" s="19" t="n">
        <v>22</v>
      </c>
      <c r="B23" s="20" t="s">
        <v>110</v>
      </c>
      <c r="C23" s="20" t="s">
        <v>59</v>
      </c>
      <c r="D23" s="20" t="s">
        <v>137</v>
      </c>
      <c r="E23" s="20" t="s">
        <v>138</v>
      </c>
      <c r="F23" s="20" t="s">
        <v>139</v>
      </c>
      <c r="G23" s="20" t="s">
        <v>140</v>
      </c>
      <c r="H23" s="19" t="s">
        <v>14</v>
      </c>
      <c r="I23" s="19" t="s">
        <v>21</v>
      </c>
      <c r="J23" s="21"/>
      <c r="K23" s="22"/>
      <c r="L23" s="23" t="s">
        <v>115</v>
      </c>
    </row>
    <row r="24" customFormat="false" ht="68.25" hidden="false" customHeight="true" outlineLevel="0" collapsed="false">
      <c r="A24" s="19" t="n">
        <v>23</v>
      </c>
      <c r="B24" s="20" t="s">
        <v>141</v>
      </c>
      <c r="C24" s="20" t="s">
        <v>59</v>
      </c>
      <c r="D24" s="20" t="s">
        <v>137</v>
      </c>
      <c r="E24" s="20" t="s">
        <v>138</v>
      </c>
      <c r="F24" s="20" t="s">
        <v>142</v>
      </c>
      <c r="G24" s="20" t="s">
        <v>118</v>
      </c>
      <c r="H24" s="19" t="s">
        <v>14</v>
      </c>
      <c r="I24" s="19" t="s">
        <v>21</v>
      </c>
      <c r="J24" s="21"/>
      <c r="K24" s="22"/>
      <c r="L24" s="23" t="s">
        <v>70</v>
      </c>
    </row>
    <row r="25" customFormat="false" ht="178.5" hidden="false" customHeight="true" outlineLevel="0" collapsed="false">
      <c r="A25" s="19" t="n">
        <v>24</v>
      </c>
      <c r="B25" s="20" t="s">
        <v>110</v>
      </c>
      <c r="C25" s="20" t="s">
        <v>59</v>
      </c>
      <c r="D25" s="20" t="s">
        <v>143</v>
      </c>
      <c r="E25" s="20" t="s">
        <v>144</v>
      </c>
      <c r="F25" s="20" t="s">
        <v>145</v>
      </c>
      <c r="G25" s="20" t="s">
        <v>146</v>
      </c>
      <c r="H25" s="19" t="s">
        <v>14</v>
      </c>
      <c r="I25" s="19" t="s">
        <v>21</v>
      </c>
      <c r="J25" s="21"/>
      <c r="K25" s="22"/>
      <c r="L25" s="23" t="s">
        <v>115</v>
      </c>
    </row>
    <row r="26" customFormat="false" ht="68.25" hidden="false" customHeight="true" outlineLevel="0" collapsed="false">
      <c r="A26" s="19" t="n">
        <v>25</v>
      </c>
      <c r="B26" s="20" t="s">
        <v>147</v>
      </c>
      <c r="C26" s="20" t="s">
        <v>59</v>
      </c>
      <c r="D26" s="20" t="s">
        <v>143</v>
      </c>
      <c r="E26" s="20" t="s">
        <v>144</v>
      </c>
      <c r="F26" s="20" t="s">
        <v>148</v>
      </c>
      <c r="G26" s="20" t="s">
        <v>118</v>
      </c>
      <c r="H26" s="19" t="s">
        <v>14</v>
      </c>
      <c r="I26" s="19" t="s">
        <v>21</v>
      </c>
      <c r="J26" s="21"/>
      <c r="K26" s="22"/>
      <c r="L26" s="23" t="s">
        <v>70</v>
      </c>
    </row>
    <row r="27" customFormat="false" ht="102.75" hidden="false" customHeight="true" outlineLevel="0" collapsed="false">
      <c r="A27" s="19" t="s">
        <v>144</v>
      </c>
      <c r="B27" s="20" t="s">
        <v>149</v>
      </c>
      <c r="C27" s="20" t="s">
        <v>150</v>
      </c>
      <c r="D27" s="20" t="s">
        <v>151</v>
      </c>
      <c r="E27" s="20" t="s">
        <v>152</v>
      </c>
      <c r="F27" s="20" t="s">
        <v>153</v>
      </c>
      <c r="G27" s="20" t="s">
        <v>154</v>
      </c>
      <c r="H27" s="19" t="s">
        <v>14</v>
      </c>
      <c r="I27" s="19" t="s">
        <v>21</v>
      </c>
      <c r="J27" s="21"/>
      <c r="K27" s="22"/>
      <c r="L27" s="23" t="s">
        <v>70</v>
      </c>
    </row>
    <row r="28" customFormat="false" ht="77.25" hidden="false" customHeight="true" outlineLevel="0" collapsed="false">
      <c r="A28" s="19" t="s">
        <v>155</v>
      </c>
      <c r="B28" s="20" t="s">
        <v>156</v>
      </c>
      <c r="C28" s="20" t="s">
        <v>150</v>
      </c>
      <c r="D28" s="20" t="s">
        <v>157</v>
      </c>
      <c r="E28" s="20" t="s">
        <v>158</v>
      </c>
      <c r="F28" s="20" t="s">
        <v>159</v>
      </c>
      <c r="G28" s="20" t="s">
        <v>160</v>
      </c>
      <c r="H28" s="19" t="s">
        <v>14</v>
      </c>
      <c r="I28" s="19" t="s">
        <v>21</v>
      </c>
      <c r="J28" s="21"/>
      <c r="K28" s="22"/>
      <c r="L28" s="23" t="s">
        <v>161</v>
      </c>
    </row>
    <row r="29" customFormat="false" ht="45.75" hidden="false" customHeight="true" outlineLevel="0" collapsed="false">
      <c r="A29" s="19" t="s">
        <v>162</v>
      </c>
      <c r="B29" s="20" t="s">
        <v>163</v>
      </c>
      <c r="C29" s="20" t="s">
        <v>150</v>
      </c>
      <c r="D29" s="20" t="s">
        <v>164</v>
      </c>
      <c r="E29" s="20" t="s">
        <v>165</v>
      </c>
      <c r="F29" s="20" t="s">
        <v>166</v>
      </c>
      <c r="G29" s="20" t="s">
        <v>167</v>
      </c>
      <c r="H29" s="19" t="s">
        <v>14</v>
      </c>
      <c r="I29" s="19" t="s">
        <v>21</v>
      </c>
      <c r="J29" s="21"/>
      <c r="K29" s="22"/>
      <c r="L29" s="23" t="s">
        <v>168</v>
      </c>
    </row>
    <row r="30" customFormat="false" ht="68.25" hidden="false" customHeight="true" outlineLevel="0" collapsed="false">
      <c r="A30" s="19" t="s">
        <v>169</v>
      </c>
      <c r="B30" s="20" t="s">
        <v>170</v>
      </c>
      <c r="C30" s="20" t="s">
        <v>150</v>
      </c>
      <c r="D30" s="20" t="s">
        <v>171</v>
      </c>
      <c r="E30" s="20" t="s">
        <v>172</v>
      </c>
      <c r="F30" s="20" t="s">
        <v>173</v>
      </c>
      <c r="G30" s="20" t="s">
        <v>174</v>
      </c>
      <c r="H30" s="19" t="s">
        <v>14</v>
      </c>
      <c r="I30" s="19" t="s">
        <v>21</v>
      </c>
      <c r="J30" s="21"/>
      <c r="K30" s="22"/>
      <c r="L30" s="23" t="s">
        <v>70</v>
      </c>
    </row>
    <row r="31" customFormat="false" ht="128.25" hidden="false" customHeight="true" outlineLevel="0" collapsed="false">
      <c r="A31" s="19" t="s">
        <v>165</v>
      </c>
      <c r="B31" s="20" t="s">
        <v>175</v>
      </c>
      <c r="C31" s="20" t="s">
        <v>150</v>
      </c>
      <c r="D31" s="20" t="s">
        <v>176</v>
      </c>
      <c r="E31" s="20" t="s">
        <v>177</v>
      </c>
      <c r="F31" s="20" t="s">
        <v>178</v>
      </c>
      <c r="G31" s="20" t="s">
        <v>179</v>
      </c>
      <c r="H31" s="19" t="s">
        <v>14</v>
      </c>
      <c r="I31" s="19" t="s">
        <v>21</v>
      </c>
      <c r="J31" s="21"/>
      <c r="K31" s="22"/>
      <c r="L31" s="23" t="s">
        <v>70</v>
      </c>
    </row>
    <row r="32" customFormat="false" ht="51.75" hidden="false" customHeight="true" outlineLevel="0" collapsed="false">
      <c r="A32" s="19" t="s">
        <v>180</v>
      </c>
      <c r="B32" s="20" t="s">
        <v>181</v>
      </c>
      <c r="C32" s="20" t="s">
        <v>150</v>
      </c>
      <c r="D32" s="20" t="s">
        <v>182</v>
      </c>
      <c r="E32" s="20" t="s">
        <v>183</v>
      </c>
      <c r="F32" s="20" t="s">
        <v>184</v>
      </c>
      <c r="G32" s="20" t="s">
        <v>185</v>
      </c>
      <c r="H32" s="19" t="s">
        <v>14</v>
      </c>
      <c r="I32" s="19" t="s">
        <v>21</v>
      </c>
      <c r="J32" s="21"/>
      <c r="K32" s="22"/>
      <c r="L32" s="23" t="s">
        <v>70</v>
      </c>
    </row>
    <row r="33" customFormat="false" ht="51.75" hidden="false" customHeight="true" outlineLevel="0" collapsed="false">
      <c r="A33" s="19" t="s">
        <v>186</v>
      </c>
      <c r="B33" s="20" t="s">
        <v>187</v>
      </c>
      <c r="C33" s="20" t="s">
        <v>150</v>
      </c>
      <c r="D33" s="20" t="s">
        <v>188</v>
      </c>
      <c r="E33" s="20" t="s">
        <v>189</v>
      </c>
      <c r="F33" s="20" t="s">
        <v>190</v>
      </c>
      <c r="G33" s="20" t="s">
        <v>191</v>
      </c>
      <c r="H33" s="19" t="s">
        <v>14</v>
      </c>
      <c r="I33" s="19" t="s">
        <v>21</v>
      </c>
      <c r="J33" s="21"/>
      <c r="K33" s="22"/>
      <c r="L33" s="23" t="s">
        <v>70</v>
      </c>
    </row>
    <row r="34" customFormat="false" ht="57" hidden="false" customHeight="true" outlineLevel="0" collapsed="false">
      <c r="A34" s="19" t="s">
        <v>192</v>
      </c>
      <c r="B34" s="20" t="s">
        <v>193</v>
      </c>
      <c r="C34" s="20" t="s">
        <v>150</v>
      </c>
      <c r="D34" s="20" t="s">
        <v>194</v>
      </c>
      <c r="E34" s="20" t="s">
        <v>195</v>
      </c>
      <c r="F34" s="20" t="s">
        <v>196</v>
      </c>
      <c r="G34" s="20" t="s">
        <v>197</v>
      </c>
      <c r="H34" s="19" t="s">
        <v>14</v>
      </c>
      <c r="I34" s="19" t="s">
        <v>21</v>
      </c>
      <c r="J34" s="21"/>
      <c r="K34" s="22"/>
      <c r="L34" s="23" t="s">
        <v>70</v>
      </c>
    </row>
    <row r="35" customFormat="false" ht="90" hidden="false" customHeight="true" outlineLevel="0" collapsed="false">
      <c r="A35" s="19" t="s">
        <v>198</v>
      </c>
      <c r="B35" s="20" t="s">
        <v>199</v>
      </c>
      <c r="C35" s="20" t="s">
        <v>150</v>
      </c>
      <c r="D35" s="20" t="s">
        <v>200</v>
      </c>
      <c r="E35" s="20" t="s">
        <v>201</v>
      </c>
      <c r="F35" s="20" t="s">
        <v>202</v>
      </c>
      <c r="G35" s="20" t="s">
        <v>203</v>
      </c>
      <c r="H35" s="19" t="s">
        <v>14</v>
      </c>
      <c r="I35" s="19" t="s">
        <v>21</v>
      </c>
      <c r="J35" s="21"/>
      <c r="K35" s="22"/>
      <c r="L35" s="23" t="s">
        <v>70</v>
      </c>
    </row>
    <row r="36" customFormat="false" ht="77.25" hidden="false" customHeight="true" outlineLevel="0" collapsed="false">
      <c r="A36" s="19" t="s">
        <v>204</v>
      </c>
      <c r="B36" s="20" t="s">
        <v>205</v>
      </c>
      <c r="C36" s="20" t="s">
        <v>150</v>
      </c>
      <c r="D36" s="20" t="s">
        <v>206</v>
      </c>
      <c r="E36" s="20" t="s">
        <v>207</v>
      </c>
      <c r="F36" s="20" t="s">
        <v>208</v>
      </c>
      <c r="G36" s="20" t="s">
        <v>209</v>
      </c>
      <c r="H36" s="19" t="s">
        <v>14</v>
      </c>
      <c r="I36" s="19" t="s">
        <v>21</v>
      </c>
      <c r="J36" s="21"/>
      <c r="K36" s="22"/>
      <c r="L36" s="23" t="s">
        <v>210</v>
      </c>
    </row>
    <row r="37" customFormat="false" ht="51.75" hidden="false" customHeight="true" outlineLevel="0" collapsed="false">
      <c r="A37" s="19" t="s">
        <v>211</v>
      </c>
      <c r="B37" s="20" t="s">
        <v>212</v>
      </c>
      <c r="C37" s="20" t="s">
        <v>150</v>
      </c>
      <c r="D37" s="20" t="s">
        <v>213</v>
      </c>
      <c r="E37" s="20" t="s">
        <v>214</v>
      </c>
      <c r="F37" s="20" t="s">
        <v>215</v>
      </c>
      <c r="G37" s="20" t="s">
        <v>216</v>
      </c>
      <c r="H37" s="19" t="s">
        <v>14</v>
      </c>
      <c r="I37" s="19" t="s">
        <v>21</v>
      </c>
      <c r="J37" s="21"/>
      <c r="K37" s="22"/>
      <c r="L37" s="23" t="s">
        <v>70</v>
      </c>
    </row>
    <row r="38" customFormat="false" ht="51.75" hidden="false" customHeight="true" outlineLevel="0" collapsed="false">
      <c r="A38" s="19" t="s">
        <v>217</v>
      </c>
      <c r="B38" s="20" t="s">
        <v>218</v>
      </c>
      <c r="C38" s="20" t="s">
        <v>150</v>
      </c>
      <c r="D38" s="20" t="s">
        <v>219</v>
      </c>
      <c r="E38" s="20" t="s">
        <v>220</v>
      </c>
      <c r="F38" s="20" t="s">
        <v>221</v>
      </c>
      <c r="G38" s="20" t="s">
        <v>222</v>
      </c>
      <c r="H38" s="19" t="s">
        <v>14</v>
      </c>
      <c r="I38" s="19" t="s">
        <v>21</v>
      </c>
      <c r="J38" s="21"/>
      <c r="K38" s="22"/>
      <c r="L38" s="23" t="s">
        <v>70</v>
      </c>
    </row>
    <row r="39" customFormat="false" ht="39" hidden="false" customHeight="true" outlineLevel="0" collapsed="false">
      <c r="A39" s="19" t="s">
        <v>223</v>
      </c>
      <c r="B39" s="20" t="s">
        <v>224</v>
      </c>
      <c r="C39" s="20" t="s">
        <v>97</v>
      </c>
      <c r="D39" s="20" t="s">
        <v>225</v>
      </c>
      <c r="E39" s="20" t="s">
        <v>97</v>
      </c>
      <c r="F39" s="20" t="s">
        <v>226</v>
      </c>
      <c r="G39" s="20" t="s">
        <v>227</v>
      </c>
      <c r="H39" s="19" t="s">
        <v>14</v>
      </c>
      <c r="I39" s="19" t="s">
        <v>21</v>
      </c>
      <c r="J39" s="21"/>
      <c r="K39" s="22"/>
      <c r="L39" s="23" t="s">
        <v>228</v>
      </c>
    </row>
    <row r="40" customFormat="false" ht="26.25" hidden="false" customHeight="true" outlineLevel="0" collapsed="false">
      <c r="A40" s="19" t="s">
        <v>229</v>
      </c>
      <c r="B40" s="20" t="s">
        <v>230</v>
      </c>
      <c r="C40" s="20" t="s">
        <v>150</v>
      </c>
      <c r="D40" s="20" t="s">
        <v>231</v>
      </c>
      <c r="E40" s="20" t="s">
        <v>232</v>
      </c>
      <c r="F40" s="20" t="s">
        <v>233</v>
      </c>
      <c r="G40" s="20" t="s">
        <v>234</v>
      </c>
      <c r="H40" s="19" t="s">
        <v>14</v>
      </c>
      <c r="I40" s="19" t="s">
        <v>21</v>
      </c>
      <c r="J40" s="21"/>
      <c r="K40" s="22"/>
      <c r="L40" s="23" t="s">
        <v>235</v>
      </c>
    </row>
    <row r="41" customFormat="false" ht="51.75" hidden="false" customHeight="true" outlineLevel="0" collapsed="false">
      <c r="A41" s="19" t="s">
        <v>236</v>
      </c>
      <c r="B41" s="20" t="s">
        <v>237</v>
      </c>
      <c r="C41" s="20" t="s">
        <v>52</v>
      </c>
      <c r="D41" s="20" t="s">
        <v>53</v>
      </c>
      <c r="E41" s="20" t="s">
        <v>54</v>
      </c>
      <c r="F41" s="20" t="s">
        <v>238</v>
      </c>
      <c r="G41" s="20" t="s">
        <v>239</v>
      </c>
      <c r="H41" s="19" t="s">
        <v>14</v>
      </c>
      <c r="I41" s="19" t="s">
        <v>21</v>
      </c>
      <c r="J41" s="21"/>
      <c r="K41" s="22"/>
      <c r="L41" s="23" t="s">
        <v>240</v>
      </c>
    </row>
    <row r="42" customFormat="false" ht="77.25" hidden="false" customHeight="true" outlineLevel="0" collapsed="false">
      <c r="A42" s="19" t="s">
        <v>241</v>
      </c>
      <c r="B42" s="20" t="s">
        <v>242</v>
      </c>
      <c r="C42" s="20" t="s">
        <v>150</v>
      </c>
      <c r="D42" s="20" t="s">
        <v>243</v>
      </c>
      <c r="E42" s="20" t="s">
        <v>46</v>
      </c>
      <c r="F42" s="20" t="s">
        <v>244</v>
      </c>
      <c r="G42" s="20" t="s">
        <v>245</v>
      </c>
      <c r="H42" s="19" t="s">
        <v>14</v>
      </c>
      <c r="I42" s="19" t="s">
        <v>21</v>
      </c>
      <c r="J42" s="21"/>
      <c r="K42" s="22"/>
      <c r="L42" s="23" t="s">
        <v>70</v>
      </c>
    </row>
    <row r="43" customFormat="false" ht="45.75" hidden="false" customHeight="true" outlineLevel="0" collapsed="false">
      <c r="A43" s="19" t="s">
        <v>232</v>
      </c>
      <c r="B43" s="20" t="s">
        <v>246</v>
      </c>
      <c r="C43" s="20" t="s">
        <v>150</v>
      </c>
      <c r="D43" s="20" t="s">
        <v>247</v>
      </c>
      <c r="E43" s="20" t="s">
        <v>248</v>
      </c>
      <c r="F43" s="20" t="s">
        <v>249</v>
      </c>
      <c r="G43" s="20" t="s">
        <v>250</v>
      </c>
      <c r="H43" s="19" t="s">
        <v>14</v>
      </c>
      <c r="I43" s="19" t="s">
        <v>21</v>
      </c>
      <c r="J43" s="21"/>
      <c r="K43" s="22"/>
      <c r="L43" s="23" t="s">
        <v>70</v>
      </c>
    </row>
    <row r="44" customFormat="false" ht="45.75" hidden="false" customHeight="true" outlineLevel="0" collapsed="false">
      <c r="A44" s="19" t="s">
        <v>251</v>
      </c>
      <c r="B44" s="20" t="s">
        <v>252</v>
      </c>
      <c r="C44" s="20" t="s">
        <v>150</v>
      </c>
      <c r="D44" s="20" t="s">
        <v>253</v>
      </c>
      <c r="E44" s="20" t="s">
        <v>248</v>
      </c>
      <c r="F44" s="20" t="s">
        <v>254</v>
      </c>
      <c r="G44" s="20" t="s">
        <v>250</v>
      </c>
      <c r="H44" s="19" t="s">
        <v>14</v>
      </c>
      <c r="I44" s="19" t="s">
        <v>21</v>
      </c>
      <c r="J44" s="21"/>
      <c r="K44" s="22"/>
      <c r="L44" s="23" t="s">
        <v>70</v>
      </c>
    </row>
    <row r="45" customFormat="false" ht="90" hidden="false" customHeight="true" outlineLevel="0" collapsed="false">
      <c r="A45" s="19" t="s">
        <v>255</v>
      </c>
      <c r="B45" s="20" t="s">
        <v>256</v>
      </c>
      <c r="C45" s="20" t="s">
        <v>150</v>
      </c>
      <c r="D45" s="20" t="s">
        <v>257</v>
      </c>
      <c r="E45" s="20" t="s">
        <v>258</v>
      </c>
      <c r="F45" s="20" t="s">
        <v>259</v>
      </c>
      <c r="G45" s="20" t="s">
        <v>260</v>
      </c>
      <c r="H45" s="19" t="s">
        <v>14</v>
      </c>
      <c r="I45" s="19" t="s">
        <v>21</v>
      </c>
      <c r="J45" s="21"/>
      <c r="K45" s="22"/>
      <c r="L45" s="23" t="s">
        <v>261</v>
      </c>
    </row>
    <row r="46" customFormat="false" ht="15.75" hidden="false" customHeight="true" outlineLevel="0" collapsed="false">
      <c r="A46" s="19" t="s">
        <v>262</v>
      </c>
      <c r="B46" s="20" t="s">
        <v>263</v>
      </c>
      <c r="C46" s="20" t="s">
        <v>59</v>
      </c>
      <c r="D46" s="20" t="s">
        <v>264</v>
      </c>
      <c r="E46" s="20" t="s">
        <v>265</v>
      </c>
      <c r="F46" s="20" t="s">
        <v>266</v>
      </c>
      <c r="G46" s="20" t="s">
        <v>267</v>
      </c>
      <c r="H46" s="19" t="s">
        <v>14</v>
      </c>
      <c r="I46" s="19" t="s">
        <v>21</v>
      </c>
      <c r="J46" s="21"/>
      <c r="K46" s="22"/>
      <c r="L46" s="23" t="s">
        <v>268</v>
      </c>
    </row>
    <row r="47" customFormat="false" ht="15.75" hidden="false" customHeight="true" outlineLevel="0" collapsed="false">
      <c r="A47" s="19" t="s">
        <v>269</v>
      </c>
      <c r="B47" s="20" t="s">
        <v>270</v>
      </c>
      <c r="C47" s="20" t="s">
        <v>59</v>
      </c>
      <c r="D47" s="20" t="s">
        <v>264</v>
      </c>
      <c r="E47" s="20" t="s">
        <v>265</v>
      </c>
      <c r="F47" s="20" t="s">
        <v>271</v>
      </c>
      <c r="G47" s="20" t="s">
        <v>272</v>
      </c>
      <c r="H47" s="19" t="s">
        <v>14</v>
      </c>
      <c r="I47" s="19" t="s">
        <v>21</v>
      </c>
      <c r="J47" s="21"/>
      <c r="K47" s="22"/>
      <c r="L47" s="23" t="s">
        <v>268</v>
      </c>
    </row>
    <row r="48" customFormat="false" ht="15.75" hidden="false" customHeight="true" outlineLevel="0" collapsed="false">
      <c r="A48" s="19" t="s">
        <v>273</v>
      </c>
      <c r="B48" s="20" t="s">
        <v>274</v>
      </c>
      <c r="C48" s="20" t="s">
        <v>275</v>
      </c>
      <c r="D48" s="20" t="s">
        <v>276</v>
      </c>
      <c r="E48" s="20" t="s">
        <v>277</v>
      </c>
      <c r="F48" s="20" t="s">
        <v>278</v>
      </c>
      <c r="G48" s="20" t="s">
        <v>279</v>
      </c>
      <c r="H48" s="19" t="s">
        <v>14</v>
      </c>
      <c r="I48" s="19" t="s">
        <v>21</v>
      </c>
      <c r="J48" s="21"/>
      <c r="K48" s="22"/>
      <c r="L48" s="23" t="s">
        <v>268</v>
      </c>
    </row>
    <row r="49" customFormat="false" ht="15.75" hidden="false" customHeight="true" outlineLevel="0" collapsed="false">
      <c r="A49" s="19" t="s">
        <v>280</v>
      </c>
      <c r="B49" s="20" t="s">
        <v>281</v>
      </c>
      <c r="C49" s="20" t="s">
        <v>275</v>
      </c>
      <c r="D49" s="20" t="s">
        <v>282</v>
      </c>
      <c r="E49" s="20" t="s">
        <v>283</v>
      </c>
      <c r="F49" s="20" t="s">
        <v>284</v>
      </c>
      <c r="G49" s="20" t="s">
        <v>285</v>
      </c>
      <c r="H49" s="19" t="s">
        <v>14</v>
      </c>
      <c r="I49" s="19" t="s">
        <v>21</v>
      </c>
      <c r="J49" s="21"/>
      <c r="K49" s="22"/>
      <c r="L49" s="23" t="s">
        <v>286</v>
      </c>
    </row>
    <row r="50" customFormat="false" ht="15.75" hidden="false" customHeight="true" outlineLevel="0" collapsed="false">
      <c r="A50" s="19" t="s">
        <v>287</v>
      </c>
      <c r="B50" s="20" t="s">
        <v>288</v>
      </c>
      <c r="C50" s="20" t="s">
        <v>59</v>
      </c>
      <c r="D50" s="20" t="s">
        <v>289</v>
      </c>
      <c r="E50" s="20" t="s">
        <v>290</v>
      </c>
      <c r="F50" s="20" t="s">
        <v>291</v>
      </c>
      <c r="G50" s="20" t="s">
        <v>292</v>
      </c>
      <c r="H50" s="19" t="s">
        <v>14</v>
      </c>
      <c r="I50" s="19" t="s">
        <v>21</v>
      </c>
      <c r="J50" s="21"/>
      <c r="K50" s="22"/>
      <c r="L50" s="23" t="s">
        <v>268</v>
      </c>
    </row>
    <row r="51" customFormat="false" ht="15.75" hidden="false" customHeight="true" outlineLevel="0" collapsed="false">
      <c r="A51" s="19" t="s">
        <v>293</v>
      </c>
      <c r="B51" s="20" t="s">
        <v>294</v>
      </c>
      <c r="C51" s="20" t="s">
        <v>59</v>
      </c>
      <c r="D51" s="20" t="s">
        <v>106</v>
      </c>
      <c r="E51" s="20" t="s">
        <v>295</v>
      </c>
      <c r="F51" s="20" t="s">
        <v>296</v>
      </c>
      <c r="G51" s="20" t="s">
        <v>297</v>
      </c>
      <c r="H51" s="19" t="s">
        <v>14</v>
      </c>
      <c r="I51" s="19" t="s">
        <v>21</v>
      </c>
      <c r="J51" s="21"/>
      <c r="K51" s="22"/>
      <c r="L51" s="23" t="s">
        <v>268</v>
      </c>
    </row>
    <row r="52" customFormat="false" ht="15.75" hidden="false" customHeight="true" outlineLevel="0" collapsed="false">
      <c r="A52" s="19" t="s">
        <v>298</v>
      </c>
      <c r="B52" s="20" t="s">
        <v>102</v>
      </c>
      <c r="C52" s="20" t="s">
        <v>59</v>
      </c>
      <c r="D52" s="20" t="s">
        <v>299</v>
      </c>
      <c r="E52" s="20" t="s">
        <v>93</v>
      </c>
      <c r="F52" s="20" t="s">
        <v>300</v>
      </c>
      <c r="G52" s="20" t="s">
        <v>301</v>
      </c>
      <c r="H52" s="19" t="s">
        <v>14</v>
      </c>
      <c r="I52" s="19" t="s">
        <v>21</v>
      </c>
      <c r="J52" s="21"/>
      <c r="K52" s="22"/>
      <c r="L52" s="23" t="s">
        <v>268</v>
      </c>
    </row>
    <row r="53" customFormat="false" ht="15.75" hidden="false" customHeight="true" outlineLevel="0" collapsed="false">
      <c r="A53" s="19" t="s">
        <v>302</v>
      </c>
      <c r="B53" s="20" t="s">
        <v>303</v>
      </c>
      <c r="C53" s="20" t="s">
        <v>59</v>
      </c>
      <c r="D53" s="20" t="s">
        <v>304</v>
      </c>
      <c r="E53" s="20" t="s">
        <v>305</v>
      </c>
      <c r="F53" s="20" t="s">
        <v>306</v>
      </c>
      <c r="G53" s="20" t="s">
        <v>307</v>
      </c>
      <c r="H53" s="19" t="s">
        <v>14</v>
      </c>
      <c r="I53" s="19" t="s">
        <v>21</v>
      </c>
      <c r="J53" s="21"/>
      <c r="K53" s="22"/>
      <c r="L53" s="23" t="s">
        <v>268</v>
      </c>
    </row>
    <row r="54" customFormat="false" ht="15.75" hidden="false" customHeight="true" outlineLevel="0" collapsed="false">
      <c r="A54" s="19" t="s">
        <v>308</v>
      </c>
      <c r="B54" s="20" t="s">
        <v>309</v>
      </c>
      <c r="C54" s="20" t="s">
        <v>310</v>
      </c>
      <c r="D54" s="20" t="s">
        <v>311</v>
      </c>
      <c r="E54" s="20" t="s">
        <v>312</v>
      </c>
      <c r="F54" s="20" t="s">
        <v>313</v>
      </c>
      <c r="G54" s="20" t="s">
        <v>314</v>
      </c>
      <c r="H54" s="19" t="s">
        <v>14</v>
      </c>
      <c r="I54" s="19" t="s">
        <v>21</v>
      </c>
      <c r="J54" s="21"/>
      <c r="K54" s="22"/>
      <c r="L54" s="23" t="s">
        <v>315</v>
      </c>
    </row>
    <row r="55" customFormat="false" ht="15.75" hidden="false" customHeight="true" outlineLevel="0" collapsed="false">
      <c r="A55" s="19" t="s">
        <v>316</v>
      </c>
      <c r="B55" s="20" t="s">
        <v>317</v>
      </c>
      <c r="C55" s="20" t="s">
        <v>150</v>
      </c>
      <c r="D55" s="20" t="s">
        <v>318</v>
      </c>
      <c r="E55" s="20" t="s">
        <v>319</v>
      </c>
      <c r="F55" s="20" t="s">
        <v>320</v>
      </c>
      <c r="G55" s="20" t="s">
        <v>321</v>
      </c>
      <c r="H55" s="19" t="s">
        <v>14</v>
      </c>
      <c r="I55" s="19" t="s">
        <v>21</v>
      </c>
      <c r="J55" s="21"/>
      <c r="K55" s="22"/>
      <c r="L55" s="23" t="s">
        <v>268</v>
      </c>
    </row>
    <row r="56" customFormat="false" ht="15.75" hidden="false" customHeight="true" outlineLevel="0" collapsed="false">
      <c r="A56" s="19" t="s">
        <v>322</v>
      </c>
      <c r="B56" s="20" t="s">
        <v>323</v>
      </c>
      <c r="C56" s="20" t="s">
        <v>150</v>
      </c>
      <c r="D56" s="20" t="s">
        <v>324</v>
      </c>
      <c r="E56" s="20" t="s">
        <v>325</v>
      </c>
      <c r="F56" s="20" t="s">
        <v>326</v>
      </c>
      <c r="G56" s="20" t="s">
        <v>327</v>
      </c>
      <c r="H56" s="19" t="s">
        <v>14</v>
      </c>
      <c r="I56" s="19" t="s">
        <v>21</v>
      </c>
      <c r="J56" s="21"/>
      <c r="K56" s="22"/>
      <c r="L56" s="23" t="s">
        <v>268</v>
      </c>
    </row>
    <row r="57" customFormat="false" ht="15.75" hidden="false" customHeight="true" outlineLevel="0" collapsed="false">
      <c r="A57" s="19" t="s">
        <v>328</v>
      </c>
      <c r="B57" s="20" t="s">
        <v>329</v>
      </c>
      <c r="C57" s="20" t="s">
        <v>150</v>
      </c>
      <c r="D57" s="20" t="s">
        <v>330</v>
      </c>
      <c r="E57" s="20" t="s">
        <v>331</v>
      </c>
      <c r="F57" s="20" t="s">
        <v>332</v>
      </c>
      <c r="G57" s="20" t="s">
        <v>333</v>
      </c>
      <c r="H57" s="19" t="s">
        <v>14</v>
      </c>
      <c r="I57" s="19" t="s">
        <v>21</v>
      </c>
      <c r="J57" s="21"/>
      <c r="K57" s="22"/>
      <c r="L57" s="23" t="s">
        <v>268</v>
      </c>
    </row>
    <row r="58" customFormat="false" ht="15.75" hidden="false" customHeight="true" outlineLevel="0" collapsed="false">
      <c r="A58" s="19" t="s">
        <v>334</v>
      </c>
      <c r="B58" s="20" t="s">
        <v>335</v>
      </c>
      <c r="C58" s="20" t="s">
        <v>150</v>
      </c>
      <c r="D58" s="20" t="s">
        <v>336</v>
      </c>
      <c r="E58" s="20" t="s">
        <v>325</v>
      </c>
      <c r="F58" s="20" t="s">
        <v>337</v>
      </c>
      <c r="G58" s="20" t="s">
        <v>338</v>
      </c>
      <c r="H58" s="19" t="s">
        <v>14</v>
      </c>
      <c r="I58" s="19" t="s">
        <v>21</v>
      </c>
      <c r="J58" s="21"/>
      <c r="K58" s="22"/>
      <c r="L58" s="23" t="s">
        <v>268</v>
      </c>
    </row>
    <row r="59" customFormat="false" ht="15.75" hidden="false" customHeight="true" outlineLevel="0" collapsed="false">
      <c r="A59" s="19" t="s">
        <v>339</v>
      </c>
      <c r="B59" s="20" t="s">
        <v>340</v>
      </c>
      <c r="C59" s="20" t="s">
        <v>150</v>
      </c>
      <c r="D59" s="20" t="s">
        <v>341</v>
      </c>
      <c r="E59" s="20" t="s">
        <v>342</v>
      </c>
      <c r="F59" s="20" t="s">
        <v>343</v>
      </c>
      <c r="G59" s="20" t="s">
        <v>344</v>
      </c>
      <c r="H59" s="19" t="s">
        <v>14</v>
      </c>
      <c r="I59" s="19" t="s">
        <v>21</v>
      </c>
      <c r="J59" s="21"/>
      <c r="K59" s="22"/>
      <c r="L59" s="23" t="s">
        <v>268</v>
      </c>
    </row>
    <row r="60" customFormat="false" ht="15.75" hidden="false" customHeight="true" outlineLevel="0" collapsed="false">
      <c r="A60" s="19" t="s">
        <v>345</v>
      </c>
      <c r="B60" s="20" t="s">
        <v>346</v>
      </c>
      <c r="C60" s="20" t="s">
        <v>97</v>
      </c>
      <c r="D60" s="20" t="s">
        <v>46</v>
      </c>
      <c r="E60" s="20" t="s">
        <v>97</v>
      </c>
      <c r="F60" s="20" t="s">
        <v>347</v>
      </c>
      <c r="G60" s="20" t="s">
        <v>348</v>
      </c>
      <c r="H60" s="19" t="s">
        <v>14</v>
      </c>
      <c r="I60" s="19" t="s">
        <v>25</v>
      </c>
      <c r="J60" s="21"/>
      <c r="K60" s="22"/>
      <c r="L60" s="23" t="s">
        <v>349</v>
      </c>
    </row>
    <row r="61" customFormat="false" ht="15.75" hidden="false" customHeight="true" outlineLevel="0" collapsed="false">
      <c r="A61" s="19" t="s">
        <v>350</v>
      </c>
      <c r="B61" s="20" t="s">
        <v>351</v>
      </c>
      <c r="C61" s="20" t="s">
        <v>97</v>
      </c>
      <c r="D61" s="20" t="s">
        <v>98</v>
      </c>
      <c r="E61" s="20" t="s">
        <v>97</v>
      </c>
      <c r="F61" s="20" t="s">
        <v>352</v>
      </c>
      <c r="G61" s="20" t="s">
        <v>353</v>
      </c>
      <c r="H61" s="19" t="s">
        <v>14</v>
      </c>
      <c r="I61" s="19" t="s">
        <v>21</v>
      </c>
      <c r="J61" s="21"/>
      <c r="K61" s="22"/>
      <c r="L61" s="23" t="s">
        <v>354</v>
      </c>
    </row>
    <row r="62" customFormat="false" ht="15.75" hidden="false" customHeight="true" outlineLevel="0" collapsed="false">
      <c r="A62" s="19" t="s">
        <v>355</v>
      </c>
      <c r="B62" s="20" t="s">
        <v>356</v>
      </c>
      <c r="C62" s="20" t="s">
        <v>52</v>
      </c>
      <c r="D62" s="20" t="s">
        <v>53</v>
      </c>
      <c r="E62" s="20" t="s">
        <v>54</v>
      </c>
      <c r="F62" s="20" t="s">
        <v>357</v>
      </c>
      <c r="G62" s="20" t="s">
        <v>358</v>
      </c>
      <c r="H62" s="19" t="s">
        <v>14</v>
      </c>
      <c r="I62" s="19" t="s">
        <v>21</v>
      </c>
      <c r="J62" s="21"/>
      <c r="K62" s="22"/>
      <c r="L62" s="23" t="s">
        <v>359</v>
      </c>
    </row>
    <row r="63" customFormat="false" ht="15.75" hidden="false" customHeight="true" outlineLevel="0" collapsed="false">
      <c r="A63" s="14"/>
      <c r="H63" s="18"/>
      <c r="I63" s="17" t="s">
        <v>360</v>
      </c>
      <c r="J63" s="18"/>
    </row>
    <row r="64" customFormat="false" ht="15.75" hidden="false" customHeight="true" outlineLevel="0" collapsed="false">
      <c r="A64" s="14"/>
      <c r="H64" s="18"/>
      <c r="I64" s="17" t="s">
        <v>360</v>
      </c>
      <c r="J64" s="18"/>
    </row>
    <row r="65" customFormat="false" ht="15.75" hidden="false" customHeight="true" outlineLevel="0" collapsed="false">
      <c r="A65" s="14"/>
      <c r="H65" s="18"/>
      <c r="I65" s="17" t="s">
        <v>360</v>
      </c>
      <c r="J65" s="18"/>
    </row>
    <row r="66" customFormat="false" ht="15.75" hidden="false" customHeight="true" outlineLevel="0" collapsed="false">
      <c r="A66" s="14"/>
      <c r="H66" s="18"/>
      <c r="I66" s="17" t="s">
        <v>360</v>
      </c>
      <c r="J66" s="18"/>
    </row>
    <row r="67" customFormat="false" ht="15.75" hidden="false" customHeight="true" outlineLevel="0" collapsed="false">
      <c r="A67" s="14"/>
      <c r="H67" s="18"/>
      <c r="I67" s="17" t="s">
        <v>360</v>
      </c>
      <c r="J67" s="18"/>
    </row>
    <row r="68" customFormat="false" ht="15.75" hidden="false" customHeight="true" outlineLevel="0" collapsed="false">
      <c r="A68" s="14"/>
      <c r="H68" s="18"/>
      <c r="I68" s="17" t="s">
        <v>360</v>
      </c>
      <c r="J68" s="18"/>
    </row>
    <row r="69" customFormat="false" ht="15.75" hidden="false" customHeight="true" outlineLevel="0" collapsed="false">
      <c r="A69" s="14"/>
      <c r="H69" s="18"/>
      <c r="I69" s="17" t="s">
        <v>360</v>
      </c>
      <c r="J69" s="18"/>
    </row>
    <row r="70" customFormat="false" ht="15.75" hidden="false" customHeight="true" outlineLevel="0" collapsed="false">
      <c r="A70" s="14"/>
      <c r="H70" s="18"/>
      <c r="I70" s="17" t="s">
        <v>360</v>
      </c>
      <c r="J70" s="18"/>
    </row>
    <row r="71" customFormat="false" ht="15.75" hidden="false" customHeight="true" outlineLevel="0" collapsed="false">
      <c r="A71" s="14"/>
      <c r="H71" s="18"/>
      <c r="I71" s="17" t="s">
        <v>360</v>
      </c>
      <c r="J71" s="18"/>
    </row>
    <row r="72" customFormat="false" ht="15.75" hidden="false" customHeight="true" outlineLevel="0" collapsed="false">
      <c r="A72" s="14"/>
      <c r="H72" s="18"/>
      <c r="I72" s="17" t="s">
        <v>360</v>
      </c>
      <c r="J72" s="18"/>
    </row>
    <row r="73" customFormat="false" ht="15.75" hidden="false" customHeight="true" outlineLevel="0" collapsed="false">
      <c r="A73" s="14"/>
      <c r="H73" s="18"/>
      <c r="I73" s="17" t="s">
        <v>360</v>
      </c>
      <c r="J73" s="18"/>
    </row>
    <row r="74" customFormat="false" ht="15.75" hidden="false" customHeight="true" outlineLevel="0" collapsed="false">
      <c r="A74" s="14"/>
      <c r="H74" s="18"/>
      <c r="I74" s="17" t="s">
        <v>360</v>
      </c>
      <c r="J74" s="18"/>
    </row>
    <row r="75" customFormat="false" ht="15.75" hidden="false" customHeight="true" outlineLevel="0" collapsed="false">
      <c r="A75" s="14"/>
      <c r="H75" s="18"/>
      <c r="I75" s="17" t="s">
        <v>360</v>
      </c>
      <c r="J75" s="18"/>
    </row>
    <row r="76" customFormat="false" ht="15.75" hidden="false" customHeight="true" outlineLevel="0" collapsed="false">
      <c r="A76" s="14"/>
      <c r="H76" s="18"/>
      <c r="I76" s="17" t="s">
        <v>360</v>
      </c>
      <c r="J76" s="18"/>
    </row>
    <row r="77" customFormat="false" ht="15.75" hidden="false" customHeight="true" outlineLevel="0" collapsed="false">
      <c r="A77" s="14"/>
      <c r="H77" s="18"/>
      <c r="I77" s="17" t="s">
        <v>360</v>
      </c>
      <c r="J77" s="18"/>
    </row>
    <row r="78" customFormat="false" ht="15.75" hidden="false" customHeight="true" outlineLevel="0" collapsed="false">
      <c r="A78" s="14"/>
      <c r="H78" s="18"/>
      <c r="I78" s="17" t="s">
        <v>360</v>
      </c>
      <c r="J78" s="18"/>
    </row>
    <row r="79" customFormat="false" ht="15.75" hidden="false" customHeight="true" outlineLevel="0" collapsed="false">
      <c r="A79" s="14"/>
      <c r="H79" s="18"/>
      <c r="I79" s="17" t="s">
        <v>360</v>
      </c>
      <c r="J79" s="18"/>
    </row>
    <row r="80" customFormat="false" ht="15.75" hidden="false" customHeight="true" outlineLevel="0" collapsed="false">
      <c r="A80" s="14"/>
      <c r="H80" s="18"/>
      <c r="I80" s="17" t="s">
        <v>360</v>
      </c>
      <c r="J80" s="18"/>
    </row>
    <row r="81" customFormat="false" ht="15.75" hidden="false" customHeight="true" outlineLevel="0" collapsed="false">
      <c r="A81" s="14"/>
      <c r="H81" s="18"/>
      <c r="I81" s="17" t="s">
        <v>360</v>
      </c>
      <c r="J81" s="18"/>
    </row>
    <row r="82" customFormat="false" ht="15.75" hidden="false" customHeight="true" outlineLevel="0" collapsed="false">
      <c r="A82" s="14"/>
      <c r="H82" s="18"/>
      <c r="I82" s="17" t="s">
        <v>360</v>
      </c>
      <c r="J82" s="18"/>
    </row>
    <row r="83" customFormat="false" ht="15.75" hidden="false" customHeight="true" outlineLevel="0" collapsed="false">
      <c r="A83" s="14"/>
      <c r="H83" s="18"/>
      <c r="I83" s="17" t="s">
        <v>360</v>
      </c>
      <c r="J83" s="18"/>
    </row>
    <row r="84" customFormat="false" ht="15.75" hidden="false" customHeight="true" outlineLevel="0" collapsed="false">
      <c r="A84" s="14"/>
      <c r="H84" s="18"/>
      <c r="I84" s="17" t="s">
        <v>360</v>
      </c>
      <c r="J84" s="18"/>
    </row>
    <row r="85" customFormat="false" ht="15.75" hidden="false" customHeight="true" outlineLevel="0" collapsed="false">
      <c r="A85" s="14"/>
      <c r="H85" s="18"/>
      <c r="I85" s="17" t="s">
        <v>360</v>
      </c>
      <c r="J85" s="18"/>
    </row>
    <row r="86" customFormat="false" ht="15.75" hidden="false" customHeight="true" outlineLevel="0" collapsed="false">
      <c r="A86" s="14"/>
      <c r="H86" s="18"/>
      <c r="I86" s="17" t="s">
        <v>360</v>
      </c>
      <c r="J86" s="18"/>
    </row>
    <row r="87" customFormat="false" ht="15.75" hidden="false" customHeight="true" outlineLevel="0" collapsed="false">
      <c r="A87" s="14"/>
      <c r="H87" s="18"/>
      <c r="I87" s="17" t="s">
        <v>360</v>
      </c>
      <c r="J87" s="18"/>
    </row>
    <row r="88" customFormat="false" ht="15.75" hidden="false" customHeight="true" outlineLevel="0" collapsed="false">
      <c r="A88" s="14"/>
      <c r="H88" s="18"/>
      <c r="I88" s="17" t="s">
        <v>360</v>
      </c>
      <c r="J88" s="18"/>
    </row>
    <row r="89" customFormat="false" ht="15.75" hidden="false" customHeight="true" outlineLevel="0" collapsed="false">
      <c r="A89" s="14"/>
      <c r="H89" s="18"/>
      <c r="I89" s="17" t="s">
        <v>360</v>
      </c>
      <c r="J89" s="18"/>
    </row>
    <row r="90" customFormat="false" ht="15.75" hidden="false" customHeight="true" outlineLevel="0" collapsed="false">
      <c r="A90" s="14"/>
      <c r="H90" s="18"/>
      <c r="I90" s="17" t="s">
        <v>360</v>
      </c>
      <c r="J90" s="18"/>
    </row>
    <row r="91" customFormat="false" ht="15.75" hidden="false" customHeight="true" outlineLevel="0" collapsed="false">
      <c r="A91" s="14"/>
      <c r="H91" s="18"/>
      <c r="I91" s="17" t="s">
        <v>360</v>
      </c>
      <c r="J91" s="18"/>
    </row>
    <row r="92" customFormat="false" ht="15.75" hidden="false" customHeight="true" outlineLevel="0" collapsed="false">
      <c r="A92" s="14"/>
      <c r="H92" s="18"/>
      <c r="I92" s="17" t="s">
        <v>360</v>
      </c>
      <c r="J92" s="18"/>
    </row>
    <row r="93" customFormat="false" ht="15.75" hidden="false" customHeight="true" outlineLevel="0" collapsed="false">
      <c r="A93" s="14"/>
      <c r="H93" s="18"/>
      <c r="I93" s="17" t="s">
        <v>360</v>
      </c>
      <c r="J93" s="18"/>
    </row>
    <row r="94" customFormat="false" ht="15.75" hidden="false" customHeight="true" outlineLevel="0" collapsed="false">
      <c r="A94" s="14"/>
      <c r="H94" s="18"/>
      <c r="I94" s="17" t="s">
        <v>360</v>
      </c>
      <c r="J94" s="18"/>
    </row>
    <row r="95" customFormat="false" ht="15.75" hidden="false" customHeight="true" outlineLevel="0" collapsed="false">
      <c r="A95" s="14"/>
      <c r="H95" s="18"/>
      <c r="I95" s="17" t="s">
        <v>360</v>
      </c>
      <c r="J95" s="18"/>
    </row>
    <row r="96" customFormat="false" ht="15.75" hidden="false" customHeight="true" outlineLevel="0" collapsed="false">
      <c r="A96" s="14"/>
      <c r="H96" s="18"/>
      <c r="I96" s="17" t="s">
        <v>360</v>
      </c>
      <c r="J96" s="18"/>
    </row>
    <row r="97" customFormat="false" ht="15.75" hidden="false" customHeight="true" outlineLevel="0" collapsed="false">
      <c r="A97" s="14"/>
      <c r="H97" s="18"/>
      <c r="I97" s="17" t="s">
        <v>360</v>
      </c>
      <c r="J97" s="18"/>
    </row>
    <row r="98" customFormat="false" ht="15.75" hidden="false" customHeight="true" outlineLevel="0" collapsed="false">
      <c r="A98" s="14"/>
      <c r="H98" s="18"/>
      <c r="I98" s="17" t="s">
        <v>360</v>
      </c>
      <c r="J98" s="18"/>
    </row>
    <row r="99" customFormat="false" ht="15.75" hidden="false" customHeight="true" outlineLevel="0" collapsed="false">
      <c r="A99" s="14"/>
      <c r="H99" s="18"/>
      <c r="I99" s="17" t="s">
        <v>360</v>
      </c>
      <c r="J99" s="18"/>
    </row>
    <row r="100" customFormat="false" ht="15.75" hidden="false" customHeight="true" outlineLevel="0" collapsed="false">
      <c r="A100" s="14"/>
      <c r="H100" s="18"/>
      <c r="I100" s="17" t="s">
        <v>360</v>
      </c>
      <c r="J100" s="18"/>
    </row>
    <row r="101" customFormat="false" ht="15.75" hidden="false" customHeight="true" outlineLevel="0" collapsed="false">
      <c r="A101" s="14"/>
      <c r="H101" s="18"/>
      <c r="I101" s="17" t="s">
        <v>360</v>
      </c>
      <c r="J101" s="18"/>
    </row>
    <row r="102" customFormat="false" ht="15.75" hidden="false" customHeight="true" outlineLevel="0" collapsed="false">
      <c r="A102" s="14"/>
      <c r="H102" s="18"/>
      <c r="I102" s="17" t="s">
        <v>360</v>
      </c>
      <c r="J102" s="18"/>
    </row>
    <row r="103" customFormat="false" ht="15.75" hidden="false" customHeight="true" outlineLevel="0" collapsed="false">
      <c r="A103" s="14"/>
      <c r="H103" s="18"/>
      <c r="I103" s="17" t="s">
        <v>360</v>
      </c>
      <c r="J103" s="18"/>
    </row>
    <row r="104" customFormat="false" ht="15.75" hidden="false" customHeight="true" outlineLevel="0" collapsed="false">
      <c r="A104" s="14"/>
      <c r="H104" s="18"/>
      <c r="I104" s="17" t="s">
        <v>360</v>
      </c>
      <c r="J104" s="18"/>
    </row>
    <row r="105" customFormat="false" ht="15.75" hidden="false" customHeight="true" outlineLevel="0" collapsed="false">
      <c r="A105" s="14"/>
      <c r="H105" s="18"/>
      <c r="I105" s="17" t="s">
        <v>360</v>
      </c>
      <c r="J105" s="18"/>
    </row>
    <row r="106" customFormat="false" ht="15.75" hidden="false" customHeight="true" outlineLevel="0" collapsed="false">
      <c r="A106" s="14"/>
      <c r="H106" s="18"/>
      <c r="I106" s="17" t="s">
        <v>360</v>
      </c>
      <c r="J106" s="18"/>
    </row>
    <row r="107" customFormat="false" ht="15.75" hidden="false" customHeight="true" outlineLevel="0" collapsed="false">
      <c r="A107" s="14"/>
      <c r="H107" s="18"/>
      <c r="I107" s="17" t="s">
        <v>360</v>
      </c>
      <c r="J107" s="18"/>
    </row>
    <row r="108" customFormat="false" ht="15.75" hidden="false" customHeight="true" outlineLevel="0" collapsed="false">
      <c r="A108" s="14"/>
      <c r="H108" s="18"/>
      <c r="I108" s="17" t="s">
        <v>360</v>
      </c>
      <c r="J108" s="18"/>
    </row>
    <row r="109" customFormat="false" ht="15.75" hidden="false" customHeight="true" outlineLevel="0" collapsed="false">
      <c r="A109" s="14"/>
      <c r="H109" s="18"/>
      <c r="I109" s="17" t="s">
        <v>360</v>
      </c>
      <c r="J109" s="18"/>
    </row>
    <row r="110" customFormat="false" ht="15.75" hidden="false" customHeight="true" outlineLevel="0" collapsed="false">
      <c r="A110" s="14"/>
      <c r="H110" s="18"/>
      <c r="I110" s="17" t="s">
        <v>360</v>
      </c>
      <c r="J110" s="18"/>
    </row>
    <row r="111" customFormat="false" ht="15.75" hidden="false" customHeight="true" outlineLevel="0" collapsed="false">
      <c r="A111" s="14"/>
      <c r="H111" s="18"/>
      <c r="I111" s="17" t="s">
        <v>360</v>
      </c>
      <c r="J111" s="18"/>
    </row>
    <row r="112" customFormat="false" ht="15.75" hidden="false" customHeight="true" outlineLevel="0" collapsed="false">
      <c r="A112" s="14"/>
      <c r="H112" s="18"/>
      <c r="I112" s="17" t="s">
        <v>360</v>
      </c>
      <c r="J112" s="18"/>
    </row>
    <row r="113" customFormat="false" ht="15.75" hidden="false" customHeight="true" outlineLevel="0" collapsed="false">
      <c r="A113" s="14"/>
      <c r="H113" s="18"/>
      <c r="I113" s="17" t="s">
        <v>360</v>
      </c>
      <c r="J113" s="18"/>
    </row>
    <row r="114" customFormat="false" ht="15.75" hidden="false" customHeight="true" outlineLevel="0" collapsed="false">
      <c r="A114" s="14"/>
      <c r="H114" s="18"/>
      <c r="I114" s="17" t="s">
        <v>360</v>
      </c>
      <c r="J114" s="18"/>
    </row>
    <row r="115" customFormat="false" ht="15.75" hidden="false" customHeight="true" outlineLevel="0" collapsed="false">
      <c r="A115" s="14"/>
      <c r="H115" s="18"/>
      <c r="I115" s="17" t="s">
        <v>360</v>
      </c>
      <c r="J115" s="18"/>
    </row>
    <row r="116" customFormat="false" ht="15.75" hidden="false" customHeight="true" outlineLevel="0" collapsed="false">
      <c r="A116" s="14"/>
      <c r="H116" s="18"/>
      <c r="I116" s="17" t="s">
        <v>360</v>
      </c>
      <c r="J116" s="18"/>
    </row>
    <row r="117" customFormat="false" ht="15.75" hidden="false" customHeight="true" outlineLevel="0" collapsed="false">
      <c r="A117" s="14"/>
      <c r="H117" s="18"/>
      <c r="I117" s="17" t="s">
        <v>360</v>
      </c>
      <c r="J117" s="18"/>
    </row>
    <row r="118" customFormat="false" ht="15.75" hidden="false" customHeight="true" outlineLevel="0" collapsed="false">
      <c r="A118" s="14"/>
      <c r="H118" s="18"/>
      <c r="I118" s="17" t="s">
        <v>360</v>
      </c>
      <c r="J118" s="18"/>
    </row>
    <row r="119" customFormat="false" ht="15.75" hidden="false" customHeight="true" outlineLevel="0" collapsed="false">
      <c r="A119" s="14"/>
      <c r="H119" s="18"/>
      <c r="I119" s="17" t="s">
        <v>360</v>
      </c>
      <c r="J119" s="18"/>
    </row>
    <row r="120" customFormat="false" ht="15.75" hidden="false" customHeight="true" outlineLevel="0" collapsed="false">
      <c r="A120" s="14"/>
      <c r="H120" s="18"/>
      <c r="I120" s="17" t="s">
        <v>360</v>
      </c>
      <c r="J120" s="18"/>
    </row>
    <row r="121" customFormat="false" ht="15.75" hidden="false" customHeight="true" outlineLevel="0" collapsed="false">
      <c r="A121" s="14"/>
      <c r="H121" s="18"/>
      <c r="I121" s="17" t="s">
        <v>360</v>
      </c>
      <c r="J121" s="18"/>
    </row>
    <row r="122" customFormat="false" ht="15.75" hidden="false" customHeight="true" outlineLevel="0" collapsed="false">
      <c r="A122" s="14"/>
      <c r="H122" s="18"/>
      <c r="I122" s="17" t="s">
        <v>360</v>
      </c>
      <c r="J122" s="18"/>
    </row>
    <row r="123" customFormat="false" ht="15.75" hidden="false" customHeight="true" outlineLevel="0" collapsed="false">
      <c r="A123" s="14"/>
      <c r="H123" s="18"/>
      <c r="I123" s="17" t="s">
        <v>360</v>
      </c>
      <c r="J123" s="18"/>
    </row>
    <row r="124" customFormat="false" ht="15.75" hidden="false" customHeight="true" outlineLevel="0" collapsed="false">
      <c r="A124" s="14"/>
      <c r="H124" s="18"/>
      <c r="I124" s="17" t="s">
        <v>360</v>
      </c>
      <c r="J124" s="18"/>
    </row>
    <row r="125" customFormat="false" ht="15.75" hidden="false" customHeight="true" outlineLevel="0" collapsed="false">
      <c r="A125" s="14"/>
      <c r="H125" s="18"/>
      <c r="I125" s="17" t="s">
        <v>360</v>
      </c>
      <c r="J125" s="18"/>
    </row>
    <row r="126" customFormat="false" ht="15.75" hidden="false" customHeight="true" outlineLevel="0" collapsed="false">
      <c r="A126" s="14"/>
      <c r="H126" s="18"/>
      <c r="I126" s="17" t="s">
        <v>360</v>
      </c>
      <c r="J126" s="18"/>
    </row>
    <row r="127" customFormat="false" ht="15.75" hidden="false" customHeight="true" outlineLevel="0" collapsed="false">
      <c r="A127" s="14"/>
      <c r="H127" s="18"/>
      <c r="I127" s="17" t="s">
        <v>360</v>
      </c>
      <c r="J127" s="18"/>
    </row>
    <row r="128" customFormat="false" ht="15.75" hidden="false" customHeight="true" outlineLevel="0" collapsed="false">
      <c r="A128" s="14"/>
      <c r="H128" s="18"/>
      <c r="I128" s="17" t="s">
        <v>360</v>
      </c>
      <c r="J128" s="18"/>
    </row>
    <row r="129" customFormat="false" ht="15.75" hidden="false" customHeight="true" outlineLevel="0" collapsed="false">
      <c r="A129" s="14"/>
      <c r="H129" s="18"/>
      <c r="I129" s="17" t="s">
        <v>360</v>
      </c>
      <c r="J129" s="18"/>
    </row>
    <row r="130" customFormat="false" ht="15.75" hidden="false" customHeight="true" outlineLevel="0" collapsed="false">
      <c r="A130" s="14"/>
      <c r="H130" s="18"/>
      <c r="I130" s="17" t="s">
        <v>360</v>
      </c>
      <c r="J130" s="18"/>
    </row>
    <row r="131" customFormat="false" ht="15.75" hidden="false" customHeight="true" outlineLevel="0" collapsed="false">
      <c r="A131" s="14"/>
      <c r="H131" s="18"/>
      <c r="I131" s="17" t="s">
        <v>360</v>
      </c>
      <c r="J131" s="18"/>
    </row>
    <row r="132" customFormat="false" ht="15.75" hidden="false" customHeight="true" outlineLevel="0" collapsed="false">
      <c r="A132" s="14"/>
      <c r="H132" s="18"/>
      <c r="I132" s="17" t="s">
        <v>360</v>
      </c>
      <c r="J132" s="18"/>
    </row>
    <row r="133" customFormat="false" ht="15.75" hidden="false" customHeight="true" outlineLevel="0" collapsed="false">
      <c r="A133" s="14"/>
      <c r="H133" s="18"/>
      <c r="I133" s="17" t="s">
        <v>360</v>
      </c>
      <c r="J133" s="18"/>
    </row>
    <row r="134" customFormat="false" ht="15.75" hidden="false" customHeight="true" outlineLevel="0" collapsed="false">
      <c r="A134" s="14"/>
      <c r="H134" s="18"/>
      <c r="I134" s="17" t="s">
        <v>360</v>
      </c>
      <c r="J134" s="18"/>
    </row>
    <row r="135" customFormat="false" ht="15.75" hidden="false" customHeight="true" outlineLevel="0" collapsed="false">
      <c r="A135" s="14"/>
      <c r="H135" s="18"/>
      <c r="I135" s="17" t="s">
        <v>360</v>
      </c>
      <c r="J135" s="18"/>
    </row>
    <row r="136" customFormat="false" ht="15.75" hidden="false" customHeight="true" outlineLevel="0" collapsed="false">
      <c r="A136" s="14"/>
      <c r="H136" s="18"/>
      <c r="I136" s="17" t="s">
        <v>360</v>
      </c>
      <c r="J136" s="18"/>
    </row>
    <row r="137" customFormat="false" ht="15.75" hidden="false" customHeight="true" outlineLevel="0" collapsed="false">
      <c r="A137" s="14"/>
      <c r="H137" s="18"/>
      <c r="I137" s="17" t="s">
        <v>360</v>
      </c>
      <c r="J137" s="18"/>
    </row>
    <row r="138" customFormat="false" ht="15.75" hidden="false" customHeight="true" outlineLevel="0" collapsed="false">
      <c r="A138" s="14"/>
      <c r="H138" s="18"/>
      <c r="I138" s="17" t="s">
        <v>360</v>
      </c>
      <c r="J138" s="18"/>
    </row>
    <row r="139" customFormat="false" ht="15.75" hidden="false" customHeight="true" outlineLevel="0" collapsed="false">
      <c r="A139" s="14"/>
      <c r="H139" s="18"/>
      <c r="I139" s="17" t="s">
        <v>360</v>
      </c>
      <c r="J139" s="18"/>
    </row>
    <row r="140" customFormat="false" ht="15.75" hidden="false" customHeight="true" outlineLevel="0" collapsed="false">
      <c r="A140" s="14"/>
      <c r="H140" s="18"/>
      <c r="I140" s="17" t="s">
        <v>360</v>
      </c>
      <c r="J140" s="18"/>
    </row>
    <row r="141" customFormat="false" ht="15.75" hidden="false" customHeight="true" outlineLevel="0" collapsed="false">
      <c r="A141" s="14"/>
      <c r="H141" s="18"/>
      <c r="I141" s="17" t="s">
        <v>360</v>
      </c>
      <c r="J141" s="18"/>
    </row>
    <row r="142" customFormat="false" ht="15.75" hidden="false" customHeight="true" outlineLevel="0" collapsed="false">
      <c r="A142" s="14"/>
      <c r="H142" s="18"/>
      <c r="I142" s="17" t="s">
        <v>360</v>
      </c>
      <c r="J142" s="18"/>
    </row>
    <row r="143" customFormat="false" ht="15.75" hidden="false" customHeight="true" outlineLevel="0" collapsed="false">
      <c r="A143" s="14"/>
      <c r="H143" s="18"/>
      <c r="I143" s="17" t="s">
        <v>360</v>
      </c>
      <c r="J143" s="18"/>
    </row>
    <row r="144" customFormat="false" ht="15.75" hidden="false" customHeight="true" outlineLevel="0" collapsed="false">
      <c r="A144" s="14"/>
      <c r="H144" s="18"/>
      <c r="I144" s="17" t="s">
        <v>360</v>
      </c>
      <c r="J144" s="18"/>
    </row>
    <row r="145" customFormat="false" ht="15.75" hidden="false" customHeight="true" outlineLevel="0" collapsed="false">
      <c r="A145" s="14"/>
      <c r="H145" s="18"/>
      <c r="I145" s="17" t="s">
        <v>360</v>
      </c>
      <c r="J145" s="18"/>
    </row>
    <row r="146" customFormat="false" ht="15.75" hidden="false" customHeight="true" outlineLevel="0" collapsed="false">
      <c r="A146" s="14"/>
      <c r="H146" s="18"/>
      <c r="I146" s="17" t="s">
        <v>360</v>
      </c>
      <c r="J146" s="18"/>
    </row>
    <row r="147" customFormat="false" ht="15.75" hidden="false" customHeight="true" outlineLevel="0" collapsed="false">
      <c r="A147" s="14"/>
      <c r="H147" s="18"/>
      <c r="I147" s="17" t="s">
        <v>360</v>
      </c>
      <c r="J147" s="18"/>
    </row>
    <row r="148" customFormat="false" ht="15.75" hidden="false" customHeight="true" outlineLevel="0" collapsed="false">
      <c r="A148" s="14"/>
      <c r="H148" s="18"/>
      <c r="I148" s="17" t="s">
        <v>360</v>
      </c>
      <c r="J148" s="18"/>
    </row>
    <row r="149" customFormat="false" ht="15.75" hidden="false" customHeight="true" outlineLevel="0" collapsed="false">
      <c r="A149" s="14"/>
      <c r="H149" s="18"/>
      <c r="I149" s="17" t="s">
        <v>360</v>
      </c>
      <c r="J149" s="18"/>
    </row>
    <row r="150" customFormat="false" ht="15.75" hidden="false" customHeight="true" outlineLevel="0" collapsed="false">
      <c r="A150" s="14"/>
      <c r="H150" s="18"/>
      <c r="I150" s="17" t="s">
        <v>360</v>
      </c>
      <c r="J150" s="18"/>
    </row>
    <row r="151" customFormat="false" ht="15.75" hidden="false" customHeight="true" outlineLevel="0" collapsed="false">
      <c r="A151" s="14"/>
      <c r="H151" s="18"/>
      <c r="I151" s="17" t="s">
        <v>360</v>
      </c>
      <c r="J151" s="18"/>
    </row>
    <row r="152" customFormat="false" ht="15.75" hidden="false" customHeight="true" outlineLevel="0" collapsed="false">
      <c r="A152" s="14"/>
      <c r="H152" s="18"/>
      <c r="I152" s="17" t="s">
        <v>360</v>
      </c>
      <c r="J152" s="18"/>
    </row>
    <row r="153" customFormat="false" ht="15.75" hidden="false" customHeight="true" outlineLevel="0" collapsed="false">
      <c r="A153" s="14"/>
      <c r="H153" s="18"/>
      <c r="I153" s="17" t="s">
        <v>360</v>
      </c>
      <c r="J153" s="18"/>
    </row>
    <row r="154" customFormat="false" ht="15.75" hidden="false" customHeight="true" outlineLevel="0" collapsed="false">
      <c r="A154" s="14"/>
      <c r="H154" s="18"/>
      <c r="I154" s="17" t="s">
        <v>360</v>
      </c>
      <c r="J154" s="18"/>
    </row>
    <row r="155" customFormat="false" ht="15.75" hidden="false" customHeight="true" outlineLevel="0" collapsed="false">
      <c r="A155" s="14"/>
      <c r="H155" s="18"/>
      <c r="I155" s="17" t="s">
        <v>360</v>
      </c>
      <c r="J155" s="18"/>
    </row>
    <row r="156" customFormat="false" ht="15.75" hidden="false" customHeight="true" outlineLevel="0" collapsed="false">
      <c r="A156" s="14"/>
      <c r="H156" s="18"/>
      <c r="I156" s="17" t="s">
        <v>360</v>
      </c>
      <c r="J156" s="18"/>
    </row>
    <row r="157" customFormat="false" ht="15.75" hidden="false" customHeight="true" outlineLevel="0" collapsed="false">
      <c r="A157" s="14"/>
      <c r="H157" s="18"/>
      <c r="I157" s="17" t="s">
        <v>360</v>
      </c>
      <c r="J157" s="18"/>
    </row>
    <row r="158" customFormat="false" ht="15.75" hidden="false" customHeight="true" outlineLevel="0" collapsed="false">
      <c r="A158" s="14"/>
      <c r="H158" s="18"/>
      <c r="I158" s="17" t="s">
        <v>360</v>
      </c>
      <c r="J158" s="18"/>
    </row>
    <row r="159" customFormat="false" ht="15.75" hidden="false" customHeight="true" outlineLevel="0" collapsed="false">
      <c r="A159" s="14"/>
      <c r="H159" s="18"/>
      <c r="I159" s="17" t="s">
        <v>360</v>
      </c>
      <c r="J159" s="18"/>
    </row>
    <row r="160" customFormat="false" ht="15.75" hidden="false" customHeight="true" outlineLevel="0" collapsed="false">
      <c r="A160" s="14"/>
      <c r="H160" s="18"/>
      <c r="I160" s="17" t="s">
        <v>360</v>
      </c>
      <c r="J160" s="18"/>
    </row>
    <row r="161" customFormat="false" ht="15.75" hidden="false" customHeight="true" outlineLevel="0" collapsed="false">
      <c r="A161" s="14"/>
      <c r="H161" s="18"/>
      <c r="I161" s="17" t="s">
        <v>360</v>
      </c>
      <c r="J161" s="18"/>
    </row>
    <row r="162" customFormat="false" ht="15.75" hidden="false" customHeight="true" outlineLevel="0" collapsed="false">
      <c r="A162" s="14"/>
      <c r="H162" s="18"/>
      <c r="I162" s="17" t="s">
        <v>360</v>
      </c>
      <c r="J162" s="18"/>
    </row>
    <row r="163" customFormat="false" ht="15.75" hidden="false" customHeight="true" outlineLevel="0" collapsed="false">
      <c r="A163" s="14"/>
      <c r="H163" s="18"/>
      <c r="I163" s="17" t="s">
        <v>360</v>
      </c>
      <c r="J163" s="18"/>
    </row>
    <row r="164" customFormat="false" ht="15.75" hidden="false" customHeight="true" outlineLevel="0" collapsed="false">
      <c r="A164" s="14"/>
      <c r="H164" s="18"/>
      <c r="I164" s="17" t="s">
        <v>360</v>
      </c>
      <c r="J164" s="18"/>
    </row>
    <row r="165" customFormat="false" ht="15.75" hidden="false" customHeight="true" outlineLevel="0" collapsed="false">
      <c r="A165" s="14"/>
      <c r="H165" s="18"/>
      <c r="I165" s="17" t="s">
        <v>360</v>
      </c>
      <c r="J165" s="18"/>
    </row>
    <row r="166" customFormat="false" ht="15.75" hidden="false" customHeight="true" outlineLevel="0" collapsed="false">
      <c r="A166" s="14"/>
      <c r="H166" s="18"/>
      <c r="I166" s="17" t="s">
        <v>360</v>
      </c>
      <c r="J166" s="18"/>
    </row>
    <row r="167" customFormat="false" ht="15.75" hidden="false" customHeight="true" outlineLevel="0" collapsed="false">
      <c r="A167" s="14"/>
      <c r="H167" s="18"/>
      <c r="I167" s="17" t="s">
        <v>360</v>
      </c>
      <c r="J167" s="18"/>
    </row>
    <row r="168" customFormat="false" ht="15.75" hidden="false" customHeight="true" outlineLevel="0" collapsed="false">
      <c r="A168" s="14"/>
      <c r="H168" s="18"/>
      <c r="I168" s="17" t="s">
        <v>360</v>
      </c>
      <c r="J168" s="18"/>
    </row>
    <row r="169" customFormat="false" ht="15.75" hidden="false" customHeight="true" outlineLevel="0" collapsed="false">
      <c r="A169" s="14"/>
      <c r="H169" s="18"/>
      <c r="I169" s="17" t="s">
        <v>360</v>
      </c>
      <c r="J169" s="18"/>
    </row>
    <row r="170" customFormat="false" ht="15.75" hidden="false" customHeight="true" outlineLevel="0" collapsed="false">
      <c r="A170" s="14"/>
      <c r="H170" s="18"/>
      <c r="I170" s="17" t="s">
        <v>360</v>
      </c>
      <c r="J170" s="18"/>
    </row>
    <row r="171" customFormat="false" ht="15.75" hidden="false" customHeight="true" outlineLevel="0" collapsed="false">
      <c r="A171" s="14"/>
      <c r="H171" s="18"/>
      <c r="I171" s="17" t="s">
        <v>360</v>
      </c>
      <c r="J171" s="18"/>
    </row>
    <row r="172" customFormat="false" ht="15.75" hidden="false" customHeight="true" outlineLevel="0" collapsed="false">
      <c r="A172" s="14"/>
      <c r="H172" s="18"/>
      <c r="I172" s="17" t="s">
        <v>360</v>
      </c>
      <c r="J172" s="18"/>
    </row>
    <row r="173" customFormat="false" ht="15.75" hidden="false" customHeight="true" outlineLevel="0" collapsed="false">
      <c r="A173" s="14"/>
      <c r="H173" s="18"/>
      <c r="I173" s="17" t="s">
        <v>360</v>
      </c>
      <c r="J173" s="18"/>
    </row>
    <row r="174" customFormat="false" ht="15.75" hidden="false" customHeight="true" outlineLevel="0" collapsed="false">
      <c r="A174" s="14"/>
      <c r="H174" s="18"/>
      <c r="I174" s="17" t="s">
        <v>360</v>
      </c>
      <c r="J174" s="18"/>
    </row>
    <row r="175" customFormat="false" ht="15.75" hidden="false" customHeight="true" outlineLevel="0" collapsed="false">
      <c r="A175" s="14"/>
      <c r="H175" s="18"/>
      <c r="I175" s="17" t="s">
        <v>360</v>
      </c>
      <c r="J175" s="18"/>
    </row>
    <row r="176" customFormat="false" ht="15.75" hidden="false" customHeight="true" outlineLevel="0" collapsed="false">
      <c r="A176" s="14"/>
      <c r="H176" s="18"/>
      <c r="I176" s="17" t="s">
        <v>360</v>
      </c>
      <c r="J176" s="18"/>
    </row>
    <row r="177" customFormat="false" ht="15.75" hidden="false" customHeight="true" outlineLevel="0" collapsed="false">
      <c r="A177" s="14"/>
      <c r="H177" s="18"/>
      <c r="I177" s="17" t="s">
        <v>360</v>
      </c>
      <c r="J177" s="18"/>
    </row>
    <row r="178" customFormat="false" ht="15.75" hidden="false" customHeight="true" outlineLevel="0" collapsed="false">
      <c r="A178" s="14"/>
      <c r="H178" s="18"/>
      <c r="I178" s="17" t="s">
        <v>360</v>
      </c>
      <c r="J178" s="18"/>
    </row>
    <row r="179" customFormat="false" ht="15.75" hidden="false" customHeight="true" outlineLevel="0" collapsed="false">
      <c r="A179" s="14"/>
      <c r="H179" s="18"/>
      <c r="I179" s="17" t="s">
        <v>360</v>
      </c>
      <c r="J179" s="18"/>
    </row>
    <row r="180" customFormat="false" ht="15.75" hidden="false" customHeight="true" outlineLevel="0" collapsed="false">
      <c r="A180" s="14"/>
      <c r="H180" s="18"/>
      <c r="I180" s="17" t="s">
        <v>360</v>
      </c>
      <c r="J180" s="18"/>
    </row>
    <row r="181" customFormat="false" ht="15.75" hidden="false" customHeight="true" outlineLevel="0" collapsed="false">
      <c r="A181" s="14"/>
      <c r="H181" s="18"/>
      <c r="I181" s="17" t="s">
        <v>360</v>
      </c>
      <c r="J181" s="18"/>
    </row>
    <row r="182" customFormat="false" ht="15.75" hidden="false" customHeight="true" outlineLevel="0" collapsed="false">
      <c r="A182" s="14"/>
      <c r="H182" s="18"/>
      <c r="I182" s="17" t="s">
        <v>360</v>
      </c>
      <c r="J182" s="18"/>
    </row>
    <row r="183" customFormat="false" ht="15.75" hidden="false" customHeight="true" outlineLevel="0" collapsed="false">
      <c r="A183" s="14"/>
      <c r="H183" s="18"/>
      <c r="I183" s="17" t="s">
        <v>360</v>
      </c>
      <c r="J183" s="18"/>
    </row>
    <row r="184" customFormat="false" ht="15.75" hidden="false" customHeight="true" outlineLevel="0" collapsed="false">
      <c r="A184" s="14"/>
      <c r="H184" s="18"/>
      <c r="I184" s="17" t="s">
        <v>360</v>
      </c>
      <c r="J184" s="18"/>
    </row>
    <row r="185" customFormat="false" ht="15.75" hidden="false" customHeight="true" outlineLevel="0" collapsed="false">
      <c r="A185" s="14"/>
      <c r="H185" s="18"/>
      <c r="I185" s="17" t="s">
        <v>360</v>
      </c>
      <c r="J185" s="18"/>
    </row>
    <row r="186" customFormat="false" ht="15.75" hidden="false" customHeight="true" outlineLevel="0" collapsed="false">
      <c r="A186" s="14"/>
      <c r="H186" s="18"/>
      <c r="I186" s="17" t="s">
        <v>360</v>
      </c>
      <c r="J186" s="18"/>
    </row>
    <row r="187" customFormat="false" ht="15.75" hidden="false" customHeight="true" outlineLevel="0" collapsed="false">
      <c r="A187" s="14"/>
      <c r="H187" s="18"/>
      <c r="I187" s="17" t="s">
        <v>360</v>
      </c>
      <c r="J187" s="18"/>
    </row>
    <row r="188" customFormat="false" ht="15.75" hidden="false" customHeight="true" outlineLevel="0" collapsed="false">
      <c r="A188" s="14"/>
      <c r="H188" s="18"/>
      <c r="I188" s="17" t="s">
        <v>360</v>
      </c>
      <c r="J188" s="18"/>
    </row>
    <row r="189" customFormat="false" ht="15.75" hidden="false" customHeight="true" outlineLevel="0" collapsed="false">
      <c r="A189" s="14"/>
      <c r="H189" s="18"/>
      <c r="I189" s="17" t="s">
        <v>360</v>
      </c>
      <c r="J189" s="18"/>
    </row>
    <row r="190" customFormat="false" ht="15.75" hidden="false" customHeight="true" outlineLevel="0" collapsed="false">
      <c r="A190" s="14"/>
      <c r="H190" s="18"/>
      <c r="I190" s="17" t="s">
        <v>360</v>
      </c>
      <c r="J190" s="18"/>
    </row>
    <row r="191" customFormat="false" ht="15.75" hidden="false" customHeight="true" outlineLevel="0" collapsed="false">
      <c r="A191" s="14"/>
      <c r="H191" s="18"/>
      <c r="I191" s="17" t="s">
        <v>360</v>
      </c>
      <c r="J191" s="18"/>
    </row>
    <row r="192" customFormat="false" ht="15.75" hidden="false" customHeight="true" outlineLevel="0" collapsed="false">
      <c r="A192" s="14"/>
      <c r="H192" s="18"/>
      <c r="I192" s="17" t="s">
        <v>360</v>
      </c>
      <c r="J192" s="18"/>
    </row>
    <row r="193" customFormat="false" ht="15.75" hidden="false" customHeight="true" outlineLevel="0" collapsed="false">
      <c r="A193" s="14"/>
      <c r="H193" s="18"/>
      <c r="I193" s="17" t="s">
        <v>360</v>
      </c>
      <c r="J193" s="18"/>
    </row>
    <row r="194" customFormat="false" ht="15.75" hidden="false" customHeight="true" outlineLevel="0" collapsed="false">
      <c r="A194" s="14"/>
      <c r="H194" s="18"/>
      <c r="I194" s="17" t="s">
        <v>360</v>
      </c>
      <c r="J194" s="18"/>
    </row>
    <row r="195" customFormat="false" ht="15.75" hidden="false" customHeight="true" outlineLevel="0" collapsed="false">
      <c r="A195" s="14"/>
      <c r="H195" s="18"/>
      <c r="I195" s="17" t="s">
        <v>360</v>
      </c>
      <c r="J195" s="18"/>
    </row>
    <row r="196" customFormat="false" ht="15.75" hidden="false" customHeight="true" outlineLevel="0" collapsed="false">
      <c r="A196" s="14"/>
      <c r="H196" s="18"/>
      <c r="I196" s="17" t="s">
        <v>360</v>
      </c>
      <c r="J196" s="18"/>
    </row>
    <row r="197" customFormat="false" ht="15.75" hidden="false" customHeight="true" outlineLevel="0" collapsed="false">
      <c r="A197" s="14"/>
      <c r="H197" s="18"/>
      <c r="I197" s="17" t="s">
        <v>360</v>
      </c>
      <c r="J197" s="18"/>
    </row>
    <row r="198" customFormat="false" ht="15.75" hidden="false" customHeight="true" outlineLevel="0" collapsed="false">
      <c r="A198" s="14"/>
      <c r="H198" s="18"/>
      <c r="I198" s="17" t="s">
        <v>360</v>
      </c>
      <c r="J198" s="18"/>
    </row>
    <row r="199" customFormat="false" ht="15.75" hidden="false" customHeight="true" outlineLevel="0" collapsed="false">
      <c r="A199" s="14"/>
      <c r="H199" s="18"/>
      <c r="I199" s="17" t="s">
        <v>360</v>
      </c>
      <c r="J199" s="18"/>
    </row>
    <row r="200" customFormat="false" ht="15.75" hidden="false" customHeight="true" outlineLevel="0" collapsed="false">
      <c r="A200" s="14"/>
      <c r="H200" s="18"/>
      <c r="I200" s="17" t="s">
        <v>360</v>
      </c>
      <c r="J200" s="18"/>
    </row>
    <row r="201" customFormat="false" ht="15.75" hidden="false" customHeight="true" outlineLevel="0" collapsed="false">
      <c r="A201" s="14"/>
      <c r="H201" s="18"/>
      <c r="I201" s="17" t="s">
        <v>360</v>
      </c>
      <c r="J201" s="18"/>
    </row>
    <row r="202" customFormat="false" ht="15.75" hidden="false" customHeight="true" outlineLevel="0" collapsed="false">
      <c r="A202" s="14"/>
      <c r="H202" s="18"/>
      <c r="I202" s="17" t="s">
        <v>360</v>
      </c>
      <c r="J202" s="18"/>
    </row>
    <row r="203" customFormat="false" ht="15.75" hidden="false" customHeight="true" outlineLevel="0" collapsed="false">
      <c r="A203" s="14"/>
      <c r="H203" s="18"/>
      <c r="I203" s="17" t="s">
        <v>360</v>
      </c>
      <c r="J203" s="18"/>
    </row>
    <row r="204" customFormat="false" ht="15.75" hidden="false" customHeight="true" outlineLevel="0" collapsed="false">
      <c r="A204" s="14"/>
      <c r="H204" s="18"/>
      <c r="I204" s="17" t="s">
        <v>360</v>
      </c>
      <c r="J204" s="18"/>
    </row>
    <row r="205" customFormat="false" ht="15.75" hidden="false" customHeight="true" outlineLevel="0" collapsed="false">
      <c r="A205" s="14"/>
      <c r="H205" s="18"/>
      <c r="I205" s="17" t="s">
        <v>360</v>
      </c>
      <c r="J205" s="18"/>
    </row>
    <row r="206" customFormat="false" ht="15.75" hidden="false" customHeight="true" outlineLevel="0" collapsed="false">
      <c r="A206" s="14"/>
      <c r="H206" s="18"/>
      <c r="I206" s="17" t="s">
        <v>360</v>
      </c>
      <c r="J206" s="18"/>
    </row>
    <row r="207" customFormat="false" ht="15.75" hidden="false" customHeight="true" outlineLevel="0" collapsed="false">
      <c r="A207" s="14"/>
      <c r="H207" s="18"/>
      <c r="I207" s="17" t="s">
        <v>360</v>
      </c>
      <c r="J207" s="18"/>
    </row>
    <row r="208" customFormat="false" ht="15.75" hidden="false" customHeight="true" outlineLevel="0" collapsed="false">
      <c r="A208" s="14"/>
      <c r="H208" s="18"/>
      <c r="I208" s="17" t="s">
        <v>360</v>
      </c>
      <c r="J208" s="18"/>
    </row>
    <row r="209" customFormat="false" ht="15.75" hidden="false" customHeight="true" outlineLevel="0" collapsed="false">
      <c r="A209" s="14"/>
      <c r="H209" s="18"/>
      <c r="I209" s="17" t="s">
        <v>360</v>
      </c>
      <c r="J209" s="18"/>
    </row>
    <row r="210" customFormat="false" ht="15.75" hidden="false" customHeight="true" outlineLevel="0" collapsed="false">
      <c r="A210" s="14"/>
      <c r="H210" s="18"/>
      <c r="I210" s="17" t="s">
        <v>360</v>
      </c>
      <c r="J210" s="18"/>
    </row>
    <row r="211" customFormat="false" ht="15.75" hidden="false" customHeight="true" outlineLevel="0" collapsed="false">
      <c r="A211" s="14"/>
      <c r="H211" s="18"/>
      <c r="I211" s="17" t="s">
        <v>360</v>
      </c>
      <c r="J211" s="18"/>
    </row>
    <row r="212" customFormat="false" ht="15.75" hidden="false" customHeight="true" outlineLevel="0" collapsed="false">
      <c r="A212" s="14"/>
      <c r="H212" s="18"/>
      <c r="I212" s="17" t="s">
        <v>360</v>
      </c>
      <c r="J212" s="18"/>
    </row>
    <row r="213" customFormat="false" ht="15.75" hidden="false" customHeight="true" outlineLevel="0" collapsed="false">
      <c r="A213" s="14"/>
      <c r="H213" s="18"/>
      <c r="I213" s="17" t="s">
        <v>360</v>
      </c>
      <c r="J213" s="18"/>
    </row>
    <row r="214" customFormat="false" ht="15.75" hidden="false" customHeight="true" outlineLevel="0" collapsed="false">
      <c r="A214" s="14"/>
      <c r="H214" s="18"/>
      <c r="I214" s="17" t="s">
        <v>360</v>
      </c>
      <c r="J214" s="18"/>
    </row>
    <row r="215" customFormat="false" ht="15.75" hidden="false" customHeight="true" outlineLevel="0" collapsed="false">
      <c r="A215" s="14"/>
      <c r="H215" s="18"/>
      <c r="I215" s="17" t="s">
        <v>360</v>
      </c>
      <c r="J215" s="18"/>
    </row>
    <row r="216" customFormat="false" ht="15.75" hidden="false" customHeight="true" outlineLevel="0" collapsed="false">
      <c r="A216" s="14"/>
      <c r="H216" s="18"/>
      <c r="I216" s="17" t="s">
        <v>360</v>
      </c>
      <c r="J216" s="18"/>
    </row>
    <row r="217" customFormat="false" ht="15.75" hidden="false" customHeight="true" outlineLevel="0" collapsed="false">
      <c r="A217" s="14"/>
      <c r="H217" s="18"/>
      <c r="I217" s="17" t="s">
        <v>360</v>
      </c>
      <c r="J217" s="18"/>
    </row>
    <row r="218" customFormat="false" ht="15.75" hidden="false" customHeight="true" outlineLevel="0" collapsed="false">
      <c r="A218" s="14"/>
      <c r="H218" s="18"/>
      <c r="I218" s="17" t="s">
        <v>360</v>
      </c>
      <c r="J218" s="18"/>
    </row>
    <row r="219" customFormat="false" ht="15.75" hidden="false" customHeight="true" outlineLevel="0" collapsed="false">
      <c r="A219" s="14"/>
      <c r="H219" s="18"/>
      <c r="I219" s="17" t="s">
        <v>360</v>
      </c>
      <c r="J219" s="18"/>
    </row>
    <row r="220" customFormat="false" ht="15.75" hidden="false" customHeight="true" outlineLevel="0" collapsed="false">
      <c r="A220" s="14"/>
      <c r="H220" s="18"/>
      <c r="I220" s="17" t="s">
        <v>360</v>
      </c>
      <c r="J220" s="18"/>
    </row>
    <row r="221" customFormat="false" ht="15.75" hidden="false" customHeight="true" outlineLevel="0" collapsed="false">
      <c r="A221" s="14"/>
      <c r="H221" s="18"/>
      <c r="I221" s="17" t="s">
        <v>360</v>
      </c>
      <c r="J221" s="18"/>
    </row>
    <row r="222" customFormat="false" ht="15.75" hidden="false" customHeight="true" outlineLevel="0" collapsed="false">
      <c r="A222" s="14"/>
      <c r="H222" s="18"/>
      <c r="I222" s="17" t="s">
        <v>360</v>
      </c>
      <c r="J222" s="18"/>
    </row>
    <row r="223" customFormat="false" ht="15.75" hidden="false" customHeight="true" outlineLevel="0" collapsed="false">
      <c r="A223" s="14"/>
      <c r="H223" s="18"/>
      <c r="I223" s="17" t="s">
        <v>360</v>
      </c>
      <c r="J223" s="18"/>
    </row>
    <row r="224" customFormat="false" ht="15.75" hidden="false" customHeight="true" outlineLevel="0" collapsed="false">
      <c r="A224" s="14"/>
      <c r="H224" s="18"/>
      <c r="I224" s="17" t="s">
        <v>360</v>
      </c>
      <c r="J224" s="18"/>
    </row>
    <row r="225" customFormat="false" ht="15.75" hidden="false" customHeight="true" outlineLevel="0" collapsed="false">
      <c r="A225" s="14"/>
      <c r="H225" s="18"/>
      <c r="I225" s="17" t="s">
        <v>360</v>
      </c>
      <c r="J225" s="18"/>
    </row>
    <row r="226" customFormat="false" ht="15.75" hidden="false" customHeight="true" outlineLevel="0" collapsed="false">
      <c r="A226" s="14"/>
      <c r="H226" s="18"/>
      <c r="I226" s="17" t="s">
        <v>360</v>
      </c>
      <c r="J226" s="18"/>
    </row>
    <row r="227" customFormat="false" ht="15.75" hidden="false" customHeight="true" outlineLevel="0" collapsed="false">
      <c r="A227" s="14"/>
      <c r="H227" s="18"/>
      <c r="I227" s="17" t="s">
        <v>360</v>
      </c>
      <c r="J227" s="18"/>
    </row>
    <row r="228" customFormat="false" ht="15.75" hidden="false" customHeight="true" outlineLevel="0" collapsed="false">
      <c r="A228" s="14"/>
      <c r="H228" s="18"/>
      <c r="I228" s="17" t="s">
        <v>360</v>
      </c>
      <c r="J228" s="18"/>
    </row>
    <row r="229" customFormat="false" ht="15.75" hidden="false" customHeight="true" outlineLevel="0" collapsed="false">
      <c r="A229" s="14"/>
      <c r="H229" s="18"/>
      <c r="I229" s="17" t="s">
        <v>360</v>
      </c>
      <c r="J229" s="18"/>
    </row>
    <row r="230" customFormat="false" ht="15.75" hidden="false" customHeight="true" outlineLevel="0" collapsed="false">
      <c r="A230" s="14"/>
      <c r="H230" s="18"/>
      <c r="I230" s="17" t="s">
        <v>360</v>
      </c>
      <c r="J230" s="18"/>
    </row>
    <row r="231" customFormat="false" ht="15.75" hidden="false" customHeight="true" outlineLevel="0" collapsed="false">
      <c r="A231" s="14"/>
      <c r="H231" s="18"/>
      <c r="I231" s="17" t="s">
        <v>360</v>
      </c>
      <c r="J231" s="18"/>
    </row>
    <row r="232" customFormat="false" ht="15.75" hidden="false" customHeight="true" outlineLevel="0" collapsed="false">
      <c r="A232" s="14"/>
      <c r="H232" s="18"/>
      <c r="I232" s="17" t="s">
        <v>360</v>
      </c>
      <c r="J232" s="18"/>
    </row>
    <row r="233" customFormat="false" ht="15.75" hidden="false" customHeight="true" outlineLevel="0" collapsed="false">
      <c r="A233" s="14"/>
      <c r="H233" s="18"/>
      <c r="I233" s="17" t="s">
        <v>360</v>
      </c>
      <c r="J233" s="18"/>
    </row>
    <row r="234" customFormat="false" ht="15.75" hidden="false" customHeight="true" outlineLevel="0" collapsed="false">
      <c r="A234" s="14"/>
      <c r="H234" s="18"/>
      <c r="I234" s="17" t="s">
        <v>360</v>
      </c>
      <c r="J234" s="18"/>
    </row>
    <row r="235" customFormat="false" ht="15.75" hidden="false" customHeight="true" outlineLevel="0" collapsed="false">
      <c r="A235" s="14"/>
      <c r="H235" s="18"/>
      <c r="I235" s="17" t="s">
        <v>360</v>
      </c>
      <c r="J235" s="18"/>
    </row>
    <row r="236" customFormat="false" ht="15.75" hidden="false" customHeight="true" outlineLevel="0" collapsed="false">
      <c r="A236" s="14"/>
      <c r="H236" s="18"/>
      <c r="I236" s="17" t="s">
        <v>360</v>
      </c>
      <c r="J236" s="18"/>
    </row>
    <row r="237" customFormat="false" ht="15.75" hidden="false" customHeight="true" outlineLevel="0" collapsed="false">
      <c r="A237" s="14"/>
      <c r="H237" s="18"/>
      <c r="I237" s="17" t="s">
        <v>360</v>
      </c>
      <c r="J237" s="18"/>
    </row>
    <row r="238" customFormat="false" ht="15.75" hidden="false" customHeight="true" outlineLevel="0" collapsed="false">
      <c r="A238" s="14"/>
      <c r="H238" s="18"/>
      <c r="I238" s="17" t="s">
        <v>360</v>
      </c>
      <c r="J238" s="18"/>
    </row>
    <row r="239" customFormat="false" ht="15.75" hidden="false" customHeight="true" outlineLevel="0" collapsed="false">
      <c r="A239" s="14"/>
      <c r="H239" s="18"/>
      <c r="I239" s="17" t="s">
        <v>360</v>
      </c>
      <c r="J239" s="18"/>
    </row>
    <row r="240" customFormat="false" ht="15.75" hidden="false" customHeight="true" outlineLevel="0" collapsed="false">
      <c r="A240" s="14"/>
      <c r="H240" s="18"/>
      <c r="I240" s="17" t="s">
        <v>360</v>
      </c>
      <c r="J240" s="18"/>
    </row>
    <row r="241" customFormat="false" ht="15.75" hidden="false" customHeight="true" outlineLevel="0" collapsed="false">
      <c r="A241" s="14"/>
      <c r="H241" s="18"/>
      <c r="I241" s="17" t="s">
        <v>360</v>
      </c>
      <c r="J241" s="18"/>
    </row>
    <row r="242" customFormat="false" ht="15.75" hidden="false" customHeight="true" outlineLevel="0" collapsed="false">
      <c r="A242" s="14"/>
      <c r="H242" s="18"/>
      <c r="I242" s="17" t="s">
        <v>360</v>
      </c>
      <c r="J242" s="18"/>
    </row>
    <row r="243" customFormat="false" ht="15.75" hidden="false" customHeight="true" outlineLevel="0" collapsed="false">
      <c r="A243" s="14"/>
      <c r="H243" s="18"/>
      <c r="I243" s="17" t="s">
        <v>360</v>
      </c>
      <c r="J243" s="18"/>
    </row>
    <row r="244" customFormat="false" ht="15.75" hidden="false" customHeight="true" outlineLevel="0" collapsed="false">
      <c r="A244" s="14"/>
      <c r="H244" s="18"/>
      <c r="I244" s="17" t="s">
        <v>360</v>
      </c>
      <c r="J244" s="18"/>
    </row>
    <row r="245" customFormat="false" ht="15.75" hidden="false" customHeight="true" outlineLevel="0" collapsed="false">
      <c r="A245" s="14"/>
      <c r="H245" s="18"/>
      <c r="I245" s="17" t="s">
        <v>360</v>
      </c>
      <c r="J245" s="18"/>
    </row>
    <row r="246" customFormat="false" ht="15.75" hidden="false" customHeight="true" outlineLevel="0" collapsed="false">
      <c r="A246" s="14"/>
      <c r="H246" s="18"/>
      <c r="I246" s="17" t="s">
        <v>360</v>
      </c>
      <c r="J246" s="18"/>
    </row>
    <row r="247" customFormat="false" ht="15.75" hidden="false" customHeight="true" outlineLevel="0" collapsed="false">
      <c r="A247" s="14"/>
      <c r="H247" s="18"/>
      <c r="I247" s="17" t="s">
        <v>360</v>
      </c>
      <c r="J247" s="18"/>
    </row>
    <row r="248" customFormat="false" ht="15.75" hidden="false" customHeight="true" outlineLevel="0" collapsed="false">
      <c r="A248" s="14"/>
      <c r="H248" s="18"/>
      <c r="I248" s="17" t="s">
        <v>360</v>
      </c>
      <c r="J248" s="18"/>
    </row>
    <row r="249" customFormat="false" ht="15.75" hidden="false" customHeight="true" outlineLevel="0" collapsed="false">
      <c r="A249" s="14"/>
      <c r="H249" s="18"/>
      <c r="I249" s="17" t="s">
        <v>360</v>
      </c>
      <c r="J249" s="18"/>
    </row>
    <row r="250" customFormat="false" ht="15.75" hidden="false" customHeight="true" outlineLevel="0" collapsed="false">
      <c r="A250" s="14"/>
      <c r="H250" s="18"/>
      <c r="I250" s="17" t="s">
        <v>360</v>
      </c>
      <c r="J250" s="18"/>
    </row>
    <row r="251" customFormat="false" ht="15.75" hidden="false" customHeight="true" outlineLevel="0" collapsed="false">
      <c r="A251" s="14"/>
      <c r="H251" s="18"/>
      <c r="I251" s="17" t="s">
        <v>360</v>
      </c>
      <c r="J251" s="18"/>
    </row>
    <row r="252" customFormat="false" ht="15.75" hidden="false" customHeight="true" outlineLevel="0" collapsed="false">
      <c r="A252" s="14"/>
      <c r="H252" s="18"/>
      <c r="I252" s="17" t="s">
        <v>360</v>
      </c>
      <c r="J252" s="18"/>
    </row>
    <row r="253" customFormat="false" ht="15.75" hidden="false" customHeight="true" outlineLevel="0" collapsed="false">
      <c r="A253" s="14"/>
      <c r="H253" s="18"/>
      <c r="I253" s="17" t="s">
        <v>360</v>
      </c>
      <c r="J253" s="18"/>
    </row>
    <row r="254" customFormat="false" ht="15.75" hidden="false" customHeight="true" outlineLevel="0" collapsed="false">
      <c r="A254" s="14"/>
      <c r="H254" s="18"/>
      <c r="I254" s="17" t="s">
        <v>360</v>
      </c>
      <c r="J254" s="18"/>
    </row>
    <row r="255" customFormat="false" ht="15.75" hidden="false" customHeight="true" outlineLevel="0" collapsed="false">
      <c r="A255" s="14"/>
      <c r="H255" s="18"/>
      <c r="I255" s="17" t="s">
        <v>360</v>
      </c>
      <c r="J255" s="18"/>
    </row>
    <row r="256" customFormat="false" ht="15.75" hidden="false" customHeight="true" outlineLevel="0" collapsed="false">
      <c r="A256" s="14"/>
      <c r="H256" s="18"/>
      <c r="I256" s="17" t="s">
        <v>360</v>
      </c>
      <c r="J256" s="18"/>
    </row>
    <row r="257" customFormat="false" ht="15.75" hidden="false" customHeight="true" outlineLevel="0" collapsed="false">
      <c r="A257" s="14"/>
      <c r="H257" s="18"/>
      <c r="I257" s="17" t="s">
        <v>360</v>
      </c>
      <c r="J257" s="18"/>
    </row>
    <row r="258" customFormat="false" ht="15.75" hidden="false" customHeight="true" outlineLevel="0" collapsed="false">
      <c r="A258" s="14"/>
      <c r="H258" s="18"/>
      <c r="I258" s="17" t="s">
        <v>360</v>
      </c>
      <c r="J258" s="18"/>
    </row>
    <row r="259" customFormat="false" ht="15.75" hidden="false" customHeight="true" outlineLevel="0" collapsed="false">
      <c r="A259" s="14"/>
      <c r="H259" s="18"/>
      <c r="I259" s="17" t="s">
        <v>360</v>
      </c>
      <c r="J259" s="18"/>
    </row>
    <row r="260" customFormat="false" ht="15.75" hidden="false" customHeight="true" outlineLevel="0" collapsed="false">
      <c r="A260" s="14"/>
      <c r="H260" s="18"/>
      <c r="I260" s="17" t="s">
        <v>360</v>
      </c>
      <c r="J260" s="18"/>
    </row>
    <row r="261" customFormat="false" ht="15.75" hidden="false" customHeight="true" outlineLevel="0" collapsed="false">
      <c r="A261" s="14"/>
      <c r="H261" s="18"/>
      <c r="I261" s="17" t="s">
        <v>360</v>
      </c>
      <c r="J261" s="18"/>
    </row>
    <row r="262" customFormat="false" ht="15.75" hidden="false" customHeight="true" outlineLevel="0" collapsed="false">
      <c r="A262" s="14"/>
      <c r="H262" s="18"/>
      <c r="I262" s="17" t="s">
        <v>360</v>
      </c>
      <c r="J262" s="18"/>
    </row>
    <row r="263" customFormat="false" ht="15.75" hidden="false" customHeight="true" outlineLevel="0" collapsed="false">
      <c r="A263" s="14"/>
      <c r="H263" s="18"/>
      <c r="I263" s="17" t="s">
        <v>360</v>
      </c>
      <c r="J263" s="18"/>
    </row>
    <row r="264" customFormat="false" ht="15.75" hidden="false" customHeight="true" outlineLevel="0" collapsed="false">
      <c r="A264" s="14"/>
      <c r="H264" s="18"/>
      <c r="I264" s="17" t="s">
        <v>360</v>
      </c>
      <c r="J264" s="18"/>
    </row>
    <row r="265" customFormat="false" ht="15.75" hidden="false" customHeight="true" outlineLevel="0" collapsed="false">
      <c r="A265" s="14"/>
      <c r="H265" s="18"/>
      <c r="I265" s="17" t="s">
        <v>360</v>
      </c>
      <c r="J265" s="18"/>
    </row>
    <row r="266" customFormat="false" ht="15.75" hidden="false" customHeight="true" outlineLevel="0" collapsed="false">
      <c r="A266" s="14"/>
      <c r="H266" s="18"/>
      <c r="I266" s="17" t="s">
        <v>360</v>
      </c>
      <c r="J266" s="18"/>
    </row>
    <row r="267" customFormat="false" ht="15.75" hidden="false" customHeight="true" outlineLevel="0" collapsed="false">
      <c r="A267" s="14"/>
      <c r="H267" s="18"/>
      <c r="I267" s="17" t="s">
        <v>360</v>
      </c>
      <c r="J267" s="18"/>
    </row>
    <row r="268" customFormat="false" ht="15.75" hidden="false" customHeight="true" outlineLevel="0" collapsed="false">
      <c r="A268" s="14"/>
      <c r="H268" s="18"/>
      <c r="I268" s="17" t="s">
        <v>360</v>
      </c>
      <c r="J268" s="18"/>
    </row>
    <row r="269" customFormat="false" ht="15.75" hidden="false" customHeight="true" outlineLevel="0" collapsed="false">
      <c r="A269" s="14"/>
      <c r="H269" s="18"/>
      <c r="I269" s="17" t="s">
        <v>360</v>
      </c>
      <c r="J269" s="18"/>
    </row>
    <row r="270" customFormat="false" ht="15.75" hidden="false" customHeight="true" outlineLevel="0" collapsed="false">
      <c r="A270" s="14"/>
      <c r="H270" s="18"/>
      <c r="I270" s="17" t="s">
        <v>360</v>
      </c>
      <c r="J270" s="18"/>
    </row>
    <row r="271" customFormat="false" ht="15.75" hidden="false" customHeight="true" outlineLevel="0" collapsed="false">
      <c r="A271" s="14"/>
      <c r="H271" s="18"/>
      <c r="I271" s="17" t="s">
        <v>360</v>
      </c>
      <c r="J271" s="18"/>
    </row>
    <row r="272" customFormat="false" ht="15.75" hidden="false" customHeight="true" outlineLevel="0" collapsed="false">
      <c r="A272" s="14"/>
      <c r="H272" s="18"/>
      <c r="I272" s="17" t="s">
        <v>360</v>
      </c>
      <c r="J272" s="18"/>
    </row>
    <row r="273" customFormat="false" ht="15.75" hidden="false" customHeight="true" outlineLevel="0" collapsed="false">
      <c r="A273" s="14"/>
      <c r="H273" s="18"/>
      <c r="I273" s="17" t="s">
        <v>360</v>
      </c>
      <c r="J273" s="18"/>
    </row>
    <row r="274" customFormat="false" ht="15.75" hidden="false" customHeight="true" outlineLevel="0" collapsed="false">
      <c r="A274" s="14"/>
      <c r="H274" s="18"/>
      <c r="I274" s="17" t="s">
        <v>360</v>
      </c>
      <c r="J274" s="18"/>
    </row>
    <row r="275" customFormat="false" ht="15.75" hidden="false" customHeight="true" outlineLevel="0" collapsed="false">
      <c r="A275" s="14"/>
      <c r="H275" s="18"/>
      <c r="I275" s="17" t="s">
        <v>360</v>
      </c>
      <c r="J275" s="18"/>
    </row>
    <row r="276" customFormat="false" ht="15.75" hidden="false" customHeight="true" outlineLevel="0" collapsed="false">
      <c r="A276" s="14"/>
      <c r="H276" s="18"/>
      <c r="I276" s="17" t="s">
        <v>360</v>
      </c>
      <c r="J276" s="18"/>
    </row>
    <row r="277" customFormat="false" ht="15.75" hidden="false" customHeight="true" outlineLevel="0" collapsed="false">
      <c r="A277" s="14"/>
      <c r="H277" s="18"/>
      <c r="I277" s="17" t="s">
        <v>360</v>
      </c>
      <c r="J277" s="18"/>
    </row>
    <row r="278" customFormat="false" ht="15.75" hidden="false" customHeight="true" outlineLevel="0" collapsed="false">
      <c r="A278" s="14"/>
      <c r="H278" s="18"/>
      <c r="I278" s="17" t="s">
        <v>360</v>
      </c>
      <c r="J278" s="18"/>
    </row>
    <row r="279" customFormat="false" ht="15.75" hidden="false" customHeight="true" outlineLevel="0" collapsed="false">
      <c r="A279" s="14"/>
      <c r="H279" s="18"/>
      <c r="I279" s="17" t="s">
        <v>360</v>
      </c>
      <c r="J279" s="18"/>
    </row>
    <row r="280" customFormat="false" ht="15.75" hidden="false" customHeight="true" outlineLevel="0" collapsed="false">
      <c r="A280" s="14"/>
      <c r="H280" s="18"/>
      <c r="I280" s="17" t="s">
        <v>360</v>
      </c>
      <c r="J280" s="18"/>
    </row>
    <row r="281" customFormat="false" ht="15.75" hidden="false" customHeight="true" outlineLevel="0" collapsed="false">
      <c r="A281" s="14"/>
      <c r="H281" s="18"/>
      <c r="I281" s="17" t="s">
        <v>360</v>
      </c>
      <c r="J281" s="18"/>
    </row>
    <row r="282" customFormat="false" ht="15.75" hidden="false" customHeight="true" outlineLevel="0" collapsed="false">
      <c r="A282" s="14"/>
      <c r="H282" s="18"/>
      <c r="I282" s="17" t="s">
        <v>360</v>
      </c>
      <c r="J282" s="18"/>
    </row>
    <row r="283" customFormat="false" ht="15.75" hidden="false" customHeight="true" outlineLevel="0" collapsed="false">
      <c r="A283" s="14"/>
      <c r="H283" s="18"/>
      <c r="I283" s="17" t="s">
        <v>360</v>
      </c>
      <c r="J283" s="18"/>
    </row>
    <row r="284" customFormat="false" ht="15.75" hidden="false" customHeight="true" outlineLevel="0" collapsed="false">
      <c r="A284" s="14"/>
      <c r="H284" s="18"/>
      <c r="I284" s="17" t="s">
        <v>360</v>
      </c>
      <c r="J284" s="18"/>
    </row>
    <row r="285" customFormat="false" ht="15.75" hidden="false" customHeight="true" outlineLevel="0" collapsed="false">
      <c r="A285" s="14"/>
      <c r="H285" s="18"/>
      <c r="I285" s="17" t="s">
        <v>360</v>
      </c>
      <c r="J285" s="18"/>
    </row>
    <row r="286" customFormat="false" ht="15.75" hidden="false" customHeight="true" outlineLevel="0" collapsed="false">
      <c r="A286" s="14"/>
      <c r="H286" s="18"/>
      <c r="I286" s="17" t="s">
        <v>360</v>
      </c>
      <c r="J286" s="18"/>
    </row>
    <row r="287" customFormat="false" ht="15.75" hidden="false" customHeight="true" outlineLevel="0" collapsed="false">
      <c r="A287" s="14"/>
      <c r="H287" s="18"/>
      <c r="I287" s="17" t="s">
        <v>360</v>
      </c>
      <c r="J287" s="18"/>
    </row>
    <row r="288" customFormat="false" ht="15.75" hidden="false" customHeight="true" outlineLevel="0" collapsed="false">
      <c r="A288" s="14"/>
      <c r="H288" s="18"/>
      <c r="I288" s="17" t="s">
        <v>360</v>
      </c>
      <c r="J288" s="18"/>
    </row>
    <row r="289" customFormat="false" ht="15.75" hidden="false" customHeight="true" outlineLevel="0" collapsed="false">
      <c r="A289" s="14"/>
      <c r="H289" s="18"/>
      <c r="I289" s="17" t="s">
        <v>360</v>
      </c>
      <c r="J289" s="18"/>
    </row>
    <row r="290" customFormat="false" ht="15.75" hidden="false" customHeight="true" outlineLevel="0" collapsed="false">
      <c r="A290" s="14"/>
      <c r="H290" s="18"/>
      <c r="I290" s="17" t="s">
        <v>360</v>
      </c>
      <c r="J290" s="18"/>
    </row>
    <row r="291" customFormat="false" ht="15.75" hidden="false" customHeight="true" outlineLevel="0" collapsed="false">
      <c r="A291" s="14"/>
      <c r="H291" s="18"/>
      <c r="I291" s="17" t="s">
        <v>360</v>
      </c>
      <c r="J291" s="18"/>
    </row>
    <row r="292" customFormat="false" ht="15.75" hidden="false" customHeight="true" outlineLevel="0" collapsed="false">
      <c r="A292" s="14"/>
      <c r="H292" s="18"/>
      <c r="I292" s="17" t="s">
        <v>360</v>
      </c>
      <c r="J292" s="18"/>
    </row>
    <row r="293" customFormat="false" ht="15.75" hidden="false" customHeight="true" outlineLevel="0" collapsed="false">
      <c r="A293" s="14"/>
      <c r="H293" s="18"/>
      <c r="I293" s="17" t="s">
        <v>360</v>
      </c>
      <c r="J293" s="18"/>
    </row>
    <row r="294" customFormat="false" ht="15.75" hidden="false" customHeight="true" outlineLevel="0" collapsed="false">
      <c r="A294" s="14"/>
      <c r="H294" s="18"/>
      <c r="I294" s="17" t="s">
        <v>360</v>
      </c>
      <c r="J294" s="18"/>
    </row>
    <row r="295" customFormat="false" ht="15.75" hidden="false" customHeight="true" outlineLevel="0" collapsed="false">
      <c r="A295" s="14"/>
      <c r="H295" s="18"/>
      <c r="I295" s="17" t="s">
        <v>360</v>
      </c>
      <c r="J295" s="18"/>
    </row>
    <row r="296" customFormat="false" ht="15.75" hidden="false" customHeight="true" outlineLevel="0" collapsed="false">
      <c r="A296" s="14"/>
      <c r="H296" s="18"/>
      <c r="I296" s="17" t="s">
        <v>360</v>
      </c>
      <c r="J296" s="18"/>
    </row>
    <row r="297" customFormat="false" ht="15.75" hidden="false" customHeight="true" outlineLevel="0" collapsed="false">
      <c r="A297" s="14"/>
      <c r="H297" s="18"/>
      <c r="I297" s="17" t="s">
        <v>360</v>
      </c>
      <c r="J297" s="18"/>
    </row>
    <row r="298" customFormat="false" ht="15.75" hidden="false" customHeight="true" outlineLevel="0" collapsed="false">
      <c r="A298" s="14"/>
      <c r="H298" s="18"/>
      <c r="I298" s="17" t="s">
        <v>360</v>
      </c>
      <c r="J298" s="18"/>
    </row>
    <row r="299" customFormat="false" ht="15.75" hidden="false" customHeight="true" outlineLevel="0" collapsed="false">
      <c r="A299" s="14"/>
      <c r="H299" s="18"/>
      <c r="I299" s="17" t="s">
        <v>360</v>
      </c>
      <c r="J299" s="18"/>
    </row>
    <row r="300" customFormat="false" ht="15.75" hidden="false" customHeight="true" outlineLevel="0" collapsed="false">
      <c r="A300" s="14"/>
      <c r="H300" s="18"/>
      <c r="I300" s="17" t="s">
        <v>360</v>
      </c>
      <c r="J300" s="18"/>
    </row>
    <row r="301" customFormat="false" ht="15.75" hidden="false" customHeight="true" outlineLevel="0" collapsed="false">
      <c r="A301" s="14"/>
      <c r="H301" s="18"/>
      <c r="I301" s="17" t="s">
        <v>360</v>
      </c>
      <c r="J301" s="18"/>
    </row>
    <row r="302" customFormat="false" ht="15.75" hidden="false" customHeight="true" outlineLevel="0" collapsed="false">
      <c r="A302" s="14"/>
      <c r="H302" s="18"/>
      <c r="I302" s="17" t="s">
        <v>360</v>
      </c>
      <c r="J302" s="18"/>
    </row>
    <row r="303" customFormat="false" ht="15.75" hidden="false" customHeight="true" outlineLevel="0" collapsed="false">
      <c r="A303" s="14"/>
      <c r="H303" s="18"/>
      <c r="I303" s="17" t="s">
        <v>360</v>
      </c>
      <c r="J303" s="18"/>
    </row>
    <row r="304" customFormat="false" ht="15.75" hidden="false" customHeight="true" outlineLevel="0" collapsed="false">
      <c r="A304" s="14"/>
      <c r="H304" s="18"/>
      <c r="I304" s="17" t="s">
        <v>360</v>
      </c>
      <c r="J304" s="18"/>
    </row>
    <row r="305" customFormat="false" ht="15.75" hidden="false" customHeight="true" outlineLevel="0" collapsed="false">
      <c r="A305" s="14"/>
      <c r="H305" s="18"/>
      <c r="I305" s="17" t="s">
        <v>360</v>
      </c>
      <c r="J305" s="18"/>
    </row>
    <row r="306" customFormat="false" ht="15.75" hidden="false" customHeight="true" outlineLevel="0" collapsed="false">
      <c r="A306" s="14"/>
      <c r="H306" s="18"/>
      <c r="I306" s="17" t="s">
        <v>360</v>
      </c>
      <c r="J306" s="18"/>
    </row>
    <row r="307" customFormat="false" ht="15.75" hidden="false" customHeight="true" outlineLevel="0" collapsed="false">
      <c r="A307" s="14"/>
      <c r="H307" s="18"/>
      <c r="I307" s="17" t="s">
        <v>360</v>
      </c>
      <c r="J307" s="18"/>
    </row>
    <row r="308" customFormat="false" ht="15.75" hidden="false" customHeight="true" outlineLevel="0" collapsed="false">
      <c r="A308" s="14"/>
      <c r="H308" s="18"/>
      <c r="I308" s="17" t="s">
        <v>360</v>
      </c>
      <c r="J308" s="18"/>
    </row>
    <row r="309" customFormat="false" ht="15.75" hidden="false" customHeight="true" outlineLevel="0" collapsed="false">
      <c r="A309" s="14"/>
      <c r="H309" s="18"/>
      <c r="I309" s="17" t="s">
        <v>360</v>
      </c>
      <c r="J309" s="18"/>
    </row>
    <row r="310" customFormat="false" ht="15.75" hidden="false" customHeight="true" outlineLevel="0" collapsed="false">
      <c r="A310" s="14"/>
      <c r="H310" s="18"/>
      <c r="I310" s="17" t="s">
        <v>360</v>
      </c>
      <c r="J310" s="18"/>
    </row>
    <row r="311" customFormat="false" ht="15.75" hidden="false" customHeight="true" outlineLevel="0" collapsed="false">
      <c r="A311" s="14"/>
      <c r="H311" s="18"/>
      <c r="I311" s="17" t="s">
        <v>360</v>
      </c>
      <c r="J311" s="18"/>
    </row>
    <row r="312" customFormat="false" ht="15.75" hidden="false" customHeight="true" outlineLevel="0" collapsed="false">
      <c r="A312" s="14"/>
      <c r="H312" s="18"/>
      <c r="I312" s="17" t="s">
        <v>360</v>
      </c>
      <c r="J312" s="18"/>
    </row>
    <row r="313" customFormat="false" ht="15.75" hidden="false" customHeight="true" outlineLevel="0" collapsed="false">
      <c r="A313" s="14"/>
      <c r="H313" s="18"/>
      <c r="I313" s="17" t="s">
        <v>360</v>
      </c>
      <c r="J313" s="18"/>
    </row>
    <row r="314" customFormat="false" ht="15.75" hidden="false" customHeight="true" outlineLevel="0" collapsed="false">
      <c r="A314" s="14"/>
      <c r="H314" s="18"/>
      <c r="I314" s="17" t="s">
        <v>360</v>
      </c>
      <c r="J314" s="18"/>
    </row>
    <row r="315" customFormat="false" ht="15.75" hidden="false" customHeight="true" outlineLevel="0" collapsed="false">
      <c r="A315" s="14"/>
      <c r="H315" s="18"/>
      <c r="I315" s="17" t="s">
        <v>360</v>
      </c>
      <c r="J315" s="18"/>
    </row>
    <row r="316" customFormat="false" ht="15.75" hidden="false" customHeight="true" outlineLevel="0" collapsed="false">
      <c r="A316" s="14"/>
      <c r="H316" s="18"/>
      <c r="I316" s="17" t="s">
        <v>360</v>
      </c>
      <c r="J316" s="18"/>
    </row>
    <row r="317" customFormat="false" ht="15.75" hidden="false" customHeight="true" outlineLevel="0" collapsed="false">
      <c r="A317" s="14"/>
      <c r="H317" s="18"/>
      <c r="I317" s="17" t="s">
        <v>360</v>
      </c>
      <c r="J317" s="18"/>
    </row>
    <row r="318" customFormat="false" ht="15.75" hidden="false" customHeight="true" outlineLevel="0" collapsed="false">
      <c r="A318" s="14"/>
      <c r="H318" s="18"/>
      <c r="I318" s="17" t="s">
        <v>360</v>
      </c>
      <c r="J318" s="18"/>
    </row>
    <row r="319" customFormat="false" ht="15.75" hidden="false" customHeight="true" outlineLevel="0" collapsed="false">
      <c r="A319" s="14"/>
      <c r="H319" s="18"/>
      <c r="I319" s="17" t="s">
        <v>360</v>
      </c>
      <c r="J319" s="18"/>
    </row>
    <row r="320" customFormat="false" ht="15.75" hidden="false" customHeight="true" outlineLevel="0" collapsed="false">
      <c r="A320" s="14"/>
      <c r="H320" s="18"/>
      <c r="I320" s="17" t="s">
        <v>360</v>
      </c>
      <c r="J320" s="18"/>
    </row>
    <row r="321" customFormat="false" ht="15.75" hidden="false" customHeight="true" outlineLevel="0" collapsed="false">
      <c r="A321" s="14"/>
      <c r="H321" s="18"/>
      <c r="I321" s="17" t="s">
        <v>360</v>
      </c>
      <c r="J321" s="18"/>
    </row>
    <row r="322" customFormat="false" ht="15.75" hidden="false" customHeight="true" outlineLevel="0" collapsed="false">
      <c r="A322" s="14"/>
      <c r="H322" s="18"/>
      <c r="I322" s="17" t="s">
        <v>360</v>
      </c>
      <c r="J322" s="18"/>
    </row>
    <row r="323" customFormat="false" ht="15.75" hidden="false" customHeight="true" outlineLevel="0" collapsed="false">
      <c r="A323" s="14"/>
      <c r="H323" s="18"/>
      <c r="I323" s="17" t="s">
        <v>360</v>
      </c>
      <c r="J323" s="18"/>
    </row>
    <row r="324" customFormat="false" ht="15.75" hidden="false" customHeight="true" outlineLevel="0" collapsed="false">
      <c r="A324" s="14"/>
      <c r="H324" s="18"/>
      <c r="I324" s="17" t="s">
        <v>360</v>
      </c>
      <c r="J324" s="18"/>
    </row>
    <row r="325" customFormat="false" ht="15.75" hidden="false" customHeight="true" outlineLevel="0" collapsed="false">
      <c r="A325" s="14"/>
      <c r="H325" s="18"/>
      <c r="I325" s="17" t="s">
        <v>360</v>
      </c>
      <c r="J325" s="18"/>
    </row>
    <row r="326" customFormat="false" ht="15.75" hidden="false" customHeight="true" outlineLevel="0" collapsed="false">
      <c r="A326" s="14"/>
      <c r="H326" s="18"/>
      <c r="I326" s="17" t="s">
        <v>360</v>
      </c>
      <c r="J326" s="18"/>
    </row>
    <row r="327" customFormat="false" ht="15.75" hidden="false" customHeight="true" outlineLevel="0" collapsed="false">
      <c r="A327" s="14"/>
      <c r="H327" s="18"/>
      <c r="I327" s="17" t="s">
        <v>360</v>
      </c>
      <c r="J327" s="18"/>
    </row>
    <row r="328" customFormat="false" ht="15.75" hidden="false" customHeight="true" outlineLevel="0" collapsed="false">
      <c r="A328" s="14"/>
      <c r="H328" s="18"/>
      <c r="I328" s="17" t="s">
        <v>360</v>
      </c>
      <c r="J328" s="18"/>
    </row>
    <row r="329" customFormat="false" ht="15.75" hidden="false" customHeight="true" outlineLevel="0" collapsed="false">
      <c r="A329" s="14"/>
      <c r="H329" s="18"/>
      <c r="I329" s="17" t="s">
        <v>360</v>
      </c>
      <c r="J329" s="18"/>
    </row>
    <row r="330" customFormat="false" ht="15.75" hidden="false" customHeight="true" outlineLevel="0" collapsed="false">
      <c r="A330" s="14"/>
      <c r="H330" s="18"/>
      <c r="I330" s="17" t="s">
        <v>360</v>
      </c>
      <c r="J330" s="18"/>
    </row>
    <row r="331" customFormat="false" ht="15.75" hidden="false" customHeight="true" outlineLevel="0" collapsed="false">
      <c r="A331" s="14"/>
      <c r="H331" s="18"/>
      <c r="I331" s="17" t="s">
        <v>360</v>
      </c>
      <c r="J331" s="18"/>
    </row>
    <row r="332" customFormat="false" ht="15.75" hidden="false" customHeight="true" outlineLevel="0" collapsed="false">
      <c r="A332" s="14"/>
      <c r="H332" s="18"/>
      <c r="I332" s="17" t="s">
        <v>360</v>
      </c>
      <c r="J332" s="18"/>
    </row>
    <row r="333" customFormat="false" ht="15.75" hidden="false" customHeight="true" outlineLevel="0" collapsed="false">
      <c r="A333" s="14"/>
      <c r="H333" s="18"/>
      <c r="I333" s="17" t="s">
        <v>360</v>
      </c>
      <c r="J333" s="18"/>
    </row>
    <row r="334" customFormat="false" ht="15.75" hidden="false" customHeight="true" outlineLevel="0" collapsed="false">
      <c r="A334" s="14"/>
      <c r="H334" s="18"/>
      <c r="I334" s="17" t="s">
        <v>360</v>
      </c>
      <c r="J334" s="18"/>
    </row>
    <row r="335" customFormat="false" ht="15.75" hidden="false" customHeight="true" outlineLevel="0" collapsed="false">
      <c r="A335" s="14"/>
      <c r="H335" s="18"/>
      <c r="I335" s="17" t="s">
        <v>360</v>
      </c>
      <c r="J335" s="18"/>
    </row>
    <row r="336" customFormat="false" ht="15.75" hidden="false" customHeight="true" outlineLevel="0" collapsed="false">
      <c r="A336" s="14"/>
      <c r="H336" s="18"/>
      <c r="I336" s="17" t="s">
        <v>360</v>
      </c>
      <c r="J336" s="18"/>
    </row>
    <row r="337" customFormat="false" ht="15.75" hidden="false" customHeight="true" outlineLevel="0" collapsed="false">
      <c r="A337" s="14"/>
      <c r="H337" s="18"/>
      <c r="I337" s="17" t="s">
        <v>360</v>
      </c>
      <c r="J337" s="18"/>
    </row>
    <row r="338" customFormat="false" ht="15.75" hidden="false" customHeight="true" outlineLevel="0" collapsed="false">
      <c r="A338" s="14"/>
      <c r="H338" s="18"/>
      <c r="I338" s="17" t="s">
        <v>360</v>
      </c>
      <c r="J338" s="18"/>
    </row>
    <row r="339" customFormat="false" ht="15.75" hidden="false" customHeight="true" outlineLevel="0" collapsed="false">
      <c r="A339" s="14"/>
      <c r="H339" s="18"/>
      <c r="I339" s="17" t="s">
        <v>360</v>
      </c>
      <c r="J339" s="18"/>
    </row>
    <row r="340" customFormat="false" ht="15.75" hidden="false" customHeight="true" outlineLevel="0" collapsed="false">
      <c r="A340" s="14"/>
      <c r="H340" s="18"/>
      <c r="I340" s="17" t="s">
        <v>360</v>
      </c>
      <c r="J340" s="18"/>
    </row>
    <row r="341" customFormat="false" ht="15.75" hidden="false" customHeight="true" outlineLevel="0" collapsed="false">
      <c r="A341" s="14"/>
      <c r="H341" s="18"/>
      <c r="I341" s="17" t="s">
        <v>360</v>
      </c>
      <c r="J341" s="18"/>
    </row>
    <row r="342" customFormat="false" ht="15.75" hidden="false" customHeight="true" outlineLevel="0" collapsed="false">
      <c r="A342" s="14"/>
      <c r="H342" s="18"/>
      <c r="I342" s="17" t="s">
        <v>360</v>
      </c>
      <c r="J342" s="18"/>
    </row>
    <row r="343" customFormat="false" ht="15.75" hidden="false" customHeight="true" outlineLevel="0" collapsed="false">
      <c r="A343" s="14"/>
      <c r="H343" s="18"/>
      <c r="I343" s="17" t="s">
        <v>360</v>
      </c>
      <c r="J343" s="18"/>
    </row>
    <row r="344" customFormat="false" ht="15.75" hidden="false" customHeight="true" outlineLevel="0" collapsed="false">
      <c r="A344" s="14"/>
      <c r="H344" s="18"/>
      <c r="I344" s="17" t="s">
        <v>360</v>
      </c>
      <c r="J344" s="18"/>
    </row>
    <row r="345" customFormat="false" ht="15.75" hidden="false" customHeight="true" outlineLevel="0" collapsed="false">
      <c r="A345" s="14"/>
      <c r="H345" s="18"/>
      <c r="I345" s="17" t="s">
        <v>360</v>
      </c>
      <c r="J345" s="18"/>
    </row>
    <row r="346" customFormat="false" ht="15.75" hidden="false" customHeight="true" outlineLevel="0" collapsed="false">
      <c r="A346" s="14"/>
      <c r="H346" s="18"/>
      <c r="I346" s="17" t="s">
        <v>360</v>
      </c>
      <c r="J346" s="18"/>
    </row>
    <row r="347" customFormat="false" ht="15.75" hidden="false" customHeight="true" outlineLevel="0" collapsed="false">
      <c r="A347" s="14"/>
      <c r="H347" s="18"/>
      <c r="I347" s="17" t="s">
        <v>360</v>
      </c>
      <c r="J347" s="18"/>
    </row>
    <row r="348" customFormat="false" ht="15.75" hidden="false" customHeight="true" outlineLevel="0" collapsed="false">
      <c r="A348" s="14"/>
      <c r="H348" s="18"/>
      <c r="I348" s="17" t="s">
        <v>360</v>
      </c>
      <c r="J348" s="18"/>
    </row>
    <row r="349" customFormat="false" ht="15.75" hidden="false" customHeight="true" outlineLevel="0" collapsed="false">
      <c r="A349" s="14"/>
      <c r="H349" s="18"/>
      <c r="I349" s="17" t="s">
        <v>360</v>
      </c>
      <c r="J349" s="18"/>
    </row>
    <row r="350" customFormat="false" ht="15.75" hidden="false" customHeight="true" outlineLevel="0" collapsed="false">
      <c r="A350" s="14"/>
      <c r="H350" s="18"/>
      <c r="I350" s="17" t="s">
        <v>360</v>
      </c>
      <c r="J350" s="18"/>
    </row>
    <row r="351" customFormat="false" ht="15.75" hidden="false" customHeight="true" outlineLevel="0" collapsed="false">
      <c r="A351" s="14"/>
      <c r="H351" s="18"/>
      <c r="I351" s="17" t="s">
        <v>360</v>
      </c>
      <c r="J351" s="18"/>
    </row>
    <row r="352" customFormat="false" ht="15.75" hidden="false" customHeight="true" outlineLevel="0" collapsed="false">
      <c r="A352" s="14"/>
      <c r="H352" s="18"/>
      <c r="I352" s="17" t="s">
        <v>360</v>
      </c>
      <c r="J352" s="18"/>
    </row>
    <row r="353" customFormat="false" ht="15.75" hidden="false" customHeight="true" outlineLevel="0" collapsed="false">
      <c r="A353" s="14"/>
      <c r="H353" s="18"/>
      <c r="I353" s="17" t="s">
        <v>360</v>
      </c>
      <c r="J353" s="18"/>
    </row>
    <row r="354" customFormat="false" ht="15.75" hidden="false" customHeight="true" outlineLevel="0" collapsed="false">
      <c r="A354" s="14"/>
      <c r="H354" s="18"/>
      <c r="I354" s="17" t="s">
        <v>360</v>
      </c>
      <c r="J354" s="18"/>
    </row>
    <row r="355" customFormat="false" ht="15.75" hidden="false" customHeight="true" outlineLevel="0" collapsed="false">
      <c r="A355" s="14"/>
      <c r="H355" s="18"/>
      <c r="I355" s="17" t="s">
        <v>360</v>
      </c>
      <c r="J355" s="18"/>
    </row>
    <row r="356" customFormat="false" ht="15.75" hidden="false" customHeight="true" outlineLevel="0" collapsed="false">
      <c r="A356" s="14"/>
      <c r="H356" s="18"/>
      <c r="I356" s="17" t="s">
        <v>360</v>
      </c>
      <c r="J356" s="18"/>
    </row>
    <row r="357" customFormat="false" ht="15.75" hidden="false" customHeight="true" outlineLevel="0" collapsed="false">
      <c r="A357" s="14"/>
      <c r="H357" s="18"/>
      <c r="I357" s="17" t="s">
        <v>360</v>
      </c>
      <c r="J357" s="18"/>
    </row>
    <row r="358" customFormat="false" ht="15.75" hidden="false" customHeight="true" outlineLevel="0" collapsed="false">
      <c r="A358" s="14"/>
      <c r="H358" s="18"/>
      <c r="I358" s="17" t="s">
        <v>360</v>
      </c>
      <c r="J358" s="18"/>
    </row>
    <row r="359" customFormat="false" ht="15.75" hidden="false" customHeight="true" outlineLevel="0" collapsed="false">
      <c r="A359" s="14"/>
      <c r="H359" s="18"/>
      <c r="I359" s="17" t="s">
        <v>360</v>
      </c>
      <c r="J359" s="18"/>
    </row>
    <row r="360" customFormat="false" ht="15.75" hidden="false" customHeight="true" outlineLevel="0" collapsed="false">
      <c r="A360" s="14"/>
      <c r="H360" s="18"/>
      <c r="I360" s="17" t="s">
        <v>360</v>
      </c>
      <c r="J360" s="18"/>
    </row>
    <row r="361" customFormat="false" ht="15.75" hidden="false" customHeight="true" outlineLevel="0" collapsed="false">
      <c r="A361" s="14"/>
      <c r="H361" s="18"/>
      <c r="I361" s="17" t="s">
        <v>360</v>
      </c>
      <c r="J361" s="18"/>
    </row>
    <row r="362" customFormat="false" ht="15.75" hidden="false" customHeight="true" outlineLevel="0" collapsed="false">
      <c r="A362" s="14"/>
      <c r="H362" s="18"/>
      <c r="I362" s="17" t="s">
        <v>360</v>
      </c>
      <c r="J362" s="18"/>
    </row>
    <row r="363" customFormat="false" ht="15.75" hidden="false" customHeight="true" outlineLevel="0" collapsed="false">
      <c r="A363" s="14"/>
      <c r="H363" s="18"/>
      <c r="I363" s="17" t="s">
        <v>360</v>
      </c>
      <c r="J363" s="18"/>
    </row>
    <row r="364" customFormat="false" ht="15.75" hidden="false" customHeight="true" outlineLevel="0" collapsed="false">
      <c r="A364" s="14"/>
      <c r="H364" s="18"/>
      <c r="I364" s="17" t="s">
        <v>360</v>
      </c>
      <c r="J364" s="18"/>
    </row>
    <row r="365" customFormat="false" ht="15.75" hidden="false" customHeight="true" outlineLevel="0" collapsed="false">
      <c r="A365" s="14"/>
      <c r="H365" s="18"/>
      <c r="I365" s="17" t="s">
        <v>360</v>
      </c>
      <c r="J365" s="18"/>
    </row>
    <row r="366" customFormat="false" ht="15.75" hidden="false" customHeight="true" outlineLevel="0" collapsed="false">
      <c r="A366" s="14"/>
      <c r="H366" s="18"/>
      <c r="I366" s="17" t="s">
        <v>360</v>
      </c>
      <c r="J366" s="18"/>
    </row>
    <row r="367" customFormat="false" ht="15.75" hidden="false" customHeight="true" outlineLevel="0" collapsed="false">
      <c r="A367" s="14"/>
      <c r="H367" s="18"/>
      <c r="I367" s="17" t="s">
        <v>360</v>
      </c>
      <c r="J367" s="18"/>
    </row>
    <row r="368" customFormat="false" ht="15.75" hidden="false" customHeight="true" outlineLevel="0" collapsed="false">
      <c r="A368" s="14"/>
      <c r="H368" s="18"/>
      <c r="I368" s="17" t="s">
        <v>360</v>
      </c>
      <c r="J368" s="18"/>
    </row>
    <row r="369" customFormat="false" ht="15.75" hidden="false" customHeight="true" outlineLevel="0" collapsed="false">
      <c r="A369" s="14"/>
      <c r="H369" s="18"/>
      <c r="I369" s="17" t="s">
        <v>360</v>
      </c>
      <c r="J369" s="18"/>
    </row>
    <row r="370" customFormat="false" ht="15.75" hidden="false" customHeight="true" outlineLevel="0" collapsed="false">
      <c r="A370" s="14"/>
      <c r="H370" s="18"/>
      <c r="I370" s="17" t="s">
        <v>360</v>
      </c>
      <c r="J370" s="18"/>
    </row>
    <row r="371" customFormat="false" ht="15.75" hidden="false" customHeight="true" outlineLevel="0" collapsed="false">
      <c r="A371" s="14"/>
      <c r="H371" s="18"/>
      <c r="I371" s="17" t="s">
        <v>360</v>
      </c>
      <c r="J371" s="18"/>
    </row>
    <row r="372" customFormat="false" ht="15.75" hidden="false" customHeight="true" outlineLevel="0" collapsed="false">
      <c r="A372" s="14"/>
      <c r="H372" s="18"/>
      <c r="I372" s="17" t="s">
        <v>360</v>
      </c>
      <c r="J372" s="18"/>
    </row>
    <row r="373" customFormat="false" ht="15.75" hidden="false" customHeight="true" outlineLevel="0" collapsed="false">
      <c r="A373" s="14"/>
      <c r="H373" s="18"/>
      <c r="I373" s="17" t="s">
        <v>360</v>
      </c>
      <c r="J373" s="18"/>
    </row>
    <row r="374" customFormat="false" ht="15.75" hidden="false" customHeight="true" outlineLevel="0" collapsed="false">
      <c r="A374" s="14"/>
      <c r="H374" s="18"/>
      <c r="I374" s="17" t="s">
        <v>360</v>
      </c>
      <c r="J374" s="18"/>
    </row>
    <row r="375" customFormat="false" ht="15.75" hidden="false" customHeight="true" outlineLevel="0" collapsed="false">
      <c r="A375" s="14"/>
      <c r="H375" s="18"/>
      <c r="I375" s="17" t="s">
        <v>360</v>
      </c>
      <c r="J375" s="18"/>
    </row>
    <row r="376" customFormat="false" ht="15.75" hidden="false" customHeight="true" outlineLevel="0" collapsed="false">
      <c r="A376" s="14"/>
      <c r="H376" s="18"/>
      <c r="I376" s="17" t="s">
        <v>360</v>
      </c>
      <c r="J376" s="18"/>
    </row>
    <row r="377" customFormat="false" ht="15.75" hidden="false" customHeight="true" outlineLevel="0" collapsed="false">
      <c r="A377" s="14"/>
      <c r="H377" s="18"/>
      <c r="I377" s="17" t="s">
        <v>360</v>
      </c>
      <c r="J377" s="18"/>
    </row>
    <row r="378" customFormat="false" ht="15.75" hidden="false" customHeight="true" outlineLevel="0" collapsed="false">
      <c r="A378" s="14"/>
      <c r="H378" s="18"/>
      <c r="I378" s="17" t="s">
        <v>360</v>
      </c>
      <c r="J378" s="18"/>
    </row>
    <row r="379" customFormat="false" ht="15.75" hidden="false" customHeight="true" outlineLevel="0" collapsed="false">
      <c r="A379" s="14"/>
      <c r="H379" s="18"/>
      <c r="I379" s="17" t="s">
        <v>360</v>
      </c>
      <c r="J379" s="18"/>
    </row>
    <row r="380" customFormat="false" ht="15.75" hidden="false" customHeight="true" outlineLevel="0" collapsed="false">
      <c r="A380" s="14"/>
      <c r="H380" s="18"/>
      <c r="I380" s="17" t="s">
        <v>360</v>
      </c>
      <c r="J380" s="18"/>
    </row>
    <row r="381" customFormat="false" ht="15.75" hidden="false" customHeight="true" outlineLevel="0" collapsed="false">
      <c r="A381" s="14"/>
      <c r="H381" s="18"/>
      <c r="I381" s="17" t="s">
        <v>360</v>
      </c>
      <c r="J381" s="18"/>
    </row>
    <row r="382" customFormat="false" ht="15.75" hidden="false" customHeight="true" outlineLevel="0" collapsed="false">
      <c r="A382" s="14"/>
      <c r="H382" s="18"/>
      <c r="I382" s="17" t="s">
        <v>360</v>
      </c>
      <c r="J382" s="18"/>
    </row>
    <row r="383" customFormat="false" ht="15.75" hidden="false" customHeight="true" outlineLevel="0" collapsed="false">
      <c r="A383" s="14"/>
      <c r="H383" s="18"/>
      <c r="I383" s="17" t="s">
        <v>360</v>
      </c>
      <c r="J383" s="18"/>
    </row>
    <row r="384" customFormat="false" ht="15.75" hidden="false" customHeight="true" outlineLevel="0" collapsed="false">
      <c r="A384" s="14"/>
      <c r="H384" s="18"/>
      <c r="I384" s="17" t="s">
        <v>360</v>
      </c>
      <c r="J384" s="18"/>
    </row>
    <row r="385" customFormat="false" ht="15.75" hidden="false" customHeight="true" outlineLevel="0" collapsed="false">
      <c r="A385" s="14"/>
      <c r="H385" s="18"/>
      <c r="I385" s="17" t="s">
        <v>360</v>
      </c>
      <c r="J385" s="18"/>
    </row>
    <row r="386" customFormat="false" ht="15.75" hidden="false" customHeight="true" outlineLevel="0" collapsed="false">
      <c r="A386" s="14"/>
      <c r="H386" s="18"/>
      <c r="I386" s="17" t="s">
        <v>360</v>
      </c>
      <c r="J386" s="18"/>
    </row>
    <row r="387" customFormat="false" ht="15.75" hidden="false" customHeight="true" outlineLevel="0" collapsed="false">
      <c r="A387" s="14"/>
      <c r="H387" s="18"/>
      <c r="I387" s="17" t="s">
        <v>360</v>
      </c>
      <c r="J387" s="18"/>
    </row>
    <row r="388" customFormat="false" ht="15.75" hidden="false" customHeight="true" outlineLevel="0" collapsed="false">
      <c r="A388" s="14"/>
      <c r="H388" s="18"/>
      <c r="I388" s="17" t="s">
        <v>360</v>
      </c>
      <c r="J388" s="18"/>
    </row>
    <row r="389" customFormat="false" ht="15.75" hidden="false" customHeight="true" outlineLevel="0" collapsed="false">
      <c r="A389" s="14"/>
      <c r="H389" s="18"/>
      <c r="I389" s="17" t="s">
        <v>360</v>
      </c>
      <c r="J389" s="18"/>
    </row>
    <row r="390" customFormat="false" ht="15.75" hidden="false" customHeight="true" outlineLevel="0" collapsed="false">
      <c r="A390" s="14"/>
      <c r="H390" s="18"/>
      <c r="I390" s="17" t="s">
        <v>360</v>
      </c>
      <c r="J390" s="18"/>
    </row>
    <row r="391" customFormat="false" ht="15.75" hidden="false" customHeight="true" outlineLevel="0" collapsed="false">
      <c r="A391" s="14"/>
      <c r="H391" s="18"/>
      <c r="I391" s="17" t="s">
        <v>360</v>
      </c>
      <c r="J391" s="18"/>
    </row>
    <row r="392" customFormat="false" ht="15.75" hidden="false" customHeight="true" outlineLevel="0" collapsed="false">
      <c r="A392" s="14"/>
      <c r="H392" s="18"/>
      <c r="I392" s="17" t="s">
        <v>360</v>
      </c>
      <c r="J392" s="18"/>
    </row>
    <row r="393" customFormat="false" ht="15.75" hidden="false" customHeight="true" outlineLevel="0" collapsed="false">
      <c r="A393" s="14"/>
      <c r="H393" s="18"/>
      <c r="I393" s="17" t="s">
        <v>360</v>
      </c>
      <c r="J393" s="18"/>
    </row>
    <row r="394" customFormat="false" ht="15.75" hidden="false" customHeight="true" outlineLevel="0" collapsed="false">
      <c r="A394" s="14"/>
      <c r="H394" s="18"/>
      <c r="I394" s="17" t="s">
        <v>360</v>
      </c>
      <c r="J394" s="18"/>
    </row>
    <row r="395" customFormat="false" ht="15.75" hidden="false" customHeight="true" outlineLevel="0" collapsed="false">
      <c r="A395" s="14"/>
      <c r="H395" s="18"/>
      <c r="I395" s="17" t="s">
        <v>360</v>
      </c>
      <c r="J395" s="18"/>
    </row>
    <row r="396" customFormat="false" ht="15.75" hidden="false" customHeight="true" outlineLevel="0" collapsed="false">
      <c r="A396" s="14"/>
      <c r="H396" s="18"/>
      <c r="I396" s="17" t="s">
        <v>360</v>
      </c>
      <c r="J396" s="18"/>
    </row>
    <row r="397" customFormat="false" ht="15.75" hidden="false" customHeight="true" outlineLevel="0" collapsed="false">
      <c r="A397" s="14"/>
      <c r="H397" s="18"/>
      <c r="I397" s="17" t="s">
        <v>360</v>
      </c>
      <c r="J397" s="18"/>
    </row>
    <row r="398" customFormat="false" ht="15.75" hidden="false" customHeight="true" outlineLevel="0" collapsed="false">
      <c r="A398" s="14"/>
      <c r="H398" s="18"/>
      <c r="I398" s="17" t="s">
        <v>360</v>
      </c>
      <c r="J398" s="18"/>
    </row>
    <row r="399" customFormat="false" ht="15.75" hidden="false" customHeight="true" outlineLevel="0" collapsed="false">
      <c r="A399" s="14"/>
      <c r="H399" s="18"/>
      <c r="I399" s="17" t="s">
        <v>360</v>
      </c>
      <c r="J399" s="18"/>
    </row>
    <row r="400" customFormat="false" ht="15.75" hidden="false" customHeight="true" outlineLevel="0" collapsed="false">
      <c r="A400" s="14"/>
      <c r="H400" s="18"/>
      <c r="I400" s="17" t="s">
        <v>360</v>
      </c>
      <c r="J400" s="18"/>
    </row>
    <row r="401" customFormat="false" ht="15.75" hidden="false" customHeight="true" outlineLevel="0" collapsed="false">
      <c r="A401" s="14"/>
      <c r="H401" s="18"/>
      <c r="I401" s="17" t="s">
        <v>360</v>
      </c>
      <c r="J401" s="18"/>
    </row>
    <row r="402" customFormat="false" ht="15.75" hidden="false" customHeight="true" outlineLevel="0" collapsed="false">
      <c r="A402" s="14"/>
      <c r="H402" s="18"/>
      <c r="I402" s="17" t="s">
        <v>360</v>
      </c>
      <c r="J402" s="18"/>
    </row>
    <row r="403" customFormat="false" ht="15.75" hidden="false" customHeight="true" outlineLevel="0" collapsed="false">
      <c r="A403" s="14"/>
      <c r="H403" s="18"/>
      <c r="I403" s="17" t="s">
        <v>360</v>
      </c>
      <c r="J403" s="18"/>
    </row>
    <row r="404" customFormat="false" ht="15.75" hidden="false" customHeight="true" outlineLevel="0" collapsed="false">
      <c r="A404" s="14"/>
      <c r="H404" s="18"/>
      <c r="I404" s="17" t="s">
        <v>360</v>
      </c>
      <c r="J404" s="18"/>
    </row>
    <row r="405" customFormat="false" ht="15.75" hidden="false" customHeight="true" outlineLevel="0" collapsed="false">
      <c r="A405" s="14"/>
      <c r="H405" s="18"/>
      <c r="I405" s="17" t="s">
        <v>360</v>
      </c>
      <c r="J405" s="18"/>
    </row>
    <row r="406" customFormat="false" ht="15.75" hidden="false" customHeight="true" outlineLevel="0" collapsed="false">
      <c r="A406" s="14"/>
      <c r="H406" s="18"/>
      <c r="I406" s="17" t="s">
        <v>360</v>
      </c>
      <c r="J406" s="18"/>
    </row>
    <row r="407" customFormat="false" ht="15.75" hidden="false" customHeight="true" outlineLevel="0" collapsed="false">
      <c r="A407" s="14"/>
      <c r="H407" s="18"/>
      <c r="I407" s="17" t="s">
        <v>360</v>
      </c>
      <c r="J407" s="18"/>
    </row>
    <row r="408" customFormat="false" ht="15.75" hidden="false" customHeight="true" outlineLevel="0" collapsed="false">
      <c r="A408" s="14"/>
      <c r="H408" s="18"/>
      <c r="I408" s="17" t="s">
        <v>360</v>
      </c>
      <c r="J408" s="18"/>
    </row>
    <row r="409" customFormat="false" ht="15.75" hidden="false" customHeight="true" outlineLevel="0" collapsed="false">
      <c r="A409" s="14"/>
      <c r="H409" s="18"/>
      <c r="I409" s="17" t="s">
        <v>360</v>
      </c>
      <c r="J409" s="18"/>
    </row>
    <row r="410" customFormat="false" ht="15.75" hidden="false" customHeight="true" outlineLevel="0" collapsed="false">
      <c r="A410" s="14"/>
      <c r="H410" s="18"/>
      <c r="I410" s="17" t="s">
        <v>360</v>
      </c>
      <c r="J410" s="18"/>
    </row>
    <row r="411" customFormat="false" ht="15.75" hidden="false" customHeight="true" outlineLevel="0" collapsed="false">
      <c r="A411" s="14"/>
      <c r="H411" s="18"/>
      <c r="I411" s="17" t="s">
        <v>360</v>
      </c>
      <c r="J411" s="18"/>
    </row>
    <row r="412" customFormat="false" ht="15.75" hidden="false" customHeight="true" outlineLevel="0" collapsed="false">
      <c r="A412" s="14"/>
      <c r="H412" s="18"/>
      <c r="I412" s="17" t="s">
        <v>360</v>
      </c>
      <c r="J412" s="18"/>
    </row>
    <row r="413" customFormat="false" ht="15.75" hidden="false" customHeight="true" outlineLevel="0" collapsed="false">
      <c r="A413" s="14"/>
      <c r="H413" s="18"/>
      <c r="I413" s="17" t="s">
        <v>360</v>
      </c>
      <c r="J413" s="18"/>
    </row>
    <row r="414" customFormat="false" ht="15.75" hidden="false" customHeight="true" outlineLevel="0" collapsed="false">
      <c r="A414" s="14"/>
      <c r="H414" s="18"/>
      <c r="I414" s="17" t="s">
        <v>360</v>
      </c>
      <c r="J414" s="18"/>
    </row>
    <row r="415" customFormat="false" ht="15.75" hidden="false" customHeight="true" outlineLevel="0" collapsed="false">
      <c r="A415" s="14"/>
      <c r="H415" s="18"/>
      <c r="I415" s="17" t="s">
        <v>360</v>
      </c>
      <c r="J415" s="18"/>
    </row>
    <row r="416" customFormat="false" ht="15.75" hidden="false" customHeight="true" outlineLevel="0" collapsed="false">
      <c r="A416" s="14"/>
      <c r="H416" s="18"/>
      <c r="I416" s="17" t="s">
        <v>360</v>
      </c>
      <c r="J416" s="18"/>
    </row>
    <row r="417" customFormat="false" ht="15.75" hidden="false" customHeight="true" outlineLevel="0" collapsed="false">
      <c r="A417" s="14"/>
      <c r="H417" s="18"/>
      <c r="I417" s="17" t="s">
        <v>360</v>
      </c>
      <c r="J417" s="18"/>
    </row>
    <row r="418" customFormat="false" ht="15.75" hidden="false" customHeight="true" outlineLevel="0" collapsed="false">
      <c r="A418" s="14"/>
      <c r="H418" s="18"/>
      <c r="I418" s="17" t="s">
        <v>360</v>
      </c>
      <c r="J418" s="18"/>
    </row>
    <row r="419" customFormat="false" ht="15.75" hidden="false" customHeight="true" outlineLevel="0" collapsed="false">
      <c r="A419" s="14"/>
      <c r="H419" s="18"/>
      <c r="I419" s="17" t="s">
        <v>360</v>
      </c>
      <c r="J419" s="18"/>
    </row>
    <row r="420" customFormat="false" ht="15.75" hidden="false" customHeight="true" outlineLevel="0" collapsed="false">
      <c r="A420" s="14"/>
      <c r="H420" s="18"/>
      <c r="I420" s="17" t="s">
        <v>360</v>
      </c>
      <c r="J420" s="18"/>
    </row>
    <row r="421" customFormat="false" ht="15.75" hidden="false" customHeight="true" outlineLevel="0" collapsed="false">
      <c r="A421" s="14"/>
      <c r="H421" s="18"/>
      <c r="I421" s="17" t="s">
        <v>360</v>
      </c>
      <c r="J421" s="18"/>
    </row>
    <row r="422" customFormat="false" ht="15.75" hidden="false" customHeight="true" outlineLevel="0" collapsed="false">
      <c r="A422" s="14"/>
      <c r="H422" s="18"/>
      <c r="I422" s="17" t="s">
        <v>360</v>
      </c>
      <c r="J422" s="18"/>
    </row>
    <row r="423" customFormat="false" ht="15.75" hidden="false" customHeight="true" outlineLevel="0" collapsed="false">
      <c r="A423" s="14"/>
      <c r="H423" s="18"/>
      <c r="I423" s="17" t="s">
        <v>360</v>
      </c>
      <c r="J423" s="18"/>
    </row>
    <row r="424" customFormat="false" ht="15.75" hidden="false" customHeight="true" outlineLevel="0" collapsed="false">
      <c r="A424" s="14"/>
      <c r="H424" s="18"/>
      <c r="I424" s="17" t="s">
        <v>360</v>
      </c>
      <c r="J424" s="18"/>
    </row>
    <row r="425" customFormat="false" ht="15.75" hidden="false" customHeight="true" outlineLevel="0" collapsed="false">
      <c r="A425" s="14"/>
      <c r="H425" s="18"/>
      <c r="I425" s="17" t="s">
        <v>360</v>
      </c>
      <c r="J425" s="18"/>
    </row>
    <row r="426" customFormat="false" ht="15.75" hidden="false" customHeight="true" outlineLevel="0" collapsed="false">
      <c r="A426" s="14"/>
      <c r="H426" s="18"/>
      <c r="I426" s="17" t="s">
        <v>360</v>
      </c>
      <c r="J426" s="18"/>
    </row>
    <row r="427" customFormat="false" ht="15.75" hidden="false" customHeight="true" outlineLevel="0" collapsed="false">
      <c r="A427" s="14"/>
      <c r="H427" s="18"/>
      <c r="I427" s="17" t="s">
        <v>360</v>
      </c>
      <c r="J427" s="18"/>
    </row>
    <row r="428" customFormat="false" ht="15.75" hidden="false" customHeight="true" outlineLevel="0" collapsed="false">
      <c r="A428" s="14"/>
      <c r="H428" s="18"/>
      <c r="I428" s="17" t="s">
        <v>360</v>
      </c>
      <c r="J428" s="18"/>
    </row>
    <row r="429" customFormat="false" ht="15.75" hidden="false" customHeight="true" outlineLevel="0" collapsed="false">
      <c r="A429" s="14"/>
      <c r="H429" s="18"/>
      <c r="I429" s="17" t="s">
        <v>360</v>
      </c>
      <c r="J429" s="18"/>
    </row>
    <row r="430" customFormat="false" ht="15.75" hidden="false" customHeight="true" outlineLevel="0" collapsed="false">
      <c r="A430" s="14"/>
      <c r="H430" s="18"/>
      <c r="I430" s="17" t="s">
        <v>360</v>
      </c>
      <c r="J430" s="18"/>
    </row>
    <row r="431" customFormat="false" ht="15.75" hidden="false" customHeight="true" outlineLevel="0" collapsed="false">
      <c r="A431" s="14"/>
      <c r="H431" s="18"/>
      <c r="I431" s="17" t="s">
        <v>360</v>
      </c>
      <c r="J431" s="18"/>
    </row>
    <row r="432" customFormat="false" ht="15.75" hidden="false" customHeight="true" outlineLevel="0" collapsed="false">
      <c r="A432" s="14"/>
      <c r="H432" s="18"/>
      <c r="I432" s="17" t="s">
        <v>360</v>
      </c>
      <c r="J432" s="18"/>
    </row>
    <row r="433" customFormat="false" ht="15.75" hidden="false" customHeight="true" outlineLevel="0" collapsed="false">
      <c r="A433" s="14"/>
      <c r="H433" s="18"/>
      <c r="I433" s="17" t="s">
        <v>360</v>
      </c>
      <c r="J433" s="18"/>
    </row>
    <row r="434" customFormat="false" ht="15.75" hidden="false" customHeight="true" outlineLevel="0" collapsed="false">
      <c r="A434" s="14"/>
      <c r="H434" s="18"/>
      <c r="I434" s="17" t="s">
        <v>360</v>
      </c>
      <c r="J434" s="18"/>
    </row>
    <row r="435" customFormat="false" ht="15.75" hidden="false" customHeight="true" outlineLevel="0" collapsed="false">
      <c r="A435" s="14"/>
      <c r="H435" s="18"/>
      <c r="I435" s="17" t="s">
        <v>360</v>
      </c>
      <c r="J435" s="18"/>
    </row>
    <row r="436" customFormat="false" ht="15.75" hidden="false" customHeight="true" outlineLevel="0" collapsed="false">
      <c r="A436" s="14"/>
      <c r="H436" s="18"/>
      <c r="I436" s="17" t="s">
        <v>360</v>
      </c>
      <c r="J436" s="18"/>
    </row>
    <row r="437" customFormat="false" ht="15.75" hidden="false" customHeight="true" outlineLevel="0" collapsed="false">
      <c r="A437" s="14"/>
      <c r="H437" s="18"/>
      <c r="I437" s="17" t="s">
        <v>360</v>
      </c>
      <c r="J437" s="18"/>
    </row>
    <row r="438" customFormat="false" ht="15.75" hidden="false" customHeight="true" outlineLevel="0" collapsed="false">
      <c r="A438" s="14"/>
      <c r="H438" s="18"/>
      <c r="I438" s="17" t="s">
        <v>360</v>
      </c>
      <c r="J438" s="18"/>
    </row>
    <row r="439" customFormat="false" ht="15.75" hidden="false" customHeight="true" outlineLevel="0" collapsed="false">
      <c r="A439" s="14"/>
      <c r="H439" s="18"/>
      <c r="I439" s="17" t="s">
        <v>360</v>
      </c>
      <c r="J439" s="18"/>
    </row>
    <row r="440" customFormat="false" ht="15.75" hidden="false" customHeight="true" outlineLevel="0" collapsed="false">
      <c r="A440" s="14"/>
      <c r="H440" s="18"/>
      <c r="I440" s="17" t="s">
        <v>360</v>
      </c>
      <c r="J440" s="18"/>
    </row>
    <row r="441" customFormat="false" ht="15.75" hidden="false" customHeight="true" outlineLevel="0" collapsed="false">
      <c r="A441" s="14"/>
      <c r="H441" s="18"/>
      <c r="I441" s="17" t="s">
        <v>360</v>
      </c>
      <c r="J441" s="18"/>
    </row>
    <row r="442" customFormat="false" ht="15.75" hidden="false" customHeight="true" outlineLevel="0" collapsed="false">
      <c r="A442" s="14"/>
      <c r="H442" s="18"/>
      <c r="I442" s="17" t="s">
        <v>360</v>
      </c>
      <c r="J442" s="18"/>
    </row>
    <row r="443" customFormat="false" ht="15.75" hidden="false" customHeight="true" outlineLevel="0" collapsed="false">
      <c r="A443" s="14"/>
      <c r="H443" s="18"/>
      <c r="I443" s="17" t="s">
        <v>360</v>
      </c>
      <c r="J443" s="18"/>
    </row>
    <row r="444" customFormat="false" ht="15.75" hidden="false" customHeight="true" outlineLevel="0" collapsed="false">
      <c r="A444" s="14"/>
      <c r="H444" s="18"/>
      <c r="I444" s="17" t="s">
        <v>360</v>
      </c>
      <c r="J444" s="18"/>
    </row>
    <row r="445" customFormat="false" ht="15.75" hidden="false" customHeight="true" outlineLevel="0" collapsed="false">
      <c r="A445" s="14"/>
      <c r="H445" s="18"/>
      <c r="I445" s="17" t="s">
        <v>360</v>
      </c>
      <c r="J445" s="18"/>
    </row>
    <row r="446" customFormat="false" ht="15.75" hidden="false" customHeight="true" outlineLevel="0" collapsed="false">
      <c r="A446" s="14"/>
      <c r="H446" s="18"/>
      <c r="I446" s="17" t="s">
        <v>360</v>
      </c>
      <c r="J446" s="18"/>
    </row>
    <row r="447" customFormat="false" ht="15.75" hidden="false" customHeight="true" outlineLevel="0" collapsed="false">
      <c r="A447" s="14"/>
      <c r="H447" s="18"/>
      <c r="I447" s="17" t="s">
        <v>360</v>
      </c>
      <c r="J447" s="18"/>
    </row>
    <row r="448" customFormat="false" ht="15.75" hidden="false" customHeight="true" outlineLevel="0" collapsed="false">
      <c r="A448" s="14"/>
      <c r="H448" s="18"/>
      <c r="I448" s="17" t="s">
        <v>360</v>
      </c>
      <c r="J448" s="18"/>
    </row>
    <row r="449" customFormat="false" ht="15.75" hidden="false" customHeight="true" outlineLevel="0" collapsed="false">
      <c r="A449" s="14"/>
      <c r="H449" s="18"/>
      <c r="I449" s="17" t="s">
        <v>360</v>
      </c>
      <c r="J449" s="18"/>
    </row>
    <row r="450" customFormat="false" ht="15.75" hidden="false" customHeight="true" outlineLevel="0" collapsed="false">
      <c r="A450" s="14"/>
      <c r="H450" s="18"/>
      <c r="I450" s="17" t="s">
        <v>360</v>
      </c>
      <c r="J450" s="18"/>
    </row>
    <row r="451" customFormat="false" ht="15.75" hidden="false" customHeight="true" outlineLevel="0" collapsed="false">
      <c r="A451" s="14"/>
      <c r="H451" s="18"/>
      <c r="I451" s="17" t="s">
        <v>360</v>
      </c>
      <c r="J451" s="18"/>
    </row>
    <row r="452" customFormat="false" ht="15.75" hidden="false" customHeight="true" outlineLevel="0" collapsed="false">
      <c r="A452" s="14"/>
      <c r="H452" s="18"/>
      <c r="I452" s="17" t="s">
        <v>360</v>
      </c>
      <c r="J452" s="18"/>
    </row>
    <row r="453" customFormat="false" ht="15.75" hidden="false" customHeight="true" outlineLevel="0" collapsed="false">
      <c r="A453" s="14"/>
      <c r="H453" s="18"/>
      <c r="I453" s="17" t="s">
        <v>360</v>
      </c>
      <c r="J453" s="18"/>
    </row>
    <row r="454" customFormat="false" ht="15.75" hidden="false" customHeight="true" outlineLevel="0" collapsed="false">
      <c r="A454" s="14"/>
      <c r="H454" s="18"/>
      <c r="I454" s="17" t="s">
        <v>360</v>
      </c>
      <c r="J454" s="18"/>
    </row>
    <row r="455" customFormat="false" ht="15.75" hidden="false" customHeight="true" outlineLevel="0" collapsed="false">
      <c r="A455" s="14"/>
      <c r="H455" s="18"/>
      <c r="I455" s="17" t="s">
        <v>360</v>
      </c>
      <c r="J455" s="18"/>
    </row>
    <row r="456" customFormat="false" ht="15.75" hidden="false" customHeight="true" outlineLevel="0" collapsed="false">
      <c r="A456" s="14"/>
      <c r="H456" s="18"/>
      <c r="I456" s="17" t="s">
        <v>360</v>
      </c>
      <c r="J456" s="18"/>
    </row>
    <row r="457" customFormat="false" ht="15.75" hidden="false" customHeight="true" outlineLevel="0" collapsed="false">
      <c r="A457" s="14"/>
      <c r="H457" s="18"/>
      <c r="I457" s="17" t="s">
        <v>360</v>
      </c>
      <c r="J457" s="18"/>
    </row>
    <row r="458" customFormat="false" ht="15.75" hidden="false" customHeight="true" outlineLevel="0" collapsed="false">
      <c r="A458" s="14"/>
      <c r="H458" s="18"/>
      <c r="I458" s="17" t="s">
        <v>360</v>
      </c>
      <c r="J458" s="18"/>
    </row>
    <row r="459" customFormat="false" ht="15.75" hidden="false" customHeight="true" outlineLevel="0" collapsed="false">
      <c r="A459" s="14"/>
      <c r="H459" s="18"/>
      <c r="I459" s="17" t="s">
        <v>360</v>
      </c>
      <c r="J459" s="18"/>
    </row>
    <row r="460" customFormat="false" ht="15.75" hidden="false" customHeight="true" outlineLevel="0" collapsed="false">
      <c r="A460" s="14"/>
      <c r="H460" s="18"/>
      <c r="I460" s="17" t="s">
        <v>360</v>
      </c>
      <c r="J460" s="18"/>
    </row>
    <row r="461" customFormat="false" ht="15.75" hidden="false" customHeight="true" outlineLevel="0" collapsed="false">
      <c r="A461" s="14"/>
      <c r="H461" s="18"/>
      <c r="I461" s="17" t="s">
        <v>360</v>
      </c>
      <c r="J461" s="18"/>
    </row>
    <row r="462" customFormat="false" ht="15.75" hidden="false" customHeight="true" outlineLevel="0" collapsed="false">
      <c r="A462" s="14"/>
      <c r="H462" s="18"/>
      <c r="I462" s="17" t="s">
        <v>360</v>
      </c>
      <c r="J462" s="18"/>
    </row>
    <row r="463" customFormat="false" ht="15.75" hidden="false" customHeight="true" outlineLevel="0" collapsed="false">
      <c r="A463" s="14"/>
      <c r="H463" s="18"/>
      <c r="I463" s="17" t="s">
        <v>360</v>
      </c>
      <c r="J463" s="18"/>
    </row>
    <row r="464" customFormat="false" ht="15.75" hidden="false" customHeight="true" outlineLevel="0" collapsed="false">
      <c r="A464" s="14"/>
      <c r="H464" s="18"/>
      <c r="I464" s="17" t="s">
        <v>360</v>
      </c>
      <c r="J464" s="18"/>
    </row>
    <row r="465" customFormat="false" ht="15.75" hidden="false" customHeight="true" outlineLevel="0" collapsed="false">
      <c r="A465" s="14"/>
      <c r="H465" s="18"/>
      <c r="I465" s="17" t="s">
        <v>360</v>
      </c>
      <c r="J465" s="18"/>
    </row>
    <row r="466" customFormat="false" ht="15.75" hidden="false" customHeight="true" outlineLevel="0" collapsed="false">
      <c r="A466" s="14"/>
      <c r="H466" s="18"/>
      <c r="I466" s="17" t="s">
        <v>360</v>
      </c>
      <c r="J466" s="18"/>
    </row>
    <row r="467" customFormat="false" ht="15.75" hidden="false" customHeight="true" outlineLevel="0" collapsed="false">
      <c r="A467" s="14"/>
      <c r="H467" s="18"/>
      <c r="I467" s="17" t="s">
        <v>360</v>
      </c>
      <c r="J467" s="18"/>
    </row>
    <row r="468" customFormat="false" ht="15.75" hidden="false" customHeight="true" outlineLevel="0" collapsed="false">
      <c r="A468" s="14"/>
      <c r="H468" s="18"/>
      <c r="I468" s="17" t="s">
        <v>360</v>
      </c>
      <c r="J468" s="18"/>
    </row>
    <row r="469" customFormat="false" ht="15.75" hidden="false" customHeight="true" outlineLevel="0" collapsed="false">
      <c r="A469" s="14"/>
      <c r="H469" s="18"/>
      <c r="I469" s="17" t="s">
        <v>360</v>
      </c>
      <c r="J469" s="18"/>
    </row>
    <row r="470" customFormat="false" ht="15.75" hidden="false" customHeight="true" outlineLevel="0" collapsed="false">
      <c r="A470" s="14"/>
      <c r="H470" s="18"/>
      <c r="I470" s="17" t="s">
        <v>360</v>
      </c>
      <c r="J470" s="18"/>
    </row>
    <row r="471" customFormat="false" ht="15.75" hidden="false" customHeight="true" outlineLevel="0" collapsed="false">
      <c r="A471" s="14"/>
      <c r="H471" s="18"/>
      <c r="I471" s="17" t="s">
        <v>360</v>
      </c>
      <c r="J471" s="18"/>
    </row>
    <row r="472" customFormat="false" ht="15.75" hidden="false" customHeight="true" outlineLevel="0" collapsed="false">
      <c r="A472" s="14"/>
      <c r="H472" s="18"/>
      <c r="I472" s="17" t="s">
        <v>360</v>
      </c>
      <c r="J472" s="18"/>
    </row>
    <row r="473" customFormat="false" ht="15.75" hidden="false" customHeight="true" outlineLevel="0" collapsed="false">
      <c r="A473" s="14"/>
      <c r="H473" s="18"/>
      <c r="I473" s="17" t="s">
        <v>360</v>
      </c>
      <c r="J473" s="18"/>
    </row>
    <row r="474" customFormat="false" ht="15.75" hidden="false" customHeight="true" outlineLevel="0" collapsed="false">
      <c r="A474" s="14"/>
      <c r="H474" s="18"/>
      <c r="I474" s="17" t="s">
        <v>360</v>
      </c>
      <c r="J474" s="18"/>
    </row>
    <row r="475" customFormat="false" ht="15.75" hidden="false" customHeight="true" outlineLevel="0" collapsed="false">
      <c r="A475" s="14"/>
      <c r="H475" s="18"/>
      <c r="I475" s="17" t="s">
        <v>360</v>
      </c>
      <c r="J475" s="18"/>
    </row>
    <row r="476" customFormat="false" ht="15.75" hidden="false" customHeight="true" outlineLevel="0" collapsed="false">
      <c r="A476" s="14"/>
      <c r="H476" s="18"/>
      <c r="I476" s="17" t="s">
        <v>360</v>
      </c>
      <c r="J476" s="18"/>
    </row>
    <row r="477" customFormat="false" ht="15.75" hidden="false" customHeight="true" outlineLevel="0" collapsed="false">
      <c r="A477" s="14"/>
      <c r="H477" s="18"/>
      <c r="I477" s="17" t="s">
        <v>360</v>
      </c>
      <c r="J477" s="18"/>
    </row>
    <row r="478" customFormat="false" ht="15.75" hidden="false" customHeight="true" outlineLevel="0" collapsed="false">
      <c r="A478" s="14"/>
      <c r="H478" s="18"/>
      <c r="I478" s="17" t="s">
        <v>360</v>
      </c>
      <c r="J478" s="18"/>
    </row>
    <row r="479" customFormat="false" ht="15.75" hidden="false" customHeight="true" outlineLevel="0" collapsed="false">
      <c r="A479" s="14"/>
      <c r="H479" s="18"/>
      <c r="I479" s="17" t="s">
        <v>360</v>
      </c>
      <c r="J479" s="18"/>
    </row>
    <row r="480" customFormat="false" ht="15.75" hidden="false" customHeight="true" outlineLevel="0" collapsed="false">
      <c r="A480" s="14"/>
      <c r="H480" s="18"/>
      <c r="I480" s="17" t="s">
        <v>360</v>
      </c>
      <c r="J480" s="18"/>
    </row>
    <row r="481" customFormat="false" ht="15.75" hidden="false" customHeight="true" outlineLevel="0" collapsed="false">
      <c r="A481" s="14"/>
      <c r="H481" s="18"/>
      <c r="I481" s="17" t="s">
        <v>360</v>
      </c>
      <c r="J481" s="18"/>
    </row>
    <row r="482" customFormat="false" ht="15.75" hidden="false" customHeight="true" outlineLevel="0" collapsed="false">
      <c r="A482" s="14"/>
      <c r="H482" s="18"/>
      <c r="I482" s="17" t="s">
        <v>360</v>
      </c>
      <c r="J482" s="18"/>
    </row>
    <row r="483" customFormat="false" ht="15.75" hidden="false" customHeight="true" outlineLevel="0" collapsed="false">
      <c r="A483" s="14"/>
      <c r="H483" s="18"/>
      <c r="I483" s="17" t="s">
        <v>360</v>
      </c>
      <c r="J483" s="18"/>
    </row>
    <row r="484" customFormat="false" ht="15.75" hidden="false" customHeight="true" outlineLevel="0" collapsed="false">
      <c r="A484" s="14"/>
      <c r="H484" s="18"/>
      <c r="I484" s="17" t="s">
        <v>360</v>
      </c>
      <c r="J484" s="18"/>
    </row>
    <row r="485" customFormat="false" ht="15.75" hidden="false" customHeight="true" outlineLevel="0" collapsed="false">
      <c r="A485" s="14"/>
      <c r="H485" s="18"/>
      <c r="I485" s="17" t="s">
        <v>360</v>
      </c>
      <c r="J485" s="18"/>
    </row>
    <row r="486" customFormat="false" ht="15.75" hidden="false" customHeight="true" outlineLevel="0" collapsed="false">
      <c r="A486" s="14"/>
      <c r="H486" s="18"/>
      <c r="I486" s="17" t="s">
        <v>360</v>
      </c>
      <c r="J486" s="18"/>
    </row>
    <row r="487" customFormat="false" ht="15.75" hidden="false" customHeight="true" outlineLevel="0" collapsed="false">
      <c r="A487" s="14"/>
      <c r="H487" s="18"/>
      <c r="I487" s="17" t="s">
        <v>360</v>
      </c>
      <c r="J487" s="18"/>
    </row>
    <row r="488" customFormat="false" ht="15.75" hidden="false" customHeight="true" outlineLevel="0" collapsed="false">
      <c r="A488" s="14"/>
      <c r="H488" s="18"/>
      <c r="I488" s="17" t="s">
        <v>360</v>
      </c>
      <c r="J488" s="18"/>
    </row>
    <row r="489" customFormat="false" ht="15.75" hidden="false" customHeight="true" outlineLevel="0" collapsed="false">
      <c r="A489" s="14"/>
      <c r="H489" s="18"/>
      <c r="I489" s="17" t="s">
        <v>360</v>
      </c>
      <c r="J489" s="18"/>
    </row>
    <row r="490" customFormat="false" ht="15.75" hidden="false" customHeight="true" outlineLevel="0" collapsed="false">
      <c r="A490" s="14"/>
      <c r="H490" s="18"/>
      <c r="I490" s="17" t="s">
        <v>360</v>
      </c>
      <c r="J490" s="18"/>
    </row>
    <row r="491" customFormat="false" ht="15.75" hidden="false" customHeight="true" outlineLevel="0" collapsed="false">
      <c r="A491" s="14"/>
      <c r="H491" s="18"/>
      <c r="I491" s="17" t="s">
        <v>360</v>
      </c>
      <c r="J491" s="18"/>
    </row>
    <row r="492" customFormat="false" ht="15.75" hidden="false" customHeight="true" outlineLevel="0" collapsed="false">
      <c r="A492" s="14"/>
      <c r="H492" s="18"/>
      <c r="I492" s="17" t="s">
        <v>360</v>
      </c>
      <c r="J492" s="18"/>
    </row>
    <row r="493" customFormat="false" ht="15.75" hidden="false" customHeight="true" outlineLevel="0" collapsed="false">
      <c r="A493" s="14"/>
      <c r="H493" s="18"/>
      <c r="I493" s="17" t="s">
        <v>360</v>
      </c>
      <c r="J493" s="18"/>
    </row>
    <row r="494" customFormat="false" ht="15.75" hidden="false" customHeight="true" outlineLevel="0" collapsed="false">
      <c r="A494" s="14"/>
      <c r="H494" s="18"/>
      <c r="I494" s="17" t="s">
        <v>360</v>
      </c>
      <c r="J494" s="18"/>
    </row>
    <row r="495" customFormat="false" ht="15.75" hidden="false" customHeight="true" outlineLevel="0" collapsed="false">
      <c r="A495" s="14"/>
      <c r="H495" s="18"/>
      <c r="I495" s="17" t="s">
        <v>360</v>
      </c>
      <c r="J495" s="18"/>
    </row>
    <row r="496" customFormat="false" ht="15.75" hidden="false" customHeight="true" outlineLevel="0" collapsed="false">
      <c r="A496" s="14"/>
      <c r="H496" s="18"/>
      <c r="I496" s="17" t="s">
        <v>360</v>
      </c>
      <c r="J496" s="18"/>
    </row>
    <row r="497" customFormat="false" ht="15.75" hidden="false" customHeight="true" outlineLevel="0" collapsed="false">
      <c r="A497" s="14"/>
      <c r="H497" s="18"/>
      <c r="I497" s="17" t="s">
        <v>360</v>
      </c>
      <c r="J497" s="18"/>
    </row>
    <row r="498" customFormat="false" ht="15.75" hidden="false" customHeight="true" outlineLevel="0" collapsed="false">
      <c r="A498" s="14"/>
      <c r="H498" s="18"/>
      <c r="I498" s="17" t="s">
        <v>360</v>
      </c>
      <c r="J498" s="18"/>
    </row>
    <row r="499" customFormat="false" ht="15.75" hidden="false" customHeight="true" outlineLevel="0" collapsed="false">
      <c r="A499" s="14"/>
      <c r="H499" s="18"/>
      <c r="I499" s="17" t="s">
        <v>360</v>
      </c>
      <c r="J499" s="18"/>
    </row>
    <row r="500" customFormat="false" ht="15.75" hidden="false" customHeight="true" outlineLevel="0" collapsed="false">
      <c r="A500" s="14"/>
      <c r="H500" s="18"/>
      <c r="I500" s="17" t="s">
        <v>360</v>
      </c>
      <c r="J500" s="18"/>
    </row>
    <row r="501" customFormat="false" ht="15.75" hidden="false" customHeight="true" outlineLevel="0" collapsed="false">
      <c r="A501" s="14"/>
      <c r="H501" s="18"/>
      <c r="I501" s="17" t="s">
        <v>360</v>
      </c>
      <c r="J501" s="18"/>
    </row>
    <row r="502" customFormat="false" ht="15.75" hidden="false" customHeight="true" outlineLevel="0" collapsed="false">
      <c r="A502" s="14"/>
      <c r="H502" s="18"/>
      <c r="I502" s="17" t="s">
        <v>360</v>
      </c>
      <c r="J502" s="18"/>
    </row>
    <row r="503" customFormat="false" ht="15.75" hidden="false" customHeight="true" outlineLevel="0" collapsed="false">
      <c r="A503" s="14"/>
      <c r="H503" s="18"/>
      <c r="I503" s="17" t="s">
        <v>360</v>
      </c>
      <c r="J503" s="18"/>
    </row>
    <row r="504" customFormat="false" ht="15.75" hidden="false" customHeight="true" outlineLevel="0" collapsed="false">
      <c r="A504" s="14"/>
      <c r="H504" s="18"/>
      <c r="I504" s="17" t="s">
        <v>360</v>
      </c>
      <c r="J504" s="18"/>
    </row>
    <row r="505" customFormat="false" ht="15.75" hidden="false" customHeight="true" outlineLevel="0" collapsed="false">
      <c r="A505" s="14"/>
      <c r="H505" s="18"/>
      <c r="I505" s="17" t="s">
        <v>360</v>
      </c>
      <c r="J505" s="18"/>
    </row>
    <row r="506" customFormat="false" ht="15.75" hidden="false" customHeight="true" outlineLevel="0" collapsed="false">
      <c r="A506" s="14"/>
      <c r="H506" s="18"/>
      <c r="I506" s="17" t="s">
        <v>360</v>
      </c>
      <c r="J506" s="18"/>
    </row>
    <row r="507" customFormat="false" ht="15.75" hidden="false" customHeight="true" outlineLevel="0" collapsed="false">
      <c r="A507" s="14"/>
      <c r="H507" s="18"/>
      <c r="I507" s="17" t="s">
        <v>360</v>
      </c>
      <c r="J507" s="18"/>
    </row>
    <row r="508" customFormat="false" ht="15.75" hidden="false" customHeight="true" outlineLevel="0" collapsed="false">
      <c r="A508" s="14"/>
      <c r="H508" s="18"/>
      <c r="I508" s="17" t="s">
        <v>360</v>
      </c>
      <c r="J508" s="18"/>
    </row>
    <row r="509" customFormat="false" ht="15.75" hidden="false" customHeight="true" outlineLevel="0" collapsed="false">
      <c r="A509" s="14"/>
      <c r="H509" s="18"/>
      <c r="I509" s="17" t="s">
        <v>360</v>
      </c>
      <c r="J509" s="18"/>
    </row>
    <row r="510" customFormat="false" ht="15.75" hidden="false" customHeight="true" outlineLevel="0" collapsed="false">
      <c r="A510" s="14"/>
      <c r="H510" s="18"/>
      <c r="I510" s="17" t="s">
        <v>360</v>
      </c>
      <c r="J510" s="18"/>
    </row>
    <row r="511" customFormat="false" ht="15.75" hidden="false" customHeight="true" outlineLevel="0" collapsed="false">
      <c r="A511" s="14"/>
      <c r="H511" s="18"/>
      <c r="I511" s="17" t="s">
        <v>360</v>
      </c>
      <c r="J511" s="18"/>
    </row>
    <row r="512" customFormat="false" ht="15.75" hidden="false" customHeight="true" outlineLevel="0" collapsed="false">
      <c r="A512" s="14"/>
      <c r="H512" s="18"/>
      <c r="I512" s="17" t="s">
        <v>360</v>
      </c>
      <c r="J512" s="18"/>
    </row>
    <row r="513" customFormat="false" ht="15.75" hidden="false" customHeight="true" outlineLevel="0" collapsed="false">
      <c r="A513" s="14"/>
      <c r="H513" s="18"/>
      <c r="I513" s="17" t="s">
        <v>360</v>
      </c>
      <c r="J513" s="18"/>
    </row>
    <row r="514" customFormat="false" ht="15.75" hidden="false" customHeight="true" outlineLevel="0" collapsed="false">
      <c r="A514" s="14"/>
      <c r="H514" s="18"/>
      <c r="I514" s="17" t="s">
        <v>360</v>
      </c>
      <c r="J514" s="18"/>
    </row>
    <row r="515" customFormat="false" ht="15.75" hidden="false" customHeight="true" outlineLevel="0" collapsed="false">
      <c r="A515" s="14"/>
      <c r="H515" s="18"/>
      <c r="I515" s="17" t="s">
        <v>360</v>
      </c>
      <c r="J515" s="18"/>
    </row>
    <row r="516" customFormat="false" ht="15.75" hidden="false" customHeight="true" outlineLevel="0" collapsed="false">
      <c r="A516" s="14"/>
      <c r="H516" s="18"/>
      <c r="I516" s="17" t="s">
        <v>360</v>
      </c>
      <c r="J516" s="18"/>
    </row>
    <row r="517" customFormat="false" ht="15.75" hidden="false" customHeight="true" outlineLevel="0" collapsed="false">
      <c r="A517" s="14"/>
      <c r="H517" s="18"/>
      <c r="I517" s="17" t="s">
        <v>360</v>
      </c>
      <c r="J517" s="18"/>
    </row>
    <row r="518" customFormat="false" ht="15.75" hidden="false" customHeight="true" outlineLevel="0" collapsed="false">
      <c r="A518" s="14"/>
      <c r="H518" s="18"/>
      <c r="I518" s="17" t="s">
        <v>360</v>
      </c>
      <c r="J518" s="18"/>
    </row>
    <row r="519" customFormat="false" ht="15.75" hidden="false" customHeight="true" outlineLevel="0" collapsed="false">
      <c r="A519" s="14"/>
      <c r="H519" s="18"/>
      <c r="I519" s="17" t="s">
        <v>360</v>
      </c>
      <c r="J519" s="18"/>
    </row>
    <row r="520" customFormat="false" ht="15.75" hidden="false" customHeight="true" outlineLevel="0" collapsed="false">
      <c r="A520" s="14"/>
      <c r="H520" s="18"/>
      <c r="I520" s="17" t="s">
        <v>360</v>
      </c>
      <c r="J520" s="18"/>
    </row>
    <row r="521" customFormat="false" ht="15.75" hidden="false" customHeight="true" outlineLevel="0" collapsed="false">
      <c r="A521" s="14"/>
      <c r="H521" s="18"/>
      <c r="I521" s="17" t="s">
        <v>360</v>
      </c>
      <c r="J521" s="18"/>
    </row>
    <row r="522" customFormat="false" ht="15.75" hidden="false" customHeight="true" outlineLevel="0" collapsed="false">
      <c r="A522" s="14"/>
      <c r="H522" s="18"/>
      <c r="I522" s="17" t="s">
        <v>360</v>
      </c>
      <c r="J522" s="18"/>
    </row>
    <row r="523" customFormat="false" ht="15.75" hidden="false" customHeight="true" outlineLevel="0" collapsed="false">
      <c r="A523" s="14"/>
      <c r="H523" s="18"/>
      <c r="I523" s="17" t="s">
        <v>360</v>
      </c>
      <c r="J523" s="18"/>
    </row>
    <row r="524" customFormat="false" ht="15.75" hidden="false" customHeight="true" outlineLevel="0" collapsed="false">
      <c r="A524" s="14"/>
      <c r="H524" s="18"/>
      <c r="I524" s="17" t="s">
        <v>360</v>
      </c>
      <c r="J524" s="18"/>
    </row>
    <row r="525" customFormat="false" ht="15.75" hidden="false" customHeight="true" outlineLevel="0" collapsed="false">
      <c r="A525" s="14"/>
      <c r="H525" s="18"/>
      <c r="I525" s="17" t="s">
        <v>360</v>
      </c>
      <c r="J525" s="18"/>
    </row>
    <row r="526" customFormat="false" ht="15.75" hidden="false" customHeight="true" outlineLevel="0" collapsed="false">
      <c r="A526" s="14"/>
      <c r="H526" s="18"/>
      <c r="I526" s="17" t="s">
        <v>360</v>
      </c>
      <c r="J526" s="18"/>
    </row>
    <row r="527" customFormat="false" ht="15.75" hidden="false" customHeight="true" outlineLevel="0" collapsed="false">
      <c r="A527" s="14"/>
      <c r="H527" s="18"/>
      <c r="I527" s="17" t="s">
        <v>360</v>
      </c>
      <c r="J527" s="18"/>
    </row>
    <row r="528" customFormat="false" ht="15.75" hidden="false" customHeight="true" outlineLevel="0" collapsed="false">
      <c r="A528" s="14"/>
      <c r="H528" s="18"/>
      <c r="I528" s="17" t="s">
        <v>360</v>
      </c>
      <c r="J528" s="18"/>
    </row>
    <row r="529" customFormat="false" ht="15.75" hidden="false" customHeight="true" outlineLevel="0" collapsed="false">
      <c r="A529" s="14"/>
      <c r="H529" s="18"/>
      <c r="I529" s="17" t="s">
        <v>360</v>
      </c>
      <c r="J529" s="18"/>
    </row>
    <row r="530" customFormat="false" ht="15.75" hidden="false" customHeight="true" outlineLevel="0" collapsed="false">
      <c r="A530" s="14"/>
      <c r="H530" s="18"/>
      <c r="I530" s="17" t="s">
        <v>360</v>
      </c>
      <c r="J530" s="18"/>
    </row>
    <row r="531" customFormat="false" ht="15.75" hidden="false" customHeight="true" outlineLevel="0" collapsed="false">
      <c r="A531" s="14"/>
      <c r="H531" s="18"/>
      <c r="I531" s="17" t="s">
        <v>360</v>
      </c>
      <c r="J531" s="18"/>
    </row>
    <row r="532" customFormat="false" ht="15.75" hidden="false" customHeight="true" outlineLevel="0" collapsed="false">
      <c r="A532" s="14"/>
      <c r="H532" s="18"/>
      <c r="I532" s="17" t="s">
        <v>360</v>
      </c>
      <c r="J532" s="18"/>
    </row>
    <row r="533" customFormat="false" ht="15.75" hidden="false" customHeight="true" outlineLevel="0" collapsed="false">
      <c r="A533" s="14"/>
      <c r="H533" s="18"/>
      <c r="I533" s="17" t="s">
        <v>360</v>
      </c>
      <c r="J533" s="18"/>
    </row>
    <row r="534" customFormat="false" ht="15.75" hidden="false" customHeight="true" outlineLevel="0" collapsed="false">
      <c r="A534" s="14"/>
      <c r="H534" s="18"/>
      <c r="I534" s="17" t="s">
        <v>360</v>
      </c>
      <c r="J534" s="18"/>
    </row>
    <row r="535" customFormat="false" ht="15.75" hidden="false" customHeight="true" outlineLevel="0" collapsed="false">
      <c r="A535" s="14"/>
      <c r="H535" s="18"/>
      <c r="I535" s="17" t="s">
        <v>360</v>
      </c>
      <c r="J535" s="18"/>
    </row>
    <row r="536" customFormat="false" ht="15.75" hidden="false" customHeight="true" outlineLevel="0" collapsed="false">
      <c r="A536" s="14"/>
      <c r="H536" s="18"/>
      <c r="I536" s="17" t="s">
        <v>360</v>
      </c>
      <c r="J536" s="18"/>
    </row>
    <row r="537" customFormat="false" ht="15.75" hidden="false" customHeight="true" outlineLevel="0" collapsed="false">
      <c r="A537" s="14"/>
      <c r="H537" s="18"/>
      <c r="I537" s="17" t="s">
        <v>360</v>
      </c>
      <c r="J537" s="18"/>
    </row>
    <row r="538" customFormat="false" ht="15.75" hidden="false" customHeight="true" outlineLevel="0" collapsed="false">
      <c r="A538" s="14"/>
      <c r="H538" s="18"/>
      <c r="I538" s="17" t="s">
        <v>360</v>
      </c>
      <c r="J538" s="18"/>
    </row>
    <row r="539" customFormat="false" ht="15.75" hidden="false" customHeight="true" outlineLevel="0" collapsed="false">
      <c r="A539" s="14"/>
      <c r="H539" s="18"/>
      <c r="I539" s="17" t="s">
        <v>360</v>
      </c>
      <c r="J539" s="18"/>
    </row>
    <row r="540" customFormat="false" ht="15.75" hidden="false" customHeight="true" outlineLevel="0" collapsed="false">
      <c r="A540" s="14"/>
      <c r="H540" s="18"/>
      <c r="I540" s="17" t="s">
        <v>360</v>
      </c>
      <c r="J540" s="18"/>
    </row>
    <row r="541" customFormat="false" ht="15.75" hidden="false" customHeight="true" outlineLevel="0" collapsed="false">
      <c r="A541" s="14"/>
      <c r="H541" s="18"/>
      <c r="I541" s="17" t="s">
        <v>360</v>
      </c>
      <c r="J541" s="18"/>
    </row>
    <row r="542" customFormat="false" ht="15.75" hidden="false" customHeight="true" outlineLevel="0" collapsed="false">
      <c r="A542" s="14"/>
      <c r="H542" s="18"/>
      <c r="I542" s="17" t="s">
        <v>360</v>
      </c>
      <c r="J542" s="18"/>
    </row>
    <row r="543" customFormat="false" ht="15.75" hidden="false" customHeight="true" outlineLevel="0" collapsed="false">
      <c r="A543" s="14"/>
      <c r="H543" s="18"/>
      <c r="I543" s="17" t="s">
        <v>360</v>
      </c>
      <c r="J543" s="18"/>
    </row>
    <row r="544" customFormat="false" ht="15.75" hidden="false" customHeight="true" outlineLevel="0" collapsed="false">
      <c r="A544" s="14"/>
      <c r="H544" s="18"/>
      <c r="I544" s="17" t="s">
        <v>360</v>
      </c>
      <c r="J544" s="18"/>
    </row>
    <row r="545" customFormat="false" ht="15.75" hidden="false" customHeight="true" outlineLevel="0" collapsed="false">
      <c r="A545" s="14"/>
      <c r="H545" s="18"/>
      <c r="I545" s="17" t="s">
        <v>360</v>
      </c>
      <c r="J545" s="18"/>
    </row>
    <row r="546" customFormat="false" ht="15.75" hidden="false" customHeight="true" outlineLevel="0" collapsed="false">
      <c r="A546" s="14"/>
      <c r="H546" s="18"/>
      <c r="I546" s="17" t="s">
        <v>360</v>
      </c>
      <c r="J546" s="18"/>
    </row>
    <row r="547" customFormat="false" ht="15.75" hidden="false" customHeight="true" outlineLevel="0" collapsed="false">
      <c r="A547" s="14"/>
      <c r="H547" s="18"/>
      <c r="I547" s="17" t="s">
        <v>360</v>
      </c>
      <c r="J547" s="18"/>
    </row>
    <row r="548" customFormat="false" ht="15.75" hidden="false" customHeight="true" outlineLevel="0" collapsed="false">
      <c r="A548" s="14"/>
      <c r="H548" s="18"/>
      <c r="I548" s="17" t="s">
        <v>360</v>
      </c>
      <c r="J548" s="18"/>
    </row>
    <row r="549" customFormat="false" ht="15.75" hidden="false" customHeight="true" outlineLevel="0" collapsed="false">
      <c r="A549" s="14"/>
      <c r="H549" s="18"/>
      <c r="I549" s="17" t="s">
        <v>360</v>
      </c>
      <c r="J549" s="18"/>
    </row>
    <row r="550" customFormat="false" ht="15.75" hidden="false" customHeight="true" outlineLevel="0" collapsed="false">
      <c r="A550" s="14"/>
      <c r="H550" s="18"/>
      <c r="I550" s="17" t="s">
        <v>360</v>
      </c>
      <c r="J550" s="18"/>
    </row>
    <row r="551" customFormat="false" ht="15.75" hidden="false" customHeight="true" outlineLevel="0" collapsed="false">
      <c r="A551" s="14"/>
      <c r="H551" s="18"/>
      <c r="I551" s="17" t="s">
        <v>360</v>
      </c>
      <c r="J551" s="18"/>
    </row>
    <row r="552" customFormat="false" ht="15.75" hidden="false" customHeight="true" outlineLevel="0" collapsed="false">
      <c r="A552" s="14"/>
      <c r="H552" s="18"/>
      <c r="I552" s="17" t="s">
        <v>360</v>
      </c>
      <c r="J552" s="18"/>
    </row>
    <row r="553" customFormat="false" ht="15.75" hidden="false" customHeight="true" outlineLevel="0" collapsed="false">
      <c r="A553" s="14"/>
      <c r="H553" s="18"/>
      <c r="I553" s="17" t="s">
        <v>360</v>
      </c>
      <c r="J553" s="18"/>
    </row>
    <row r="554" customFormat="false" ht="15.75" hidden="false" customHeight="true" outlineLevel="0" collapsed="false">
      <c r="A554" s="14"/>
      <c r="H554" s="18"/>
      <c r="I554" s="17" t="s">
        <v>360</v>
      </c>
      <c r="J554" s="18"/>
    </row>
    <row r="555" customFormat="false" ht="15.75" hidden="false" customHeight="true" outlineLevel="0" collapsed="false">
      <c r="A555" s="14"/>
      <c r="H555" s="18"/>
      <c r="I555" s="17" t="s">
        <v>360</v>
      </c>
      <c r="J555" s="18"/>
    </row>
    <row r="556" customFormat="false" ht="15.75" hidden="false" customHeight="true" outlineLevel="0" collapsed="false">
      <c r="A556" s="14"/>
      <c r="H556" s="18"/>
      <c r="I556" s="17" t="s">
        <v>360</v>
      </c>
      <c r="J556" s="18"/>
    </row>
    <row r="557" customFormat="false" ht="15.75" hidden="false" customHeight="true" outlineLevel="0" collapsed="false">
      <c r="A557" s="14"/>
      <c r="H557" s="18"/>
      <c r="I557" s="17" t="s">
        <v>360</v>
      </c>
      <c r="J557" s="18"/>
    </row>
    <row r="558" customFormat="false" ht="15.75" hidden="false" customHeight="true" outlineLevel="0" collapsed="false">
      <c r="A558" s="14"/>
      <c r="H558" s="18"/>
      <c r="I558" s="17" t="s">
        <v>360</v>
      </c>
      <c r="J558" s="18"/>
    </row>
    <row r="559" customFormat="false" ht="15.75" hidden="false" customHeight="true" outlineLevel="0" collapsed="false">
      <c r="A559" s="14"/>
      <c r="H559" s="18"/>
      <c r="I559" s="17" t="s">
        <v>360</v>
      </c>
      <c r="J559" s="18"/>
    </row>
    <row r="560" customFormat="false" ht="15.75" hidden="false" customHeight="true" outlineLevel="0" collapsed="false">
      <c r="A560" s="14"/>
      <c r="H560" s="18"/>
      <c r="I560" s="17" t="s">
        <v>360</v>
      </c>
      <c r="J560" s="18"/>
    </row>
    <row r="561" customFormat="false" ht="15.75" hidden="false" customHeight="true" outlineLevel="0" collapsed="false">
      <c r="A561" s="14"/>
      <c r="H561" s="18"/>
      <c r="I561" s="17" t="s">
        <v>360</v>
      </c>
      <c r="J561" s="18"/>
    </row>
    <row r="562" customFormat="false" ht="15.75" hidden="false" customHeight="true" outlineLevel="0" collapsed="false">
      <c r="A562" s="14"/>
      <c r="H562" s="18"/>
      <c r="I562" s="17" t="s">
        <v>360</v>
      </c>
      <c r="J562" s="18"/>
    </row>
    <row r="563" customFormat="false" ht="15.75" hidden="false" customHeight="true" outlineLevel="0" collapsed="false">
      <c r="A563" s="14"/>
      <c r="H563" s="18"/>
      <c r="I563" s="17" t="s">
        <v>360</v>
      </c>
      <c r="J563" s="18"/>
    </row>
    <row r="564" customFormat="false" ht="15.75" hidden="false" customHeight="true" outlineLevel="0" collapsed="false">
      <c r="A564" s="14"/>
      <c r="H564" s="18"/>
      <c r="I564" s="17" t="s">
        <v>360</v>
      </c>
      <c r="J564" s="18"/>
    </row>
    <row r="565" customFormat="false" ht="15.75" hidden="false" customHeight="true" outlineLevel="0" collapsed="false">
      <c r="A565" s="14"/>
      <c r="H565" s="18"/>
      <c r="I565" s="17" t="s">
        <v>360</v>
      </c>
      <c r="J565" s="18"/>
    </row>
    <row r="566" customFormat="false" ht="15.75" hidden="false" customHeight="true" outlineLevel="0" collapsed="false">
      <c r="A566" s="14"/>
      <c r="H566" s="18"/>
      <c r="I566" s="17" t="s">
        <v>360</v>
      </c>
      <c r="J566" s="18"/>
    </row>
    <row r="567" customFormat="false" ht="15.75" hidden="false" customHeight="true" outlineLevel="0" collapsed="false">
      <c r="A567" s="14"/>
      <c r="H567" s="18"/>
      <c r="I567" s="17" t="s">
        <v>360</v>
      </c>
      <c r="J567" s="18"/>
    </row>
    <row r="568" customFormat="false" ht="15.75" hidden="false" customHeight="true" outlineLevel="0" collapsed="false">
      <c r="A568" s="14"/>
      <c r="H568" s="18"/>
      <c r="I568" s="17" t="s">
        <v>360</v>
      </c>
      <c r="J568" s="18"/>
    </row>
    <row r="569" customFormat="false" ht="15.75" hidden="false" customHeight="true" outlineLevel="0" collapsed="false">
      <c r="A569" s="14"/>
      <c r="H569" s="18"/>
      <c r="I569" s="17" t="s">
        <v>360</v>
      </c>
      <c r="J569" s="18"/>
    </row>
    <row r="570" customFormat="false" ht="15.75" hidden="false" customHeight="true" outlineLevel="0" collapsed="false">
      <c r="A570" s="14"/>
      <c r="H570" s="18"/>
      <c r="I570" s="17" t="s">
        <v>360</v>
      </c>
      <c r="J570" s="18"/>
    </row>
    <row r="571" customFormat="false" ht="15.75" hidden="false" customHeight="true" outlineLevel="0" collapsed="false">
      <c r="A571" s="14"/>
      <c r="H571" s="18"/>
      <c r="I571" s="17" t="s">
        <v>360</v>
      </c>
      <c r="J571" s="18"/>
    </row>
    <row r="572" customFormat="false" ht="15.75" hidden="false" customHeight="true" outlineLevel="0" collapsed="false">
      <c r="A572" s="14"/>
      <c r="H572" s="18"/>
      <c r="I572" s="17" t="s">
        <v>360</v>
      </c>
      <c r="J572" s="18"/>
    </row>
    <row r="573" customFormat="false" ht="15.75" hidden="false" customHeight="true" outlineLevel="0" collapsed="false">
      <c r="A573" s="14"/>
      <c r="H573" s="18"/>
      <c r="I573" s="17" t="s">
        <v>360</v>
      </c>
      <c r="J573" s="18"/>
    </row>
    <row r="574" customFormat="false" ht="15.75" hidden="false" customHeight="true" outlineLevel="0" collapsed="false">
      <c r="A574" s="14"/>
      <c r="H574" s="18"/>
      <c r="I574" s="17" t="s">
        <v>360</v>
      </c>
      <c r="J574" s="18"/>
    </row>
    <row r="575" customFormat="false" ht="15.75" hidden="false" customHeight="true" outlineLevel="0" collapsed="false">
      <c r="A575" s="14"/>
      <c r="H575" s="18"/>
      <c r="I575" s="17" t="s">
        <v>360</v>
      </c>
      <c r="J575" s="18"/>
    </row>
    <row r="576" customFormat="false" ht="15.75" hidden="false" customHeight="true" outlineLevel="0" collapsed="false">
      <c r="A576" s="14"/>
      <c r="H576" s="18"/>
      <c r="I576" s="17" t="s">
        <v>360</v>
      </c>
      <c r="J576" s="18"/>
    </row>
    <row r="577" customFormat="false" ht="15.75" hidden="false" customHeight="true" outlineLevel="0" collapsed="false">
      <c r="A577" s="14"/>
      <c r="H577" s="18"/>
      <c r="I577" s="17" t="s">
        <v>360</v>
      </c>
      <c r="J577" s="18"/>
    </row>
    <row r="578" customFormat="false" ht="15.75" hidden="false" customHeight="true" outlineLevel="0" collapsed="false">
      <c r="A578" s="14"/>
      <c r="H578" s="18"/>
      <c r="I578" s="17" t="s">
        <v>360</v>
      </c>
      <c r="J578" s="18"/>
    </row>
    <row r="579" customFormat="false" ht="15.75" hidden="false" customHeight="true" outlineLevel="0" collapsed="false">
      <c r="A579" s="14"/>
      <c r="H579" s="18"/>
      <c r="I579" s="17" t="s">
        <v>360</v>
      </c>
      <c r="J579" s="18"/>
    </row>
    <row r="580" customFormat="false" ht="15.75" hidden="false" customHeight="true" outlineLevel="0" collapsed="false">
      <c r="A580" s="14"/>
      <c r="H580" s="18"/>
      <c r="I580" s="17" t="s">
        <v>360</v>
      </c>
      <c r="J580" s="18"/>
    </row>
    <row r="581" customFormat="false" ht="15.75" hidden="false" customHeight="true" outlineLevel="0" collapsed="false">
      <c r="A581" s="14"/>
      <c r="H581" s="18"/>
      <c r="I581" s="17" t="s">
        <v>360</v>
      </c>
      <c r="J581" s="18"/>
    </row>
    <row r="582" customFormat="false" ht="15.75" hidden="false" customHeight="true" outlineLevel="0" collapsed="false">
      <c r="A582" s="14"/>
      <c r="H582" s="18"/>
      <c r="I582" s="17" t="s">
        <v>360</v>
      </c>
      <c r="J582" s="18"/>
    </row>
    <row r="583" customFormat="false" ht="15.75" hidden="false" customHeight="true" outlineLevel="0" collapsed="false">
      <c r="A583" s="14"/>
      <c r="H583" s="18"/>
      <c r="I583" s="17" t="s">
        <v>360</v>
      </c>
      <c r="J583" s="18"/>
    </row>
    <row r="584" customFormat="false" ht="15.75" hidden="false" customHeight="true" outlineLevel="0" collapsed="false">
      <c r="A584" s="14"/>
      <c r="H584" s="18"/>
      <c r="I584" s="17" t="s">
        <v>360</v>
      </c>
      <c r="J584" s="18"/>
    </row>
    <row r="585" customFormat="false" ht="15.75" hidden="false" customHeight="true" outlineLevel="0" collapsed="false">
      <c r="A585" s="14"/>
      <c r="H585" s="18"/>
      <c r="I585" s="17" t="s">
        <v>360</v>
      </c>
      <c r="J585" s="18"/>
    </row>
    <row r="586" customFormat="false" ht="15.75" hidden="false" customHeight="true" outlineLevel="0" collapsed="false">
      <c r="A586" s="14"/>
      <c r="H586" s="18"/>
      <c r="I586" s="17" t="s">
        <v>360</v>
      </c>
      <c r="J586" s="18"/>
    </row>
    <row r="587" customFormat="false" ht="15.75" hidden="false" customHeight="true" outlineLevel="0" collapsed="false">
      <c r="A587" s="14"/>
      <c r="H587" s="18"/>
      <c r="I587" s="17" t="s">
        <v>360</v>
      </c>
      <c r="J587" s="18"/>
    </row>
    <row r="588" customFormat="false" ht="15.75" hidden="false" customHeight="true" outlineLevel="0" collapsed="false">
      <c r="A588" s="14"/>
      <c r="H588" s="18"/>
      <c r="I588" s="17" t="s">
        <v>360</v>
      </c>
      <c r="J588" s="18"/>
    </row>
    <row r="589" customFormat="false" ht="15.75" hidden="false" customHeight="true" outlineLevel="0" collapsed="false">
      <c r="A589" s="14"/>
      <c r="H589" s="18"/>
      <c r="I589" s="17" t="s">
        <v>360</v>
      </c>
      <c r="J589" s="18"/>
    </row>
    <row r="590" customFormat="false" ht="15.75" hidden="false" customHeight="true" outlineLevel="0" collapsed="false">
      <c r="A590" s="14"/>
      <c r="H590" s="18"/>
      <c r="I590" s="17" t="s">
        <v>360</v>
      </c>
      <c r="J590" s="18"/>
    </row>
    <row r="591" customFormat="false" ht="15.75" hidden="false" customHeight="true" outlineLevel="0" collapsed="false">
      <c r="A591" s="14"/>
      <c r="H591" s="18"/>
      <c r="I591" s="17" t="s">
        <v>360</v>
      </c>
      <c r="J591" s="18"/>
    </row>
    <row r="592" customFormat="false" ht="15.75" hidden="false" customHeight="true" outlineLevel="0" collapsed="false">
      <c r="A592" s="14"/>
      <c r="H592" s="18"/>
      <c r="I592" s="17" t="s">
        <v>360</v>
      </c>
      <c r="J592" s="18"/>
    </row>
    <row r="593" customFormat="false" ht="15.75" hidden="false" customHeight="true" outlineLevel="0" collapsed="false">
      <c r="A593" s="14"/>
      <c r="H593" s="18"/>
      <c r="I593" s="17" t="s">
        <v>360</v>
      </c>
      <c r="J593" s="18"/>
    </row>
    <row r="594" customFormat="false" ht="15.75" hidden="false" customHeight="true" outlineLevel="0" collapsed="false">
      <c r="A594" s="14"/>
      <c r="H594" s="18"/>
      <c r="I594" s="17" t="s">
        <v>360</v>
      </c>
      <c r="J594" s="18"/>
    </row>
    <row r="595" customFormat="false" ht="15.75" hidden="false" customHeight="true" outlineLevel="0" collapsed="false">
      <c r="A595" s="14"/>
      <c r="H595" s="18"/>
      <c r="I595" s="17" t="s">
        <v>360</v>
      </c>
      <c r="J595" s="18"/>
    </row>
    <row r="596" customFormat="false" ht="15.75" hidden="false" customHeight="true" outlineLevel="0" collapsed="false">
      <c r="A596" s="14"/>
      <c r="H596" s="18"/>
      <c r="I596" s="17" t="s">
        <v>360</v>
      </c>
      <c r="J596" s="18"/>
    </row>
    <row r="597" customFormat="false" ht="15.75" hidden="false" customHeight="true" outlineLevel="0" collapsed="false">
      <c r="A597" s="14"/>
      <c r="H597" s="18"/>
      <c r="I597" s="17" t="s">
        <v>360</v>
      </c>
      <c r="J597" s="18"/>
    </row>
    <row r="598" customFormat="false" ht="15.75" hidden="false" customHeight="true" outlineLevel="0" collapsed="false">
      <c r="A598" s="14"/>
      <c r="H598" s="18"/>
      <c r="I598" s="17" t="s">
        <v>360</v>
      </c>
      <c r="J598" s="18"/>
    </row>
    <row r="599" customFormat="false" ht="15.75" hidden="false" customHeight="true" outlineLevel="0" collapsed="false">
      <c r="A599" s="14"/>
      <c r="H599" s="18"/>
      <c r="I599" s="17" t="s">
        <v>360</v>
      </c>
      <c r="J599" s="18"/>
    </row>
    <row r="600" customFormat="false" ht="15.75" hidden="false" customHeight="true" outlineLevel="0" collapsed="false">
      <c r="A600" s="14"/>
      <c r="H600" s="18"/>
      <c r="I600" s="17" t="s">
        <v>360</v>
      </c>
      <c r="J600" s="18"/>
    </row>
    <row r="601" customFormat="false" ht="15.75" hidden="false" customHeight="true" outlineLevel="0" collapsed="false">
      <c r="A601" s="14"/>
      <c r="H601" s="18"/>
      <c r="I601" s="17" t="s">
        <v>360</v>
      </c>
      <c r="J601" s="18"/>
    </row>
    <row r="602" customFormat="false" ht="15.75" hidden="false" customHeight="true" outlineLevel="0" collapsed="false">
      <c r="A602" s="14"/>
      <c r="H602" s="18"/>
      <c r="I602" s="17" t="s">
        <v>360</v>
      </c>
      <c r="J602" s="18"/>
    </row>
    <row r="603" customFormat="false" ht="15.75" hidden="false" customHeight="true" outlineLevel="0" collapsed="false">
      <c r="A603" s="14"/>
      <c r="H603" s="18"/>
      <c r="I603" s="17" t="s">
        <v>360</v>
      </c>
      <c r="J603" s="18"/>
    </row>
    <row r="604" customFormat="false" ht="15.75" hidden="false" customHeight="true" outlineLevel="0" collapsed="false">
      <c r="A604" s="14"/>
      <c r="H604" s="18"/>
      <c r="I604" s="17" t="s">
        <v>360</v>
      </c>
      <c r="J604" s="18"/>
    </row>
    <row r="605" customFormat="false" ht="15.75" hidden="false" customHeight="true" outlineLevel="0" collapsed="false">
      <c r="A605" s="14"/>
      <c r="H605" s="18"/>
      <c r="I605" s="17" t="s">
        <v>360</v>
      </c>
      <c r="J605" s="18"/>
    </row>
    <row r="606" customFormat="false" ht="15.75" hidden="false" customHeight="true" outlineLevel="0" collapsed="false">
      <c r="A606" s="14"/>
      <c r="H606" s="18"/>
      <c r="I606" s="17" t="s">
        <v>360</v>
      </c>
      <c r="J606" s="18"/>
    </row>
    <row r="607" customFormat="false" ht="15.75" hidden="false" customHeight="true" outlineLevel="0" collapsed="false">
      <c r="A607" s="14"/>
      <c r="H607" s="18"/>
      <c r="I607" s="17" t="s">
        <v>360</v>
      </c>
      <c r="J607" s="18"/>
    </row>
    <row r="608" customFormat="false" ht="15.75" hidden="false" customHeight="true" outlineLevel="0" collapsed="false">
      <c r="A608" s="14"/>
      <c r="H608" s="18"/>
      <c r="I608" s="17" t="s">
        <v>360</v>
      </c>
      <c r="J608" s="18"/>
    </row>
    <row r="609" customFormat="false" ht="15.75" hidden="false" customHeight="true" outlineLevel="0" collapsed="false">
      <c r="A609" s="14"/>
      <c r="H609" s="18"/>
      <c r="I609" s="17" t="s">
        <v>360</v>
      </c>
      <c r="J609" s="18"/>
    </row>
    <row r="610" customFormat="false" ht="15.75" hidden="false" customHeight="true" outlineLevel="0" collapsed="false">
      <c r="A610" s="14"/>
      <c r="H610" s="18"/>
      <c r="I610" s="17" t="s">
        <v>360</v>
      </c>
      <c r="J610" s="18"/>
    </row>
    <row r="611" customFormat="false" ht="15.75" hidden="false" customHeight="true" outlineLevel="0" collapsed="false">
      <c r="A611" s="14"/>
      <c r="H611" s="18"/>
      <c r="I611" s="17" t="s">
        <v>360</v>
      </c>
      <c r="J611" s="18"/>
    </row>
    <row r="612" customFormat="false" ht="15.75" hidden="false" customHeight="true" outlineLevel="0" collapsed="false">
      <c r="A612" s="14"/>
      <c r="H612" s="18"/>
      <c r="I612" s="17" t="s">
        <v>360</v>
      </c>
      <c r="J612" s="18"/>
    </row>
    <row r="613" customFormat="false" ht="15.75" hidden="false" customHeight="true" outlineLevel="0" collapsed="false">
      <c r="A613" s="14"/>
      <c r="H613" s="18"/>
      <c r="I613" s="17" t="s">
        <v>360</v>
      </c>
      <c r="J613" s="18"/>
    </row>
    <row r="614" customFormat="false" ht="15.75" hidden="false" customHeight="true" outlineLevel="0" collapsed="false">
      <c r="A614" s="14"/>
      <c r="H614" s="18"/>
      <c r="I614" s="17" t="s">
        <v>360</v>
      </c>
      <c r="J614" s="18"/>
    </row>
    <row r="615" customFormat="false" ht="15.75" hidden="false" customHeight="true" outlineLevel="0" collapsed="false">
      <c r="A615" s="14"/>
      <c r="H615" s="18"/>
      <c r="I615" s="17" t="s">
        <v>360</v>
      </c>
      <c r="J615" s="18"/>
    </row>
    <row r="616" customFormat="false" ht="15.75" hidden="false" customHeight="true" outlineLevel="0" collapsed="false">
      <c r="A616" s="14"/>
      <c r="H616" s="18"/>
      <c r="I616" s="17" t="s">
        <v>360</v>
      </c>
      <c r="J616" s="18"/>
    </row>
    <row r="617" customFormat="false" ht="15.75" hidden="false" customHeight="true" outlineLevel="0" collapsed="false">
      <c r="A617" s="14"/>
      <c r="H617" s="18"/>
      <c r="I617" s="17" t="s">
        <v>360</v>
      </c>
      <c r="J617" s="18"/>
    </row>
    <row r="618" customFormat="false" ht="15.75" hidden="false" customHeight="true" outlineLevel="0" collapsed="false">
      <c r="A618" s="14"/>
      <c r="H618" s="18"/>
      <c r="I618" s="17" t="s">
        <v>360</v>
      </c>
      <c r="J618" s="18"/>
    </row>
    <row r="619" customFormat="false" ht="15.75" hidden="false" customHeight="true" outlineLevel="0" collapsed="false">
      <c r="A619" s="14"/>
      <c r="H619" s="18"/>
      <c r="I619" s="17" t="s">
        <v>360</v>
      </c>
      <c r="J619" s="18"/>
    </row>
    <row r="620" customFormat="false" ht="15.75" hidden="false" customHeight="true" outlineLevel="0" collapsed="false">
      <c r="A620" s="14"/>
      <c r="H620" s="18"/>
      <c r="I620" s="17" t="s">
        <v>360</v>
      </c>
      <c r="J620" s="18"/>
    </row>
    <row r="621" customFormat="false" ht="15.75" hidden="false" customHeight="true" outlineLevel="0" collapsed="false">
      <c r="A621" s="14"/>
      <c r="H621" s="18"/>
      <c r="I621" s="17" t="s">
        <v>360</v>
      </c>
      <c r="J621" s="18"/>
    </row>
    <row r="622" customFormat="false" ht="15.75" hidden="false" customHeight="true" outlineLevel="0" collapsed="false">
      <c r="A622" s="14"/>
      <c r="H622" s="18"/>
      <c r="I622" s="17" t="s">
        <v>360</v>
      </c>
      <c r="J622" s="18"/>
    </row>
    <row r="623" customFormat="false" ht="15.75" hidden="false" customHeight="true" outlineLevel="0" collapsed="false">
      <c r="A623" s="14"/>
      <c r="H623" s="18"/>
      <c r="I623" s="17" t="s">
        <v>360</v>
      </c>
      <c r="J623" s="18"/>
    </row>
    <row r="624" customFormat="false" ht="15.75" hidden="false" customHeight="true" outlineLevel="0" collapsed="false">
      <c r="A624" s="14"/>
      <c r="H624" s="18"/>
      <c r="I624" s="17" t="s">
        <v>360</v>
      </c>
      <c r="J624" s="18"/>
    </row>
    <row r="625" customFormat="false" ht="15.75" hidden="false" customHeight="true" outlineLevel="0" collapsed="false">
      <c r="A625" s="14"/>
      <c r="H625" s="18"/>
      <c r="I625" s="17" t="s">
        <v>360</v>
      </c>
      <c r="J625" s="18"/>
    </row>
    <row r="626" customFormat="false" ht="15.75" hidden="false" customHeight="true" outlineLevel="0" collapsed="false">
      <c r="A626" s="14"/>
      <c r="H626" s="18"/>
      <c r="I626" s="17" t="s">
        <v>360</v>
      </c>
      <c r="J626" s="18"/>
    </row>
    <row r="627" customFormat="false" ht="15.75" hidden="false" customHeight="true" outlineLevel="0" collapsed="false">
      <c r="A627" s="14"/>
      <c r="H627" s="18"/>
      <c r="I627" s="17" t="s">
        <v>360</v>
      </c>
      <c r="J627" s="18"/>
    </row>
    <row r="628" customFormat="false" ht="15.75" hidden="false" customHeight="true" outlineLevel="0" collapsed="false">
      <c r="A628" s="14"/>
      <c r="H628" s="18"/>
      <c r="I628" s="17" t="s">
        <v>360</v>
      </c>
      <c r="J628" s="18"/>
    </row>
    <row r="629" customFormat="false" ht="15.75" hidden="false" customHeight="true" outlineLevel="0" collapsed="false">
      <c r="A629" s="14"/>
      <c r="H629" s="18"/>
      <c r="I629" s="17" t="s">
        <v>360</v>
      </c>
      <c r="J629" s="18"/>
    </row>
    <row r="630" customFormat="false" ht="15.75" hidden="false" customHeight="true" outlineLevel="0" collapsed="false">
      <c r="A630" s="14"/>
      <c r="H630" s="18"/>
      <c r="I630" s="17" t="s">
        <v>360</v>
      </c>
      <c r="J630" s="18"/>
    </row>
    <row r="631" customFormat="false" ht="15.75" hidden="false" customHeight="true" outlineLevel="0" collapsed="false">
      <c r="A631" s="14"/>
      <c r="H631" s="18"/>
      <c r="I631" s="17" t="s">
        <v>360</v>
      </c>
      <c r="J631" s="18"/>
    </row>
    <row r="632" customFormat="false" ht="15.75" hidden="false" customHeight="true" outlineLevel="0" collapsed="false">
      <c r="A632" s="14"/>
      <c r="H632" s="18"/>
      <c r="I632" s="17" t="s">
        <v>360</v>
      </c>
      <c r="J632" s="18"/>
    </row>
    <row r="633" customFormat="false" ht="15.75" hidden="false" customHeight="true" outlineLevel="0" collapsed="false">
      <c r="A633" s="14"/>
      <c r="H633" s="18"/>
      <c r="I633" s="17" t="s">
        <v>360</v>
      </c>
      <c r="J633" s="18"/>
    </row>
    <row r="634" customFormat="false" ht="15.75" hidden="false" customHeight="true" outlineLevel="0" collapsed="false">
      <c r="A634" s="14"/>
      <c r="H634" s="18"/>
      <c r="I634" s="17" t="s">
        <v>360</v>
      </c>
      <c r="J634" s="18"/>
    </row>
    <row r="635" customFormat="false" ht="15.75" hidden="false" customHeight="true" outlineLevel="0" collapsed="false">
      <c r="A635" s="14"/>
      <c r="H635" s="18"/>
      <c r="I635" s="17" t="s">
        <v>360</v>
      </c>
      <c r="J635" s="18"/>
    </row>
    <row r="636" customFormat="false" ht="15.75" hidden="false" customHeight="true" outlineLevel="0" collapsed="false">
      <c r="A636" s="14"/>
      <c r="H636" s="18"/>
      <c r="I636" s="17" t="s">
        <v>360</v>
      </c>
      <c r="J636" s="18"/>
    </row>
    <row r="637" customFormat="false" ht="15.75" hidden="false" customHeight="true" outlineLevel="0" collapsed="false">
      <c r="A637" s="14"/>
      <c r="H637" s="18"/>
      <c r="I637" s="17" t="s">
        <v>360</v>
      </c>
      <c r="J637" s="18"/>
    </row>
    <row r="638" customFormat="false" ht="15.75" hidden="false" customHeight="true" outlineLevel="0" collapsed="false">
      <c r="A638" s="14"/>
      <c r="H638" s="18"/>
      <c r="I638" s="17" t="s">
        <v>360</v>
      </c>
      <c r="J638" s="18"/>
    </row>
    <row r="639" customFormat="false" ht="15.75" hidden="false" customHeight="true" outlineLevel="0" collapsed="false">
      <c r="A639" s="14"/>
      <c r="H639" s="18"/>
      <c r="I639" s="17" t="s">
        <v>360</v>
      </c>
      <c r="J639" s="18"/>
    </row>
    <row r="640" customFormat="false" ht="15.75" hidden="false" customHeight="true" outlineLevel="0" collapsed="false">
      <c r="A640" s="14"/>
      <c r="H640" s="18"/>
      <c r="I640" s="17" t="s">
        <v>360</v>
      </c>
      <c r="J640" s="18"/>
    </row>
    <row r="641" customFormat="false" ht="15.75" hidden="false" customHeight="true" outlineLevel="0" collapsed="false">
      <c r="A641" s="14"/>
      <c r="H641" s="18"/>
      <c r="I641" s="17" t="s">
        <v>360</v>
      </c>
      <c r="J641" s="18"/>
    </row>
    <row r="642" customFormat="false" ht="15.75" hidden="false" customHeight="true" outlineLevel="0" collapsed="false">
      <c r="A642" s="14"/>
      <c r="H642" s="18"/>
      <c r="I642" s="17" t="s">
        <v>360</v>
      </c>
      <c r="J642" s="18"/>
    </row>
    <row r="643" customFormat="false" ht="15.75" hidden="false" customHeight="true" outlineLevel="0" collapsed="false">
      <c r="A643" s="14"/>
      <c r="H643" s="18"/>
      <c r="I643" s="17" t="s">
        <v>360</v>
      </c>
      <c r="J643" s="18"/>
    </row>
    <row r="644" customFormat="false" ht="15.75" hidden="false" customHeight="true" outlineLevel="0" collapsed="false">
      <c r="A644" s="14"/>
      <c r="H644" s="18"/>
      <c r="I644" s="17" t="s">
        <v>360</v>
      </c>
      <c r="J644" s="18"/>
    </row>
    <row r="645" customFormat="false" ht="15.75" hidden="false" customHeight="true" outlineLevel="0" collapsed="false">
      <c r="A645" s="14"/>
      <c r="H645" s="18"/>
      <c r="I645" s="17" t="s">
        <v>360</v>
      </c>
      <c r="J645" s="18"/>
    </row>
    <row r="646" customFormat="false" ht="15.75" hidden="false" customHeight="true" outlineLevel="0" collapsed="false">
      <c r="A646" s="14"/>
      <c r="H646" s="18"/>
      <c r="I646" s="17" t="s">
        <v>360</v>
      </c>
      <c r="J646" s="18"/>
    </row>
    <row r="647" customFormat="false" ht="15.75" hidden="false" customHeight="true" outlineLevel="0" collapsed="false">
      <c r="A647" s="14"/>
      <c r="H647" s="18"/>
      <c r="I647" s="17" t="s">
        <v>360</v>
      </c>
      <c r="J647" s="18"/>
    </row>
    <row r="648" customFormat="false" ht="15.75" hidden="false" customHeight="true" outlineLevel="0" collapsed="false">
      <c r="A648" s="14"/>
      <c r="H648" s="18"/>
      <c r="I648" s="17" t="s">
        <v>360</v>
      </c>
      <c r="J648" s="18"/>
    </row>
    <row r="649" customFormat="false" ht="15.75" hidden="false" customHeight="true" outlineLevel="0" collapsed="false">
      <c r="A649" s="14"/>
      <c r="H649" s="18"/>
      <c r="I649" s="17" t="s">
        <v>360</v>
      </c>
      <c r="J649" s="18"/>
    </row>
    <row r="650" customFormat="false" ht="15.75" hidden="false" customHeight="true" outlineLevel="0" collapsed="false">
      <c r="A650" s="14"/>
      <c r="H650" s="18"/>
      <c r="I650" s="17" t="s">
        <v>360</v>
      </c>
      <c r="J650" s="18"/>
    </row>
    <row r="651" customFormat="false" ht="15.75" hidden="false" customHeight="true" outlineLevel="0" collapsed="false">
      <c r="A651" s="14"/>
      <c r="H651" s="18"/>
      <c r="I651" s="17" t="s">
        <v>360</v>
      </c>
      <c r="J651" s="18"/>
    </row>
    <row r="652" customFormat="false" ht="15.75" hidden="false" customHeight="true" outlineLevel="0" collapsed="false">
      <c r="A652" s="14"/>
      <c r="H652" s="18"/>
      <c r="I652" s="17" t="s">
        <v>360</v>
      </c>
      <c r="J652" s="18"/>
    </row>
    <row r="653" customFormat="false" ht="15.75" hidden="false" customHeight="true" outlineLevel="0" collapsed="false">
      <c r="A653" s="14"/>
      <c r="H653" s="18"/>
      <c r="I653" s="17" t="s">
        <v>360</v>
      </c>
      <c r="J653" s="18"/>
    </row>
    <row r="654" customFormat="false" ht="15.75" hidden="false" customHeight="true" outlineLevel="0" collapsed="false">
      <c r="A654" s="14"/>
      <c r="H654" s="18"/>
      <c r="I654" s="17" t="s">
        <v>360</v>
      </c>
      <c r="J654" s="18"/>
    </row>
    <row r="655" customFormat="false" ht="15.75" hidden="false" customHeight="true" outlineLevel="0" collapsed="false">
      <c r="A655" s="14"/>
      <c r="H655" s="18"/>
      <c r="I655" s="17" t="s">
        <v>360</v>
      </c>
      <c r="J655" s="18"/>
    </row>
    <row r="656" customFormat="false" ht="15.75" hidden="false" customHeight="true" outlineLevel="0" collapsed="false">
      <c r="A656" s="14"/>
      <c r="H656" s="18"/>
      <c r="I656" s="17" t="s">
        <v>360</v>
      </c>
      <c r="J656" s="18"/>
    </row>
    <row r="657" customFormat="false" ht="15.75" hidden="false" customHeight="true" outlineLevel="0" collapsed="false">
      <c r="A657" s="14"/>
      <c r="H657" s="18"/>
      <c r="I657" s="17" t="s">
        <v>360</v>
      </c>
      <c r="J657" s="18"/>
    </row>
    <row r="658" customFormat="false" ht="15.75" hidden="false" customHeight="true" outlineLevel="0" collapsed="false">
      <c r="A658" s="14"/>
      <c r="H658" s="18"/>
      <c r="I658" s="17" t="s">
        <v>360</v>
      </c>
      <c r="J658" s="18"/>
    </row>
    <row r="659" customFormat="false" ht="15.75" hidden="false" customHeight="true" outlineLevel="0" collapsed="false">
      <c r="A659" s="14"/>
      <c r="H659" s="18"/>
      <c r="I659" s="17" t="s">
        <v>360</v>
      </c>
      <c r="J659" s="18"/>
    </row>
    <row r="660" customFormat="false" ht="15.75" hidden="false" customHeight="true" outlineLevel="0" collapsed="false">
      <c r="A660" s="14"/>
      <c r="H660" s="18"/>
      <c r="I660" s="17" t="s">
        <v>360</v>
      </c>
      <c r="J660" s="18"/>
    </row>
    <row r="661" customFormat="false" ht="15.75" hidden="false" customHeight="true" outlineLevel="0" collapsed="false">
      <c r="A661" s="14"/>
      <c r="H661" s="18"/>
      <c r="I661" s="17" t="s">
        <v>360</v>
      </c>
      <c r="J661" s="18"/>
    </row>
    <row r="662" customFormat="false" ht="15.75" hidden="false" customHeight="true" outlineLevel="0" collapsed="false">
      <c r="A662" s="14"/>
      <c r="H662" s="18"/>
      <c r="I662" s="17" t="s">
        <v>360</v>
      </c>
      <c r="J662" s="18"/>
    </row>
    <row r="663" customFormat="false" ht="15.75" hidden="false" customHeight="true" outlineLevel="0" collapsed="false">
      <c r="A663" s="14"/>
      <c r="H663" s="18"/>
      <c r="I663" s="17" t="s">
        <v>360</v>
      </c>
      <c r="J663" s="18"/>
    </row>
    <row r="664" customFormat="false" ht="15.75" hidden="false" customHeight="true" outlineLevel="0" collapsed="false">
      <c r="A664" s="14"/>
      <c r="H664" s="18"/>
      <c r="I664" s="17" t="s">
        <v>360</v>
      </c>
      <c r="J664" s="18"/>
    </row>
    <row r="665" customFormat="false" ht="15.75" hidden="false" customHeight="true" outlineLevel="0" collapsed="false">
      <c r="A665" s="14"/>
      <c r="H665" s="18"/>
      <c r="I665" s="17" t="s">
        <v>360</v>
      </c>
      <c r="J665" s="18"/>
    </row>
    <row r="666" customFormat="false" ht="15.75" hidden="false" customHeight="true" outlineLevel="0" collapsed="false">
      <c r="A666" s="14"/>
      <c r="H666" s="18"/>
      <c r="I666" s="17" t="s">
        <v>360</v>
      </c>
      <c r="J666" s="18"/>
    </row>
    <row r="667" customFormat="false" ht="15.75" hidden="false" customHeight="true" outlineLevel="0" collapsed="false">
      <c r="A667" s="14"/>
      <c r="H667" s="18"/>
      <c r="I667" s="17" t="s">
        <v>360</v>
      </c>
      <c r="J667" s="18"/>
    </row>
    <row r="668" customFormat="false" ht="15.75" hidden="false" customHeight="true" outlineLevel="0" collapsed="false">
      <c r="A668" s="14"/>
      <c r="H668" s="18"/>
      <c r="I668" s="17" t="s">
        <v>360</v>
      </c>
      <c r="J668" s="18"/>
    </row>
    <row r="669" customFormat="false" ht="15.75" hidden="false" customHeight="true" outlineLevel="0" collapsed="false">
      <c r="A669" s="14"/>
      <c r="H669" s="18"/>
      <c r="I669" s="17" t="s">
        <v>360</v>
      </c>
      <c r="J669" s="18"/>
    </row>
    <row r="670" customFormat="false" ht="15.75" hidden="false" customHeight="true" outlineLevel="0" collapsed="false">
      <c r="A670" s="14"/>
      <c r="H670" s="18"/>
      <c r="I670" s="17" t="s">
        <v>360</v>
      </c>
      <c r="J670" s="18"/>
    </row>
    <row r="671" customFormat="false" ht="15.75" hidden="false" customHeight="true" outlineLevel="0" collapsed="false">
      <c r="A671" s="14"/>
      <c r="H671" s="18"/>
      <c r="I671" s="17" t="s">
        <v>360</v>
      </c>
      <c r="J671" s="18"/>
    </row>
    <row r="672" customFormat="false" ht="15.75" hidden="false" customHeight="true" outlineLevel="0" collapsed="false">
      <c r="A672" s="14"/>
      <c r="H672" s="18"/>
      <c r="I672" s="17" t="s">
        <v>360</v>
      </c>
      <c r="J672" s="18"/>
    </row>
    <row r="673" customFormat="false" ht="15.75" hidden="false" customHeight="true" outlineLevel="0" collapsed="false">
      <c r="A673" s="14"/>
      <c r="H673" s="18"/>
      <c r="I673" s="17" t="s">
        <v>360</v>
      </c>
      <c r="J673" s="18"/>
    </row>
    <row r="674" customFormat="false" ht="15.75" hidden="false" customHeight="true" outlineLevel="0" collapsed="false">
      <c r="A674" s="14"/>
      <c r="H674" s="18"/>
      <c r="I674" s="17" t="s">
        <v>360</v>
      </c>
      <c r="J674" s="18"/>
    </row>
    <row r="675" customFormat="false" ht="15.75" hidden="false" customHeight="true" outlineLevel="0" collapsed="false">
      <c r="A675" s="14"/>
      <c r="H675" s="18"/>
      <c r="I675" s="17" t="s">
        <v>360</v>
      </c>
      <c r="J675" s="18"/>
    </row>
    <row r="676" customFormat="false" ht="15.75" hidden="false" customHeight="true" outlineLevel="0" collapsed="false">
      <c r="A676" s="14"/>
      <c r="H676" s="18"/>
      <c r="I676" s="17" t="s">
        <v>360</v>
      </c>
      <c r="J676" s="18"/>
    </row>
    <row r="677" customFormat="false" ht="15.75" hidden="false" customHeight="true" outlineLevel="0" collapsed="false">
      <c r="A677" s="14"/>
      <c r="H677" s="18"/>
      <c r="I677" s="17" t="s">
        <v>360</v>
      </c>
      <c r="J677" s="18"/>
    </row>
    <row r="678" customFormat="false" ht="15.75" hidden="false" customHeight="true" outlineLevel="0" collapsed="false">
      <c r="A678" s="14"/>
      <c r="H678" s="18"/>
      <c r="I678" s="17" t="s">
        <v>360</v>
      </c>
      <c r="J678" s="18"/>
    </row>
    <row r="679" customFormat="false" ht="15.75" hidden="false" customHeight="true" outlineLevel="0" collapsed="false">
      <c r="A679" s="14"/>
      <c r="H679" s="18"/>
      <c r="I679" s="17" t="s">
        <v>360</v>
      </c>
      <c r="J679" s="18"/>
    </row>
    <row r="680" customFormat="false" ht="15.75" hidden="false" customHeight="true" outlineLevel="0" collapsed="false">
      <c r="A680" s="14"/>
      <c r="H680" s="18"/>
      <c r="I680" s="17" t="s">
        <v>360</v>
      </c>
      <c r="J680" s="18"/>
    </row>
    <row r="681" customFormat="false" ht="15.75" hidden="false" customHeight="true" outlineLevel="0" collapsed="false">
      <c r="A681" s="14"/>
      <c r="H681" s="18"/>
      <c r="I681" s="17" t="s">
        <v>360</v>
      </c>
      <c r="J681" s="18"/>
    </row>
    <row r="682" customFormat="false" ht="15.75" hidden="false" customHeight="true" outlineLevel="0" collapsed="false">
      <c r="A682" s="14"/>
      <c r="H682" s="18"/>
      <c r="I682" s="17" t="s">
        <v>360</v>
      </c>
      <c r="J682" s="18"/>
    </row>
    <row r="683" customFormat="false" ht="15.75" hidden="false" customHeight="true" outlineLevel="0" collapsed="false">
      <c r="A683" s="14"/>
      <c r="H683" s="18"/>
      <c r="I683" s="17" t="s">
        <v>360</v>
      </c>
      <c r="J683" s="18"/>
    </row>
    <row r="684" customFormat="false" ht="15.75" hidden="false" customHeight="true" outlineLevel="0" collapsed="false">
      <c r="A684" s="14"/>
      <c r="H684" s="18"/>
      <c r="I684" s="17" t="s">
        <v>360</v>
      </c>
      <c r="J684" s="18"/>
    </row>
    <row r="685" customFormat="false" ht="15.75" hidden="false" customHeight="true" outlineLevel="0" collapsed="false">
      <c r="A685" s="14"/>
      <c r="H685" s="18"/>
      <c r="I685" s="17" t="s">
        <v>360</v>
      </c>
      <c r="J685" s="18"/>
    </row>
    <row r="686" customFormat="false" ht="15.75" hidden="false" customHeight="true" outlineLevel="0" collapsed="false">
      <c r="A686" s="14"/>
      <c r="H686" s="18"/>
      <c r="I686" s="17" t="s">
        <v>360</v>
      </c>
      <c r="J686" s="18"/>
    </row>
    <row r="687" customFormat="false" ht="15.75" hidden="false" customHeight="true" outlineLevel="0" collapsed="false">
      <c r="A687" s="14"/>
      <c r="H687" s="18"/>
      <c r="I687" s="17" t="s">
        <v>360</v>
      </c>
      <c r="J687" s="18"/>
    </row>
    <row r="688" customFormat="false" ht="15.75" hidden="false" customHeight="true" outlineLevel="0" collapsed="false">
      <c r="A688" s="14"/>
      <c r="H688" s="18"/>
      <c r="I688" s="17" t="s">
        <v>360</v>
      </c>
      <c r="J688" s="18"/>
    </row>
    <row r="689" customFormat="false" ht="15.75" hidden="false" customHeight="true" outlineLevel="0" collapsed="false">
      <c r="A689" s="14"/>
      <c r="H689" s="18"/>
      <c r="I689" s="17" t="s">
        <v>360</v>
      </c>
      <c r="J689" s="18"/>
    </row>
    <row r="690" customFormat="false" ht="15.75" hidden="false" customHeight="true" outlineLevel="0" collapsed="false">
      <c r="A690" s="14"/>
      <c r="H690" s="18"/>
      <c r="I690" s="17" t="s">
        <v>360</v>
      </c>
      <c r="J690" s="18"/>
    </row>
    <row r="691" customFormat="false" ht="15.75" hidden="false" customHeight="true" outlineLevel="0" collapsed="false">
      <c r="A691" s="14"/>
      <c r="H691" s="18"/>
      <c r="I691" s="17" t="s">
        <v>360</v>
      </c>
      <c r="J691" s="18"/>
    </row>
    <row r="692" customFormat="false" ht="15.75" hidden="false" customHeight="true" outlineLevel="0" collapsed="false">
      <c r="A692" s="14"/>
      <c r="H692" s="18"/>
      <c r="I692" s="17" t="s">
        <v>360</v>
      </c>
      <c r="J692" s="18"/>
    </row>
    <row r="693" customFormat="false" ht="15.75" hidden="false" customHeight="true" outlineLevel="0" collapsed="false">
      <c r="A693" s="14"/>
      <c r="H693" s="18"/>
      <c r="I693" s="17" t="s">
        <v>360</v>
      </c>
      <c r="J693" s="18"/>
    </row>
    <row r="694" customFormat="false" ht="15.75" hidden="false" customHeight="true" outlineLevel="0" collapsed="false">
      <c r="A694" s="14"/>
      <c r="H694" s="18"/>
      <c r="I694" s="17" t="s">
        <v>360</v>
      </c>
      <c r="J694" s="18"/>
    </row>
    <row r="695" customFormat="false" ht="15.75" hidden="false" customHeight="true" outlineLevel="0" collapsed="false">
      <c r="A695" s="14"/>
      <c r="H695" s="18"/>
      <c r="I695" s="17" t="s">
        <v>360</v>
      </c>
      <c r="J695" s="18"/>
    </row>
    <row r="696" customFormat="false" ht="15.75" hidden="false" customHeight="true" outlineLevel="0" collapsed="false">
      <c r="A696" s="14"/>
      <c r="H696" s="18"/>
      <c r="I696" s="17" t="s">
        <v>360</v>
      </c>
      <c r="J696" s="18"/>
    </row>
    <row r="697" customFormat="false" ht="15.75" hidden="false" customHeight="true" outlineLevel="0" collapsed="false">
      <c r="A697" s="14"/>
      <c r="H697" s="18"/>
      <c r="I697" s="17" t="s">
        <v>360</v>
      </c>
      <c r="J697" s="18"/>
    </row>
    <row r="698" customFormat="false" ht="15.75" hidden="false" customHeight="true" outlineLevel="0" collapsed="false">
      <c r="A698" s="14"/>
      <c r="H698" s="18"/>
      <c r="I698" s="17" t="s">
        <v>360</v>
      </c>
      <c r="J698" s="18"/>
    </row>
    <row r="699" customFormat="false" ht="15.75" hidden="false" customHeight="true" outlineLevel="0" collapsed="false">
      <c r="A699" s="14"/>
      <c r="H699" s="18"/>
      <c r="I699" s="17" t="s">
        <v>360</v>
      </c>
      <c r="J699" s="18"/>
    </row>
    <row r="700" customFormat="false" ht="15.75" hidden="false" customHeight="true" outlineLevel="0" collapsed="false">
      <c r="A700" s="14"/>
      <c r="H700" s="18"/>
      <c r="I700" s="17" t="s">
        <v>360</v>
      </c>
      <c r="J700" s="18"/>
    </row>
    <row r="701" customFormat="false" ht="15.75" hidden="false" customHeight="true" outlineLevel="0" collapsed="false">
      <c r="A701" s="14"/>
      <c r="H701" s="18"/>
      <c r="I701" s="17" t="s">
        <v>360</v>
      </c>
      <c r="J701" s="18"/>
    </row>
    <row r="702" customFormat="false" ht="15.75" hidden="false" customHeight="true" outlineLevel="0" collapsed="false">
      <c r="A702" s="14"/>
      <c r="H702" s="18"/>
      <c r="I702" s="17" t="s">
        <v>360</v>
      </c>
      <c r="J702" s="18"/>
    </row>
    <row r="703" customFormat="false" ht="15.75" hidden="false" customHeight="true" outlineLevel="0" collapsed="false">
      <c r="A703" s="14"/>
      <c r="H703" s="18"/>
      <c r="I703" s="17" t="s">
        <v>360</v>
      </c>
      <c r="J703" s="18"/>
    </row>
    <row r="704" customFormat="false" ht="15.75" hidden="false" customHeight="true" outlineLevel="0" collapsed="false">
      <c r="A704" s="14"/>
      <c r="H704" s="18"/>
      <c r="I704" s="17" t="s">
        <v>360</v>
      </c>
      <c r="J704" s="18"/>
    </row>
    <row r="705" customFormat="false" ht="15.75" hidden="false" customHeight="true" outlineLevel="0" collapsed="false">
      <c r="A705" s="14"/>
      <c r="H705" s="18"/>
      <c r="I705" s="17" t="s">
        <v>360</v>
      </c>
      <c r="J705" s="18"/>
    </row>
    <row r="706" customFormat="false" ht="15.75" hidden="false" customHeight="true" outlineLevel="0" collapsed="false">
      <c r="A706" s="14"/>
      <c r="H706" s="18"/>
      <c r="I706" s="17" t="s">
        <v>360</v>
      </c>
      <c r="J706" s="18"/>
    </row>
    <row r="707" customFormat="false" ht="15.75" hidden="false" customHeight="true" outlineLevel="0" collapsed="false">
      <c r="A707" s="14"/>
      <c r="H707" s="18"/>
      <c r="I707" s="17" t="s">
        <v>360</v>
      </c>
      <c r="J707" s="18"/>
    </row>
    <row r="708" customFormat="false" ht="15.75" hidden="false" customHeight="true" outlineLevel="0" collapsed="false">
      <c r="A708" s="14"/>
      <c r="H708" s="18"/>
      <c r="I708" s="17" t="s">
        <v>360</v>
      </c>
      <c r="J708" s="18"/>
    </row>
    <row r="709" customFormat="false" ht="15.75" hidden="false" customHeight="true" outlineLevel="0" collapsed="false">
      <c r="A709" s="14"/>
      <c r="H709" s="18"/>
      <c r="I709" s="17" t="s">
        <v>360</v>
      </c>
      <c r="J709" s="18"/>
    </row>
    <row r="710" customFormat="false" ht="15.75" hidden="false" customHeight="true" outlineLevel="0" collapsed="false">
      <c r="A710" s="14"/>
      <c r="H710" s="18"/>
      <c r="I710" s="17" t="s">
        <v>360</v>
      </c>
      <c r="J710" s="18"/>
    </row>
    <row r="711" customFormat="false" ht="15.75" hidden="false" customHeight="true" outlineLevel="0" collapsed="false">
      <c r="A711" s="14"/>
      <c r="H711" s="18"/>
      <c r="I711" s="17" t="s">
        <v>360</v>
      </c>
      <c r="J711" s="18"/>
    </row>
    <row r="712" customFormat="false" ht="15.75" hidden="false" customHeight="true" outlineLevel="0" collapsed="false">
      <c r="A712" s="14"/>
      <c r="H712" s="18"/>
      <c r="I712" s="17" t="s">
        <v>360</v>
      </c>
      <c r="J712" s="18"/>
    </row>
    <row r="713" customFormat="false" ht="15.75" hidden="false" customHeight="true" outlineLevel="0" collapsed="false">
      <c r="A713" s="14"/>
      <c r="H713" s="18"/>
      <c r="I713" s="17" t="s">
        <v>360</v>
      </c>
      <c r="J713" s="18"/>
    </row>
    <row r="714" customFormat="false" ht="15.75" hidden="false" customHeight="true" outlineLevel="0" collapsed="false">
      <c r="A714" s="14"/>
      <c r="H714" s="18"/>
      <c r="I714" s="17" t="s">
        <v>360</v>
      </c>
      <c r="J714" s="18"/>
    </row>
    <row r="715" customFormat="false" ht="15.75" hidden="false" customHeight="true" outlineLevel="0" collapsed="false">
      <c r="A715" s="14"/>
      <c r="H715" s="18"/>
      <c r="I715" s="17" t="s">
        <v>360</v>
      </c>
      <c r="J715" s="18"/>
    </row>
    <row r="716" customFormat="false" ht="15.75" hidden="false" customHeight="true" outlineLevel="0" collapsed="false">
      <c r="A716" s="14"/>
      <c r="H716" s="18"/>
      <c r="I716" s="17" t="s">
        <v>360</v>
      </c>
      <c r="J716" s="18"/>
    </row>
    <row r="717" customFormat="false" ht="15.75" hidden="false" customHeight="true" outlineLevel="0" collapsed="false">
      <c r="A717" s="14"/>
      <c r="H717" s="18"/>
      <c r="I717" s="17" t="s">
        <v>360</v>
      </c>
      <c r="J717" s="18"/>
    </row>
    <row r="718" customFormat="false" ht="15.75" hidden="false" customHeight="true" outlineLevel="0" collapsed="false">
      <c r="A718" s="14"/>
      <c r="H718" s="18"/>
      <c r="I718" s="17" t="s">
        <v>360</v>
      </c>
      <c r="J718" s="18"/>
    </row>
    <row r="719" customFormat="false" ht="15.75" hidden="false" customHeight="true" outlineLevel="0" collapsed="false">
      <c r="A719" s="14"/>
      <c r="H719" s="18"/>
      <c r="I719" s="17" t="s">
        <v>360</v>
      </c>
      <c r="J719" s="18"/>
    </row>
    <row r="720" customFormat="false" ht="15.75" hidden="false" customHeight="true" outlineLevel="0" collapsed="false">
      <c r="A720" s="14"/>
      <c r="H720" s="18"/>
      <c r="I720" s="17" t="s">
        <v>360</v>
      </c>
      <c r="J720" s="18"/>
    </row>
    <row r="721" customFormat="false" ht="15.75" hidden="false" customHeight="true" outlineLevel="0" collapsed="false">
      <c r="A721" s="14"/>
      <c r="H721" s="18"/>
      <c r="I721" s="17" t="s">
        <v>360</v>
      </c>
      <c r="J721" s="18"/>
    </row>
    <row r="722" customFormat="false" ht="15.75" hidden="false" customHeight="true" outlineLevel="0" collapsed="false">
      <c r="A722" s="14"/>
      <c r="H722" s="18"/>
      <c r="I722" s="17" t="s">
        <v>360</v>
      </c>
      <c r="J722" s="18"/>
    </row>
    <row r="723" customFormat="false" ht="15.75" hidden="false" customHeight="true" outlineLevel="0" collapsed="false">
      <c r="A723" s="14"/>
      <c r="H723" s="18"/>
      <c r="I723" s="17" t="s">
        <v>360</v>
      </c>
      <c r="J723" s="18"/>
    </row>
    <row r="724" customFormat="false" ht="15.75" hidden="false" customHeight="true" outlineLevel="0" collapsed="false">
      <c r="A724" s="14"/>
      <c r="H724" s="18"/>
      <c r="I724" s="17" t="s">
        <v>360</v>
      </c>
      <c r="J724" s="18"/>
    </row>
    <row r="725" customFormat="false" ht="15.75" hidden="false" customHeight="true" outlineLevel="0" collapsed="false">
      <c r="A725" s="14"/>
      <c r="H725" s="18"/>
      <c r="I725" s="17" t="s">
        <v>360</v>
      </c>
      <c r="J725" s="18"/>
    </row>
    <row r="726" customFormat="false" ht="15.75" hidden="false" customHeight="true" outlineLevel="0" collapsed="false">
      <c r="A726" s="14"/>
      <c r="H726" s="18"/>
      <c r="I726" s="17" t="s">
        <v>360</v>
      </c>
      <c r="J726" s="18"/>
    </row>
    <row r="727" customFormat="false" ht="15.75" hidden="false" customHeight="true" outlineLevel="0" collapsed="false">
      <c r="A727" s="14"/>
      <c r="H727" s="18"/>
      <c r="I727" s="17" t="s">
        <v>360</v>
      </c>
      <c r="J727" s="18"/>
    </row>
    <row r="728" customFormat="false" ht="15.75" hidden="false" customHeight="true" outlineLevel="0" collapsed="false">
      <c r="A728" s="14"/>
      <c r="H728" s="18"/>
      <c r="I728" s="17" t="s">
        <v>360</v>
      </c>
      <c r="J728" s="18"/>
    </row>
    <row r="729" customFormat="false" ht="15.75" hidden="false" customHeight="true" outlineLevel="0" collapsed="false">
      <c r="A729" s="14"/>
      <c r="H729" s="18"/>
      <c r="I729" s="17" t="s">
        <v>360</v>
      </c>
      <c r="J729" s="18"/>
    </row>
    <row r="730" customFormat="false" ht="15.75" hidden="false" customHeight="true" outlineLevel="0" collapsed="false">
      <c r="A730" s="14"/>
      <c r="H730" s="18"/>
      <c r="I730" s="17" t="s">
        <v>360</v>
      </c>
      <c r="J730" s="18"/>
    </row>
    <row r="731" customFormat="false" ht="15.75" hidden="false" customHeight="true" outlineLevel="0" collapsed="false">
      <c r="A731" s="14"/>
      <c r="H731" s="18"/>
      <c r="I731" s="17" t="s">
        <v>360</v>
      </c>
      <c r="J731" s="18"/>
    </row>
    <row r="732" customFormat="false" ht="15.75" hidden="false" customHeight="true" outlineLevel="0" collapsed="false">
      <c r="A732" s="14"/>
      <c r="H732" s="18"/>
      <c r="I732" s="17" t="s">
        <v>360</v>
      </c>
      <c r="J732" s="18"/>
    </row>
    <row r="733" customFormat="false" ht="15.75" hidden="false" customHeight="true" outlineLevel="0" collapsed="false">
      <c r="A733" s="14"/>
      <c r="H733" s="18"/>
      <c r="I733" s="17" t="s">
        <v>360</v>
      </c>
      <c r="J733" s="18"/>
    </row>
    <row r="734" customFormat="false" ht="15.75" hidden="false" customHeight="true" outlineLevel="0" collapsed="false">
      <c r="A734" s="14"/>
      <c r="H734" s="18"/>
      <c r="I734" s="17" t="s">
        <v>360</v>
      </c>
      <c r="J734" s="18"/>
    </row>
    <row r="735" customFormat="false" ht="15.75" hidden="false" customHeight="true" outlineLevel="0" collapsed="false">
      <c r="A735" s="14"/>
      <c r="H735" s="18"/>
      <c r="I735" s="17" t="s">
        <v>360</v>
      </c>
      <c r="J735" s="18"/>
    </row>
    <row r="736" customFormat="false" ht="15.75" hidden="false" customHeight="true" outlineLevel="0" collapsed="false">
      <c r="A736" s="14"/>
      <c r="H736" s="18"/>
      <c r="I736" s="17" t="s">
        <v>360</v>
      </c>
      <c r="J736" s="18"/>
    </row>
    <row r="737" customFormat="false" ht="15.75" hidden="false" customHeight="true" outlineLevel="0" collapsed="false">
      <c r="A737" s="14"/>
      <c r="H737" s="18"/>
      <c r="I737" s="17" t="s">
        <v>360</v>
      </c>
      <c r="J737" s="18"/>
    </row>
    <row r="738" customFormat="false" ht="15.75" hidden="false" customHeight="true" outlineLevel="0" collapsed="false">
      <c r="A738" s="14"/>
      <c r="H738" s="18"/>
      <c r="I738" s="17" t="s">
        <v>360</v>
      </c>
      <c r="J738" s="18"/>
    </row>
    <row r="739" customFormat="false" ht="15.75" hidden="false" customHeight="true" outlineLevel="0" collapsed="false">
      <c r="A739" s="14"/>
      <c r="H739" s="18"/>
      <c r="I739" s="17" t="s">
        <v>360</v>
      </c>
      <c r="J739" s="18"/>
    </row>
    <row r="740" customFormat="false" ht="15.75" hidden="false" customHeight="true" outlineLevel="0" collapsed="false">
      <c r="A740" s="14"/>
      <c r="H740" s="18"/>
      <c r="I740" s="17" t="s">
        <v>360</v>
      </c>
      <c r="J740" s="18"/>
    </row>
    <row r="741" customFormat="false" ht="15.75" hidden="false" customHeight="true" outlineLevel="0" collapsed="false">
      <c r="A741" s="14"/>
      <c r="H741" s="18"/>
      <c r="I741" s="17" t="s">
        <v>360</v>
      </c>
      <c r="J741" s="18"/>
    </row>
    <row r="742" customFormat="false" ht="15.75" hidden="false" customHeight="true" outlineLevel="0" collapsed="false">
      <c r="A742" s="14"/>
      <c r="H742" s="18"/>
      <c r="I742" s="17" t="s">
        <v>360</v>
      </c>
      <c r="J742" s="18"/>
    </row>
    <row r="743" customFormat="false" ht="15.75" hidden="false" customHeight="true" outlineLevel="0" collapsed="false">
      <c r="A743" s="14"/>
      <c r="H743" s="18"/>
      <c r="I743" s="17" t="s">
        <v>360</v>
      </c>
      <c r="J743" s="18"/>
    </row>
    <row r="744" customFormat="false" ht="15.75" hidden="false" customHeight="true" outlineLevel="0" collapsed="false">
      <c r="A744" s="14"/>
      <c r="H744" s="18"/>
      <c r="I744" s="17" t="s">
        <v>360</v>
      </c>
      <c r="J744" s="18"/>
    </row>
    <row r="745" customFormat="false" ht="15.75" hidden="false" customHeight="true" outlineLevel="0" collapsed="false">
      <c r="A745" s="14"/>
      <c r="H745" s="18"/>
      <c r="I745" s="17" t="s">
        <v>360</v>
      </c>
      <c r="J745" s="18"/>
    </row>
    <row r="746" customFormat="false" ht="15.75" hidden="false" customHeight="true" outlineLevel="0" collapsed="false">
      <c r="A746" s="14"/>
      <c r="H746" s="18"/>
      <c r="I746" s="17" t="s">
        <v>360</v>
      </c>
      <c r="J746" s="18"/>
    </row>
    <row r="747" customFormat="false" ht="15.75" hidden="false" customHeight="true" outlineLevel="0" collapsed="false">
      <c r="A747" s="14"/>
      <c r="H747" s="18"/>
      <c r="I747" s="17" t="s">
        <v>360</v>
      </c>
      <c r="J747" s="18"/>
    </row>
    <row r="748" customFormat="false" ht="15.75" hidden="false" customHeight="true" outlineLevel="0" collapsed="false">
      <c r="A748" s="14"/>
      <c r="H748" s="18"/>
      <c r="I748" s="17" t="s">
        <v>360</v>
      </c>
      <c r="J748" s="18"/>
    </row>
    <row r="749" customFormat="false" ht="15.75" hidden="false" customHeight="true" outlineLevel="0" collapsed="false">
      <c r="A749" s="14"/>
      <c r="H749" s="18"/>
      <c r="I749" s="17" t="s">
        <v>360</v>
      </c>
      <c r="J749" s="18"/>
    </row>
    <row r="750" customFormat="false" ht="15.75" hidden="false" customHeight="true" outlineLevel="0" collapsed="false">
      <c r="A750" s="14"/>
      <c r="H750" s="18"/>
      <c r="I750" s="17" t="s">
        <v>360</v>
      </c>
      <c r="J750" s="18"/>
    </row>
    <row r="751" customFormat="false" ht="15.75" hidden="false" customHeight="true" outlineLevel="0" collapsed="false">
      <c r="A751" s="14"/>
      <c r="H751" s="18"/>
      <c r="I751" s="17" t="s">
        <v>360</v>
      </c>
      <c r="J751" s="18"/>
    </row>
    <row r="752" customFormat="false" ht="15.75" hidden="false" customHeight="true" outlineLevel="0" collapsed="false">
      <c r="A752" s="14"/>
      <c r="H752" s="18"/>
      <c r="I752" s="17" t="s">
        <v>360</v>
      </c>
      <c r="J752" s="18"/>
    </row>
    <row r="753" customFormat="false" ht="15.75" hidden="false" customHeight="true" outlineLevel="0" collapsed="false">
      <c r="A753" s="14"/>
      <c r="H753" s="18"/>
      <c r="I753" s="17" t="s">
        <v>360</v>
      </c>
      <c r="J753" s="18"/>
    </row>
    <row r="754" customFormat="false" ht="15.75" hidden="false" customHeight="true" outlineLevel="0" collapsed="false">
      <c r="A754" s="14"/>
      <c r="H754" s="18"/>
      <c r="I754" s="17" t="s">
        <v>360</v>
      </c>
      <c r="J754" s="18"/>
    </row>
    <row r="755" customFormat="false" ht="15.75" hidden="false" customHeight="true" outlineLevel="0" collapsed="false">
      <c r="A755" s="14"/>
      <c r="H755" s="18"/>
      <c r="I755" s="17" t="s">
        <v>360</v>
      </c>
      <c r="J755" s="18"/>
    </row>
    <row r="756" customFormat="false" ht="15.75" hidden="false" customHeight="true" outlineLevel="0" collapsed="false">
      <c r="A756" s="14"/>
      <c r="H756" s="18"/>
      <c r="I756" s="17" t="s">
        <v>360</v>
      </c>
      <c r="J756" s="18"/>
    </row>
    <row r="757" customFormat="false" ht="15.75" hidden="false" customHeight="true" outlineLevel="0" collapsed="false">
      <c r="A757" s="14"/>
      <c r="H757" s="18"/>
      <c r="I757" s="17" t="s">
        <v>360</v>
      </c>
      <c r="J757" s="18"/>
    </row>
    <row r="758" customFormat="false" ht="15.75" hidden="false" customHeight="true" outlineLevel="0" collapsed="false">
      <c r="A758" s="14"/>
      <c r="H758" s="18"/>
      <c r="I758" s="17" t="s">
        <v>360</v>
      </c>
      <c r="J758" s="18"/>
    </row>
    <row r="759" customFormat="false" ht="15.75" hidden="false" customHeight="true" outlineLevel="0" collapsed="false">
      <c r="A759" s="14"/>
      <c r="H759" s="18"/>
      <c r="I759" s="17" t="s">
        <v>360</v>
      </c>
      <c r="J759" s="18"/>
    </row>
    <row r="760" customFormat="false" ht="15.75" hidden="false" customHeight="true" outlineLevel="0" collapsed="false">
      <c r="A760" s="14"/>
      <c r="H760" s="18"/>
      <c r="I760" s="17" t="s">
        <v>360</v>
      </c>
      <c r="J760" s="18"/>
    </row>
    <row r="761" customFormat="false" ht="15.75" hidden="false" customHeight="true" outlineLevel="0" collapsed="false">
      <c r="A761" s="14"/>
      <c r="H761" s="18"/>
      <c r="I761" s="17" t="s">
        <v>360</v>
      </c>
      <c r="J761" s="18"/>
    </row>
    <row r="762" customFormat="false" ht="15.75" hidden="false" customHeight="true" outlineLevel="0" collapsed="false">
      <c r="A762" s="14"/>
      <c r="H762" s="18"/>
      <c r="I762" s="17" t="s">
        <v>360</v>
      </c>
      <c r="J762" s="18"/>
    </row>
    <row r="763" customFormat="false" ht="15.75" hidden="false" customHeight="true" outlineLevel="0" collapsed="false">
      <c r="A763" s="14"/>
      <c r="H763" s="18"/>
      <c r="I763" s="17" t="s">
        <v>360</v>
      </c>
      <c r="J763" s="18"/>
    </row>
    <row r="764" customFormat="false" ht="15.75" hidden="false" customHeight="true" outlineLevel="0" collapsed="false">
      <c r="A764" s="14"/>
      <c r="H764" s="18"/>
      <c r="I764" s="17" t="s">
        <v>360</v>
      </c>
      <c r="J764" s="18"/>
    </row>
    <row r="765" customFormat="false" ht="15.75" hidden="false" customHeight="true" outlineLevel="0" collapsed="false">
      <c r="A765" s="14"/>
      <c r="H765" s="18"/>
      <c r="I765" s="17" t="s">
        <v>360</v>
      </c>
      <c r="J765" s="18"/>
    </row>
    <row r="766" customFormat="false" ht="15.75" hidden="false" customHeight="true" outlineLevel="0" collapsed="false">
      <c r="A766" s="14"/>
      <c r="H766" s="18"/>
      <c r="I766" s="17" t="s">
        <v>360</v>
      </c>
      <c r="J766" s="18"/>
    </row>
    <row r="767" customFormat="false" ht="15.75" hidden="false" customHeight="true" outlineLevel="0" collapsed="false">
      <c r="A767" s="14"/>
      <c r="H767" s="18"/>
      <c r="I767" s="17" t="s">
        <v>360</v>
      </c>
      <c r="J767" s="18"/>
    </row>
    <row r="768" customFormat="false" ht="15.75" hidden="false" customHeight="true" outlineLevel="0" collapsed="false">
      <c r="A768" s="14"/>
      <c r="H768" s="18"/>
      <c r="I768" s="17" t="s">
        <v>360</v>
      </c>
      <c r="J768" s="18"/>
    </row>
    <row r="769" customFormat="false" ht="15.75" hidden="false" customHeight="true" outlineLevel="0" collapsed="false">
      <c r="A769" s="14"/>
      <c r="H769" s="18"/>
      <c r="I769" s="17" t="s">
        <v>360</v>
      </c>
      <c r="J769" s="18"/>
    </row>
    <row r="770" customFormat="false" ht="15.75" hidden="false" customHeight="true" outlineLevel="0" collapsed="false">
      <c r="A770" s="14"/>
      <c r="H770" s="18"/>
      <c r="I770" s="17" t="s">
        <v>360</v>
      </c>
      <c r="J770" s="18"/>
    </row>
    <row r="771" customFormat="false" ht="15.75" hidden="false" customHeight="true" outlineLevel="0" collapsed="false">
      <c r="A771" s="14"/>
      <c r="H771" s="18"/>
      <c r="I771" s="17" t="s">
        <v>360</v>
      </c>
      <c r="J771" s="18"/>
    </row>
    <row r="772" customFormat="false" ht="15.75" hidden="false" customHeight="true" outlineLevel="0" collapsed="false">
      <c r="A772" s="14"/>
      <c r="H772" s="18"/>
      <c r="I772" s="17" t="s">
        <v>360</v>
      </c>
      <c r="J772" s="18"/>
    </row>
    <row r="773" customFormat="false" ht="15.75" hidden="false" customHeight="true" outlineLevel="0" collapsed="false">
      <c r="A773" s="14"/>
      <c r="H773" s="18"/>
      <c r="I773" s="17" t="s">
        <v>360</v>
      </c>
      <c r="J773" s="18"/>
    </row>
    <row r="774" customFormat="false" ht="15.75" hidden="false" customHeight="true" outlineLevel="0" collapsed="false">
      <c r="A774" s="14"/>
      <c r="H774" s="18"/>
      <c r="I774" s="17" t="s">
        <v>360</v>
      </c>
      <c r="J774" s="18"/>
    </row>
    <row r="775" customFormat="false" ht="15.75" hidden="false" customHeight="true" outlineLevel="0" collapsed="false">
      <c r="A775" s="14"/>
      <c r="H775" s="18"/>
      <c r="I775" s="17" t="s">
        <v>360</v>
      </c>
      <c r="J775" s="18"/>
    </row>
    <row r="776" customFormat="false" ht="15.75" hidden="false" customHeight="true" outlineLevel="0" collapsed="false">
      <c r="A776" s="14"/>
      <c r="H776" s="18"/>
      <c r="I776" s="17" t="s">
        <v>360</v>
      </c>
      <c r="J776" s="18"/>
    </row>
    <row r="777" customFormat="false" ht="15.75" hidden="false" customHeight="true" outlineLevel="0" collapsed="false">
      <c r="A777" s="14"/>
      <c r="H777" s="18"/>
      <c r="I777" s="17" t="s">
        <v>360</v>
      </c>
      <c r="J777" s="18"/>
    </row>
    <row r="778" customFormat="false" ht="15.75" hidden="false" customHeight="true" outlineLevel="0" collapsed="false">
      <c r="A778" s="14"/>
      <c r="H778" s="18"/>
      <c r="I778" s="17" t="s">
        <v>360</v>
      </c>
      <c r="J778" s="18"/>
    </row>
    <row r="779" customFormat="false" ht="15.75" hidden="false" customHeight="true" outlineLevel="0" collapsed="false">
      <c r="A779" s="14"/>
      <c r="H779" s="18"/>
      <c r="I779" s="17" t="s">
        <v>360</v>
      </c>
      <c r="J779" s="18"/>
    </row>
    <row r="780" customFormat="false" ht="15.75" hidden="false" customHeight="true" outlineLevel="0" collapsed="false">
      <c r="A780" s="14"/>
      <c r="H780" s="18"/>
      <c r="I780" s="17" t="s">
        <v>360</v>
      </c>
      <c r="J780" s="18"/>
    </row>
    <row r="781" customFormat="false" ht="15.75" hidden="false" customHeight="true" outlineLevel="0" collapsed="false">
      <c r="A781" s="14"/>
      <c r="H781" s="18"/>
      <c r="I781" s="17" t="s">
        <v>360</v>
      </c>
      <c r="J781" s="18"/>
    </row>
    <row r="782" customFormat="false" ht="15.75" hidden="false" customHeight="true" outlineLevel="0" collapsed="false">
      <c r="A782" s="14"/>
      <c r="H782" s="18"/>
      <c r="I782" s="17" t="s">
        <v>360</v>
      </c>
      <c r="J782" s="18"/>
    </row>
    <row r="783" customFormat="false" ht="15.75" hidden="false" customHeight="true" outlineLevel="0" collapsed="false">
      <c r="A783" s="14"/>
      <c r="H783" s="18"/>
      <c r="I783" s="17" t="s">
        <v>360</v>
      </c>
      <c r="J783" s="18"/>
    </row>
    <row r="784" customFormat="false" ht="15.75" hidden="false" customHeight="true" outlineLevel="0" collapsed="false">
      <c r="A784" s="14"/>
      <c r="H784" s="18"/>
      <c r="I784" s="17" t="s">
        <v>360</v>
      </c>
      <c r="J784" s="18"/>
    </row>
    <row r="785" customFormat="false" ht="15.75" hidden="false" customHeight="true" outlineLevel="0" collapsed="false">
      <c r="A785" s="14"/>
      <c r="H785" s="18"/>
      <c r="I785" s="17" t="s">
        <v>360</v>
      </c>
      <c r="J785" s="18"/>
    </row>
    <row r="786" customFormat="false" ht="15.75" hidden="false" customHeight="true" outlineLevel="0" collapsed="false">
      <c r="A786" s="14"/>
      <c r="H786" s="18"/>
      <c r="I786" s="17" t="s">
        <v>360</v>
      </c>
      <c r="J786" s="18"/>
    </row>
    <row r="787" customFormat="false" ht="15.75" hidden="false" customHeight="true" outlineLevel="0" collapsed="false">
      <c r="A787" s="14"/>
      <c r="H787" s="18"/>
      <c r="I787" s="17" t="s">
        <v>360</v>
      </c>
      <c r="J787" s="18"/>
    </row>
    <row r="788" customFormat="false" ht="15.75" hidden="false" customHeight="true" outlineLevel="0" collapsed="false">
      <c r="A788" s="14"/>
      <c r="H788" s="18"/>
      <c r="I788" s="17" t="s">
        <v>360</v>
      </c>
      <c r="J788" s="18"/>
    </row>
    <row r="789" customFormat="false" ht="15.75" hidden="false" customHeight="true" outlineLevel="0" collapsed="false">
      <c r="A789" s="14"/>
      <c r="H789" s="18"/>
      <c r="I789" s="17" t="s">
        <v>360</v>
      </c>
      <c r="J789" s="18"/>
    </row>
    <row r="790" customFormat="false" ht="15.75" hidden="false" customHeight="true" outlineLevel="0" collapsed="false">
      <c r="A790" s="14"/>
      <c r="H790" s="18"/>
      <c r="I790" s="17" t="s">
        <v>360</v>
      </c>
      <c r="J790" s="18"/>
    </row>
    <row r="791" customFormat="false" ht="15.75" hidden="false" customHeight="true" outlineLevel="0" collapsed="false">
      <c r="A791" s="14"/>
      <c r="H791" s="18"/>
      <c r="I791" s="17" t="s">
        <v>360</v>
      </c>
      <c r="J791" s="18"/>
    </row>
    <row r="792" customFormat="false" ht="15.75" hidden="false" customHeight="true" outlineLevel="0" collapsed="false">
      <c r="A792" s="14"/>
      <c r="H792" s="18"/>
      <c r="I792" s="17" t="s">
        <v>360</v>
      </c>
      <c r="J792" s="18"/>
    </row>
    <row r="793" customFormat="false" ht="15.75" hidden="false" customHeight="true" outlineLevel="0" collapsed="false">
      <c r="A793" s="14"/>
      <c r="H793" s="18"/>
      <c r="I793" s="17" t="s">
        <v>360</v>
      </c>
      <c r="J793" s="18"/>
    </row>
    <row r="794" customFormat="false" ht="15.75" hidden="false" customHeight="true" outlineLevel="0" collapsed="false">
      <c r="A794" s="14"/>
      <c r="H794" s="18"/>
      <c r="I794" s="17" t="s">
        <v>360</v>
      </c>
      <c r="J794" s="18"/>
    </row>
    <row r="795" customFormat="false" ht="15.75" hidden="false" customHeight="true" outlineLevel="0" collapsed="false">
      <c r="A795" s="14"/>
      <c r="H795" s="18"/>
      <c r="I795" s="17" t="s">
        <v>360</v>
      </c>
      <c r="J795" s="18"/>
    </row>
    <row r="796" customFormat="false" ht="15.75" hidden="false" customHeight="true" outlineLevel="0" collapsed="false">
      <c r="A796" s="14"/>
      <c r="H796" s="18"/>
      <c r="I796" s="17" t="s">
        <v>360</v>
      </c>
      <c r="J796" s="18"/>
    </row>
    <row r="797" customFormat="false" ht="15.75" hidden="false" customHeight="true" outlineLevel="0" collapsed="false">
      <c r="A797" s="14"/>
      <c r="H797" s="18"/>
      <c r="I797" s="17" t="s">
        <v>360</v>
      </c>
      <c r="J797" s="18"/>
    </row>
    <row r="798" customFormat="false" ht="15.75" hidden="false" customHeight="true" outlineLevel="0" collapsed="false">
      <c r="A798" s="14"/>
      <c r="H798" s="18"/>
      <c r="I798" s="17" t="s">
        <v>360</v>
      </c>
      <c r="J798" s="18"/>
    </row>
    <row r="799" customFormat="false" ht="15.75" hidden="false" customHeight="true" outlineLevel="0" collapsed="false">
      <c r="A799" s="14"/>
      <c r="H799" s="18"/>
      <c r="I799" s="17" t="s">
        <v>360</v>
      </c>
      <c r="J799" s="18"/>
    </row>
    <row r="800" customFormat="false" ht="15.75" hidden="false" customHeight="true" outlineLevel="0" collapsed="false">
      <c r="A800" s="14"/>
      <c r="H800" s="18"/>
      <c r="I800" s="17" t="s">
        <v>360</v>
      </c>
      <c r="J800" s="18"/>
    </row>
    <row r="801" customFormat="false" ht="15.75" hidden="false" customHeight="true" outlineLevel="0" collapsed="false">
      <c r="A801" s="14"/>
      <c r="H801" s="18"/>
      <c r="I801" s="17" t="s">
        <v>360</v>
      </c>
      <c r="J801" s="18"/>
    </row>
    <row r="802" customFormat="false" ht="15.75" hidden="false" customHeight="true" outlineLevel="0" collapsed="false">
      <c r="A802" s="14"/>
      <c r="H802" s="18"/>
      <c r="I802" s="17" t="s">
        <v>360</v>
      </c>
      <c r="J802" s="18"/>
    </row>
    <row r="803" customFormat="false" ht="15.75" hidden="false" customHeight="true" outlineLevel="0" collapsed="false">
      <c r="A803" s="14"/>
      <c r="H803" s="18"/>
      <c r="I803" s="17" t="s">
        <v>360</v>
      </c>
      <c r="J803" s="18"/>
    </row>
    <row r="804" customFormat="false" ht="15.75" hidden="false" customHeight="true" outlineLevel="0" collapsed="false">
      <c r="A804" s="14"/>
      <c r="H804" s="18"/>
      <c r="I804" s="17" t="s">
        <v>360</v>
      </c>
      <c r="J804" s="18"/>
    </row>
    <row r="805" customFormat="false" ht="15.75" hidden="false" customHeight="true" outlineLevel="0" collapsed="false">
      <c r="A805" s="14"/>
      <c r="H805" s="18"/>
      <c r="I805" s="17" t="s">
        <v>360</v>
      </c>
      <c r="J805" s="18"/>
    </row>
    <row r="806" customFormat="false" ht="15.75" hidden="false" customHeight="true" outlineLevel="0" collapsed="false">
      <c r="A806" s="14"/>
      <c r="H806" s="18"/>
      <c r="I806" s="17" t="s">
        <v>360</v>
      </c>
      <c r="J806" s="18"/>
    </row>
    <row r="807" customFormat="false" ht="15.75" hidden="false" customHeight="true" outlineLevel="0" collapsed="false">
      <c r="A807" s="14"/>
      <c r="H807" s="18"/>
      <c r="I807" s="17" t="s">
        <v>360</v>
      </c>
      <c r="J807" s="18"/>
    </row>
    <row r="808" customFormat="false" ht="15.75" hidden="false" customHeight="true" outlineLevel="0" collapsed="false">
      <c r="A808" s="14"/>
      <c r="H808" s="18"/>
      <c r="I808" s="17" t="s">
        <v>360</v>
      </c>
      <c r="J808" s="18"/>
    </row>
    <row r="809" customFormat="false" ht="15.75" hidden="false" customHeight="true" outlineLevel="0" collapsed="false">
      <c r="A809" s="14"/>
      <c r="H809" s="18"/>
      <c r="I809" s="17" t="s">
        <v>360</v>
      </c>
      <c r="J809" s="18"/>
    </row>
    <row r="810" customFormat="false" ht="15.75" hidden="false" customHeight="true" outlineLevel="0" collapsed="false">
      <c r="A810" s="14"/>
      <c r="H810" s="18"/>
      <c r="I810" s="17" t="s">
        <v>360</v>
      </c>
      <c r="J810" s="18"/>
    </row>
    <row r="811" customFormat="false" ht="15.75" hidden="false" customHeight="true" outlineLevel="0" collapsed="false">
      <c r="A811" s="14"/>
      <c r="H811" s="18"/>
      <c r="I811" s="17" t="s">
        <v>360</v>
      </c>
      <c r="J811" s="18"/>
    </row>
    <row r="812" customFormat="false" ht="15.75" hidden="false" customHeight="true" outlineLevel="0" collapsed="false">
      <c r="A812" s="14"/>
      <c r="H812" s="18"/>
      <c r="I812" s="17" t="s">
        <v>360</v>
      </c>
      <c r="J812" s="18"/>
    </row>
    <row r="813" customFormat="false" ht="15.75" hidden="false" customHeight="true" outlineLevel="0" collapsed="false">
      <c r="A813" s="14"/>
      <c r="H813" s="18"/>
      <c r="I813" s="17" t="s">
        <v>360</v>
      </c>
      <c r="J813" s="18"/>
    </row>
    <row r="814" customFormat="false" ht="15.75" hidden="false" customHeight="true" outlineLevel="0" collapsed="false">
      <c r="A814" s="14"/>
      <c r="H814" s="18"/>
      <c r="I814" s="17" t="s">
        <v>360</v>
      </c>
      <c r="J814" s="18"/>
    </row>
    <row r="815" customFormat="false" ht="15.75" hidden="false" customHeight="true" outlineLevel="0" collapsed="false">
      <c r="A815" s="14"/>
      <c r="H815" s="18"/>
      <c r="I815" s="17" t="s">
        <v>360</v>
      </c>
      <c r="J815" s="18"/>
    </row>
    <row r="816" customFormat="false" ht="15.75" hidden="false" customHeight="true" outlineLevel="0" collapsed="false">
      <c r="A816" s="14"/>
      <c r="H816" s="18"/>
      <c r="I816" s="17" t="s">
        <v>360</v>
      </c>
      <c r="J816" s="18"/>
    </row>
    <row r="817" customFormat="false" ht="15.75" hidden="false" customHeight="true" outlineLevel="0" collapsed="false">
      <c r="A817" s="14"/>
      <c r="H817" s="18"/>
      <c r="I817" s="17" t="s">
        <v>360</v>
      </c>
      <c r="J817" s="18"/>
    </row>
    <row r="818" customFormat="false" ht="15.75" hidden="false" customHeight="true" outlineLevel="0" collapsed="false">
      <c r="A818" s="14"/>
      <c r="H818" s="18"/>
      <c r="I818" s="17" t="s">
        <v>360</v>
      </c>
      <c r="J818" s="18"/>
    </row>
    <row r="819" customFormat="false" ht="15.75" hidden="false" customHeight="true" outlineLevel="0" collapsed="false">
      <c r="A819" s="14"/>
      <c r="H819" s="18"/>
      <c r="I819" s="17" t="s">
        <v>360</v>
      </c>
      <c r="J819" s="18"/>
    </row>
    <row r="820" customFormat="false" ht="15.75" hidden="false" customHeight="true" outlineLevel="0" collapsed="false">
      <c r="A820" s="14"/>
      <c r="H820" s="18"/>
      <c r="I820" s="17" t="s">
        <v>360</v>
      </c>
      <c r="J820" s="18"/>
    </row>
    <row r="821" customFormat="false" ht="15.75" hidden="false" customHeight="true" outlineLevel="0" collapsed="false">
      <c r="A821" s="14"/>
      <c r="H821" s="18"/>
      <c r="I821" s="17" t="s">
        <v>360</v>
      </c>
      <c r="J821" s="18"/>
    </row>
    <row r="822" customFormat="false" ht="15.75" hidden="false" customHeight="true" outlineLevel="0" collapsed="false">
      <c r="A822" s="14"/>
      <c r="H822" s="18"/>
      <c r="I822" s="17" t="s">
        <v>360</v>
      </c>
      <c r="J822" s="18"/>
    </row>
    <row r="823" customFormat="false" ht="15.75" hidden="false" customHeight="true" outlineLevel="0" collapsed="false">
      <c r="A823" s="14"/>
      <c r="H823" s="18"/>
      <c r="I823" s="17" t="s">
        <v>360</v>
      </c>
      <c r="J823" s="18"/>
    </row>
    <row r="824" customFormat="false" ht="15.75" hidden="false" customHeight="true" outlineLevel="0" collapsed="false">
      <c r="A824" s="14"/>
      <c r="H824" s="18"/>
      <c r="I824" s="17" t="s">
        <v>360</v>
      </c>
      <c r="J824" s="18"/>
    </row>
    <row r="825" customFormat="false" ht="15.75" hidden="false" customHeight="true" outlineLevel="0" collapsed="false">
      <c r="A825" s="14"/>
      <c r="H825" s="18"/>
      <c r="I825" s="17" t="s">
        <v>360</v>
      </c>
      <c r="J825" s="18"/>
    </row>
    <row r="826" customFormat="false" ht="15.75" hidden="false" customHeight="true" outlineLevel="0" collapsed="false">
      <c r="A826" s="14"/>
      <c r="H826" s="18"/>
      <c r="I826" s="17" t="s">
        <v>360</v>
      </c>
      <c r="J826" s="18"/>
    </row>
    <row r="827" customFormat="false" ht="15.75" hidden="false" customHeight="true" outlineLevel="0" collapsed="false">
      <c r="A827" s="14"/>
      <c r="H827" s="18"/>
      <c r="I827" s="17" t="s">
        <v>360</v>
      </c>
      <c r="J827" s="18"/>
    </row>
    <row r="828" customFormat="false" ht="15.75" hidden="false" customHeight="true" outlineLevel="0" collapsed="false">
      <c r="A828" s="14"/>
      <c r="H828" s="18"/>
      <c r="I828" s="17" t="s">
        <v>360</v>
      </c>
      <c r="J828" s="18"/>
    </row>
    <row r="829" customFormat="false" ht="15.75" hidden="false" customHeight="true" outlineLevel="0" collapsed="false">
      <c r="A829" s="14"/>
      <c r="H829" s="18"/>
      <c r="I829" s="17" t="s">
        <v>360</v>
      </c>
      <c r="J829" s="18"/>
    </row>
    <row r="830" customFormat="false" ht="15.75" hidden="false" customHeight="true" outlineLevel="0" collapsed="false">
      <c r="A830" s="14"/>
      <c r="H830" s="18"/>
      <c r="I830" s="17" t="s">
        <v>360</v>
      </c>
      <c r="J830" s="18"/>
    </row>
    <row r="831" customFormat="false" ht="15.75" hidden="false" customHeight="true" outlineLevel="0" collapsed="false">
      <c r="A831" s="14"/>
      <c r="H831" s="18"/>
      <c r="I831" s="17" t="s">
        <v>360</v>
      </c>
      <c r="J831" s="18"/>
    </row>
    <row r="832" customFormat="false" ht="15.75" hidden="false" customHeight="true" outlineLevel="0" collapsed="false">
      <c r="A832" s="14"/>
      <c r="H832" s="18"/>
      <c r="I832" s="17" t="s">
        <v>360</v>
      </c>
      <c r="J832" s="18"/>
    </row>
    <row r="833" customFormat="false" ht="15.75" hidden="false" customHeight="true" outlineLevel="0" collapsed="false">
      <c r="A833" s="14"/>
      <c r="H833" s="18"/>
      <c r="I833" s="17" t="s">
        <v>360</v>
      </c>
      <c r="J833" s="18"/>
    </row>
    <row r="834" customFormat="false" ht="15.75" hidden="false" customHeight="true" outlineLevel="0" collapsed="false">
      <c r="A834" s="14"/>
      <c r="H834" s="18"/>
      <c r="I834" s="17" t="s">
        <v>360</v>
      </c>
      <c r="J834" s="18"/>
    </row>
    <row r="835" customFormat="false" ht="15.75" hidden="false" customHeight="true" outlineLevel="0" collapsed="false">
      <c r="A835" s="14"/>
      <c r="H835" s="18"/>
      <c r="I835" s="17" t="s">
        <v>360</v>
      </c>
      <c r="J835" s="18"/>
    </row>
    <row r="836" customFormat="false" ht="15.75" hidden="false" customHeight="true" outlineLevel="0" collapsed="false">
      <c r="A836" s="14"/>
      <c r="H836" s="18"/>
      <c r="I836" s="17" t="s">
        <v>360</v>
      </c>
      <c r="J836" s="18"/>
    </row>
    <row r="837" customFormat="false" ht="15.75" hidden="false" customHeight="true" outlineLevel="0" collapsed="false">
      <c r="A837" s="14"/>
      <c r="H837" s="18"/>
      <c r="I837" s="17" t="s">
        <v>360</v>
      </c>
      <c r="J837" s="18"/>
    </row>
    <row r="838" customFormat="false" ht="15.75" hidden="false" customHeight="true" outlineLevel="0" collapsed="false">
      <c r="A838" s="14"/>
      <c r="H838" s="18"/>
      <c r="I838" s="17" t="s">
        <v>360</v>
      </c>
      <c r="J838" s="18"/>
    </row>
    <row r="839" customFormat="false" ht="15.75" hidden="false" customHeight="true" outlineLevel="0" collapsed="false">
      <c r="A839" s="14"/>
      <c r="H839" s="18"/>
      <c r="I839" s="17" t="s">
        <v>360</v>
      </c>
      <c r="J839" s="18"/>
    </row>
    <row r="840" customFormat="false" ht="15.75" hidden="false" customHeight="true" outlineLevel="0" collapsed="false">
      <c r="A840" s="14"/>
      <c r="H840" s="18"/>
      <c r="I840" s="17" t="s">
        <v>360</v>
      </c>
      <c r="J840" s="18"/>
    </row>
    <row r="841" customFormat="false" ht="15.75" hidden="false" customHeight="true" outlineLevel="0" collapsed="false">
      <c r="A841" s="14"/>
      <c r="H841" s="18"/>
      <c r="I841" s="17" t="s">
        <v>360</v>
      </c>
      <c r="J841" s="18"/>
    </row>
    <row r="842" customFormat="false" ht="15.75" hidden="false" customHeight="true" outlineLevel="0" collapsed="false">
      <c r="A842" s="14"/>
      <c r="H842" s="18"/>
      <c r="I842" s="17" t="s">
        <v>360</v>
      </c>
      <c r="J842" s="18"/>
    </row>
    <row r="843" customFormat="false" ht="15.75" hidden="false" customHeight="true" outlineLevel="0" collapsed="false">
      <c r="A843" s="14"/>
      <c r="H843" s="18"/>
      <c r="I843" s="17" t="s">
        <v>360</v>
      </c>
      <c r="J843" s="18"/>
    </row>
    <row r="844" customFormat="false" ht="15.75" hidden="false" customHeight="true" outlineLevel="0" collapsed="false">
      <c r="A844" s="14"/>
      <c r="H844" s="18"/>
      <c r="I844" s="17" t="s">
        <v>360</v>
      </c>
      <c r="J844" s="18"/>
    </row>
    <row r="845" customFormat="false" ht="15.75" hidden="false" customHeight="true" outlineLevel="0" collapsed="false">
      <c r="A845" s="14"/>
      <c r="H845" s="18"/>
      <c r="I845" s="17" t="s">
        <v>360</v>
      </c>
      <c r="J845" s="18"/>
    </row>
    <row r="846" customFormat="false" ht="15.75" hidden="false" customHeight="true" outlineLevel="0" collapsed="false">
      <c r="A846" s="14"/>
      <c r="H846" s="18"/>
      <c r="I846" s="17" t="s">
        <v>360</v>
      </c>
      <c r="J846" s="18"/>
    </row>
    <row r="847" customFormat="false" ht="15.75" hidden="false" customHeight="true" outlineLevel="0" collapsed="false">
      <c r="A847" s="14"/>
      <c r="H847" s="18"/>
      <c r="I847" s="17" t="s">
        <v>360</v>
      </c>
      <c r="J847" s="18"/>
    </row>
    <row r="848" customFormat="false" ht="15.75" hidden="false" customHeight="true" outlineLevel="0" collapsed="false">
      <c r="A848" s="14"/>
      <c r="H848" s="18"/>
      <c r="I848" s="17" t="s">
        <v>360</v>
      </c>
      <c r="J848" s="18"/>
    </row>
    <row r="849" customFormat="false" ht="15.75" hidden="false" customHeight="true" outlineLevel="0" collapsed="false">
      <c r="A849" s="14"/>
      <c r="H849" s="18"/>
      <c r="I849" s="17" t="s">
        <v>360</v>
      </c>
      <c r="J849" s="18"/>
    </row>
    <row r="850" customFormat="false" ht="15.75" hidden="false" customHeight="true" outlineLevel="0" collapsed="false">
      <c r="A850" s="14"/>
      <c r="H850" s="18"/>
      <c r="I850" s="17" t="s">
        <v>360</v>
      </c>
      <c r="J850" s="18"/>
    </row>
    <row r="851" customFormat="false" ht="15.75" hidden="false" customHeight="true" outlineLevel="0" collapsed="false">
      <c r="A851" s="14"/>
      <c r="H851" s="18"/>
      <c r="I851" s="17" t="s">
        <v>360</v>
      </c>
      <c r="J851" s="18"/>
    </row>
    <row r="852" customFormat="false" ht="15.75" hidden="false" customHeight="true" outlineLevel="0" collapsed="false">
      <c r="A852" s="14"/>
      <c r="H852" s="18"/>
      <c r="I852" s="17" t="s">
        <v>360</v>
      </c>
      <c r="J852" s="18"/>
    </row>
    <row r="853" customFormat="false" ht="15.75" hidden="false" customHeight="true" outlineLevel="0" collapsed="false">
      <c r="A853" s="14"/>
      <c r="H853" s="18"/>
      <c r="I853" s="17" t="s">
        <v>360</v>
      </c>
      <c r="J853" s="18"/>
    </row>
    <row r="854" customFormat="false" ht="15.75" hidden="false" customHeight="true" outlineLevel="0" collapsed="false">
      <c r="A854" s="14"/>
      <c r="H854" s="18"/>
      <c r="I854" s="17" t="s">
        <v>360</v>
      </c>
      <c r="J854" s="18"/>
    </row>
    <row r="855" customFormat="false" ht="15.75" hidden="false" customHeight="true" outlineLevel="0" collapsed="false">
      <c r="A855" s="14"/>
      <c r="H855" s="18"/>
      <c r="I855" s="17" t="s">
        <v>360</v>
      </c>
      <c r="J855" s="18"/>
    </row>
    <row r="856" customFormat="false" ht="15.75" hidden="false" customHeight="true" outlineLevel="0" collapsed="false">
      <c r="A856" s="14"/>
      <c r="H856" s="18"/>
      <c r="I856" s="17" t="s">
        <v>360</v>
      </c>
      <c r="J856" s="18"/>
    </row>
    <row r="857" customFormat="false" ht="15.75" hidden="false" customHeight="true" outlineLevel="0" collapsed="false">
      <c r="A857" s="14"/>
      <c r="H857" s="18"/>
      <c r="I857" s="17" t="s">
        <v>360</v>
      </c>
      <c r="J857" s="18"/>
    </row>
    <row r="858" customFormat="false" ht="15.75" hidden="false" customHeight="true" outlineLevel="0" collapsed="false">
      <c r="A858" s="14"/>
      <c r="H858" s="18"/>
      <c r="I858" s="17" t="s">
        <v>360</v>
      </c>
      <c r="J858" s="18"/>
    </row>
    <row r="859" customFormat="false" ht="15.75" hidden="false" customHeight="true" outlineLevel="0" collapsed="false">
      <c r="A859" s="14"/>
      <c r="H859" s="18"/>
      <c r="I859" s="17" t="s">
        <v>360</v>
      </c>
      <c r="J859" s="18"/>
    </row>
    <row r="860" customFormat="false" ht="15.75" hidden="false" customHeight="true" outlineLevel="0" collapsed="false">
      <c r="A860" s="14"/>
      <c r="H860" s="18"/>
      <c r="I860" s="17" t="s">
        <v>360</v>
      </c>
      <c r="J860" s="18"/>
    </row>
    <row r="861" customFormat="false" ht="15.75" hidden="false" customHeight="true" outlineLevel="0" collapsed="false">
      <c r="A861" s="14"/>
      <c r="H861" s="18"/>
      <c r="I861" s="17" t="s">
        <v>360</v>
      </c>
      <c r="J861" s="18"/>
    </row>
    <row r="862" customFormat="false" ht="15.75" hidden="false" customHeight="true" outlineLevel="0" collapsed="false">
      <c r="A862" s="14"/>
      <c r="H862" s="18"/>
      <c r="I862" s="17" t="s">
        <v>360</v>
      </c>
      <c r="J862" s="18"/>
    </row>
    <row r="863" customFormat="false" ht="15.75" hidden="false" customHeight="true" outlineLevel="0" collapsed="false">
      <c r="A863" s="14"/>
      <c r="H863" s="18"/>
      <c r="I863" s="17" t="s">
        <v>360</v>
      </c>
      <c r="J863" s="18"/>
    </row>
    <row r="864" customFormat="false" ht="15.75" hidden="false" customHeight="true" outlineLevel="0" collapsed="false">
      <c r="A864" s="14"/>
      <c r="H864" s="18"/>
      <c r="I864" s="17" t="s">
        <v>360</v>
      </c>
      <c r="J864" s="18"/>
    </row>
    <row r="865" customFormat="false" ht="15.75" hidden="false" customHeight="true" outlineLevel="0" collapsed="false">
      <c r="A865" s="14"/>
      <c r="H865" s="18"/>
      <c r="I865" s="17" t="s">
        <v>360</v>
      </c>
      <c r="J865" s="18"/>
    </row>
    <row r="866" customFormat="false" ht="15.75" hidden="false" customHeight="true" outlineLevel="0" collapsed="false">
      <c r="A866" s="14"/>
      <c r="H866" s="18"/>
      <c r="I866" s="17" t="s">
        <v>360</v>
      </c>
      <c r="J866" s="18"/>
    </row>
    <row r="867" customFormat="false" ht="15.75" hidden="false" customHeight="true" outlineLevel="0" collapsed="false">
      <c r="A867" s="14"/>
      <c r="H867" s="18"/>
      <c r="I867" s="17" t="s">
        <v>360</v>
      </c>
      <c r="J867" s="18"/>
    </row>
    <row r="868" customFormat="false" ht="15.75" hidden="false" customHeight="true" outlineLevel="0" collapsed="false">
      <c r="A868" s="14"/>
      <c r="H868" s="18"/>
      <c r="I868" s="17" t="s">
        <v>360</v>
      </c>
      <c r="J868" s="18"/>
    </row>
    <row r="869" customFormat="false" ht="15.75" hidden="false" customHeight="true" outlineLevel="0" collapsed="false">
      <c r="A869" s="14"/>
      <c r="H869" s="18"/>
      <c r="I869" s="17" t="s">
        <v>360</v>
      </c>
      <c r="J869" s="18"/>
    </row>
    <row r="870" customFormat="false" ht="15.75" hidden="false" customHeight="true" outlineLevel="0" collapsed="false">
      <c r="A870" s="14"/>
      <c r="H870" s="18"/>
      <c r="I870" s="17" t="s">
        <v>360</v>
      </c>
      <c r="J870" s="18"/>
    </row>
    <row r="871" customFormat="false" ht="15.75" hidden="false" customHeight="true" outlineLevel="0" collapsed="false">
      <c r="A871" s="14"/>
      <c r="H871" s="18"/>
      <c r="I871" s="17" t="s">
        <v>360</v>
      </c>
      <c r="J871" s="18"/>
    </row>
    <row r="872" customFormat="false" ht="15.75" hidden="false" customHeight="true" outlineLevel="0" collapsed="false">
      <c r="A872" s="14"/>
      <c r="H872" s="18"/>
      <c r="I872" s="17" t="s">
        <v>360</v>
      </c>
      <c r="J872" s="18"/>
    </row>
    <row r="873" customFormat="false" ht="15.75" hidden="false" customHeight="true" outlineLevel="0" collapsed="false">
      <c r="A873" s="14"/>
      <c r="H873" s="18"/>
      <c r="I873" s="17" t="s">
        <v>360</v>
      </c>
      <c r="J873" s="18"/>
    </row>
    <row r="874" customFormat="false" ht="15.75" hidden="false" customHeight="true" outlineLevel="0" collapsed="false">
      <c r="A874" s="14"/>
      <c r="H874" s="18"/>
      <c r="I874" s="17" t="s">
        <v>360</v>
      </c>
      <c r="J874" s="18"/>
    </row>
    <row r="875" customFormat="false" ht="15.75" hidden="false" customHeight="true" outlineLevel="0" collapsed="false">
      <c r="A875" s="14"/>
      <c r="H875" s="18"/>
      <c r="I875" s="17" t="s">
        <v>360</v>
      </c>
      <c r="J875" s="18"/>
    </row>
    <row r="876" customFormat="false" ht="15.75" hidden="false" customHeight="true" outlineLevel="0" collapsed="false">
      <c r="A876" s="14"/>
      <c r="H876" s="18"/>
      <c r="I876" s="17" t="s">
        <v>360</v>
      </c>
      <c r="J876" s="18"/>
    </row>
    <row r="877" customFormat="false" ht="15.75" hidden="false" customHeight="true" outlineLevel="0" collapsed="false">
      <c r="A877" s="14"/>
      <c r="H877" s="18"/>
      <c r="I877" s="17" t="s">
        <v>360</v>
      </c>
      <c r="J877" s="18"/>
    </row>
    <row r="878" customFormat="false" ht="15.75" hidden="false" customHeight="true" outlineLevel="0" collapsed="false">
      <c r="A878" s="14"/>
      <c r="H878" s="18"/>
      <c r="I878" s="17" t="s">
        <v>360</v>
      </c>
      <c r="J878" s="18"/>
    </row>
    <row r="879" customFormat="false" ht="15.75" hidden="false" customHeight="true" outlineLevel="0" collapsed="false">
      <c r="A879" s="14"/>
      <c r="H879" s="18"/>
      <c r="I879" s="17" t="s">
        <v>360</v>
      </c>
      <c r="J879" s="18"/>
    </row>
    <row r="880" customFormat="false" ht="15.75" hidden="false" customHeight="true" outlineLevel="0" collapsed="false">
      <c r="A880" s="14"/>
      <c r="H880" s="18"/>
      <c r="I880" s="17" t="s">
        <v>360</v>
      </c>
      <c r="J880" s="18"/>
    </row>
    <row r="881" customFormat="false" ht="15.75" hidden="false" customHeight="true" outlineLevel="0" collapsed="false">
      <c r="A881" s="14"/>
      <c r="H881" s="18"/>
      <c r="I881" s="17" t="s">
        <v>360</v>
      </c>
      <c r="J881" s="18"/>
    </row>
    <row r="882" customFormat="false" ht="15.75" hidden="false" customHeight="true" outlineLevel="0" collapsed="false">
      <c r="A882" s="14"/>
      <c r="H882" s="18"/>
      <c r="I882" s="17" t="s">
        <v>360</v>
      </c>
      <c r="J882" s="18"/>
    </row>
    <row r="883" customFormat="false" ht="15.75" hidden="false" customHeight="true" outlineLevel="0" collapsed="false">
      <c r="A883" s="14"/>
      <c r="H883" s="18"/>
      <c r="I883" s="17" t="s">
        <v>360</v>
      </c>
      <c r="J883" s="18"/>
    </row>
    <row r="884" customFormat="false" ht="15.75" hidden="false" customHeight="true" outlineLevel="0" collapsed="false">
      <c r="A884" s="14"/>
      <c r="H884" s="18"/>
      <c r="I884" s="17" t="s">
        <v>360</v>
      </c>
      <c r="J884" s="18"/>
    </row>
    <row r="885" customFormat="false" ht="15.75" hidden="false" customHeight="true" outlineLevel="0" collapsed="false">
      <c r="A885" s="14"/>
      <c r="H885" s="18"/>
      <c r="I885" s="17" t="s">
        <v>360</v>
      </c>
      <c r="J885" s="18"/>
    </row>
    <row r="886" customFormat="false" ht="15.75" hidden="false" customHeight="true" outlineLevel="0" collapsed="false">
      <c r="A886" s="14"/>
      <c r="H886" s="18"/>
      <c r="I886" s="17" t="s">
        <v>360</v>
      </c>
      <c r="J886" s="18"/>
    </row>
    <row r="887" customFormat="false" ht="15.75" hidden="false" customHeight="true" outlineLevel="0" collapsed="false">
      <c r="A887" s="14"/>
      <c r="H887" s="18"/>
      <c r="I887" s="17" t="s">
        <v>360</v>
      </c>
      <c r="J887" s="18"/>
    </row>
    <row r="888" customFormat="false" ht="15.75" hidden="false" customHeight="true" outlineLevel="0" collapsed="false">
      <c r="A888" s="14"/>
      <c r="H888" s="18"/>
      <c r="I888" s="17" t="s">
        <v>360</v>
      </c>
      <c r="J888" s="18"/>
    </row>
    <row r="889" customFormat="false" ht="15.75" hidden="false" customHeight="true" outlineLevel="0" collapsed="false">
      <c r="A889" s="14"/>
      <c r="H889" s="18"/>
      <c r="I889" s="17" t="s">
        <v>360</v>
      </c>
      <c r="J889" s="18"/>
    </row>
    <row r="890" customFormat="false" ht="15.75" hidden="false" customHeight="true" outlineLevel="0" collapsed="false">
      <c r="A890" s="14"/>
      <c r="H890" s="18"/>
      <c r="I890" s="17" t="s">
        <v>360</v>
      </c>
      <c r="J890" s="18"/>
    </row>
    <row r="891" customFormat="false" ht="15.75" hidden="false" customHeight="true" outlineLevel="0" collapsed="false">
      <c r="A891" s="14"/>
      <c r="H891" s="18"/>
      <c r="I891" s="17" t="s">
        <v>360</v>
      </c>
      <c r="J891" s="18"/>
    </row>
    <row r="892" customFormat="false" ht="15.75" hidden="false" customHeight="true" outlineLevel="0" collapsed="false">
      <c r="A892" s="14"/>
      <c r="H892" s="18"/>
      <c r="I892" s="17" t="s">
        <v>360</v>
      </c>
      <c r="J892" s="18"/>
    </row>
    <row r="893" customFormat="false" ht="15.75" hidden="false" customHeight="true" outlineLevel="0" collapsed="false">
      <c r="A893" s="14"/>
      <c r="H893" s="18"/>
      <c r="I893" s="17" t="s">
        <v>360</v>
      </c>
      <c r="J893" s="18"/>
    </row>
    <row r="894" customFormat="false" ht="15.75" hidden="false" customHeight="true" outlineLevel="0" collapsed="false">
      <c r="A894" s="14"/>
      <c r="H894" s="18"/>
      <c r="I894" s="17" t="s">
        <v>360</v>
      </c>
      <c r="J894" s="18"/>
    </row>
    <row r="895" customFormat="false" ht="15.75" hidden="false" customHeight="true" outlineLevel="0" collapsed="false">
      <c r="A895" s="14"/>
      <c r="H895" s="18"/>
      <c r="I895" s="17" t="s">
        <v>360</v>
      </c>
      <c r="J895" s="18"/>
    </row>
    <row r="896" customFormat="false" ht="15.75" hidden="false" customHeight="true" outlineLevel="0" collapsed="false">
      <c r="A896" s="14"/>
      <c r="H896" s="18"/>
      <c r="I896" s="17" t="s">
        <v>360</v>
      </c>
      <c r="J896" s="18"/>
    </row>
    <row r="897" customFormat="false" ht="15.75" hidden="false" customHeight="true" outlineLevel="0" collapsed="false">
      <c r="A897" s="14"/>
      <c r="H897" s="18"/>
      <c r="I897" s="17" t="s">
        <v>360</v>
      </c>
      <c r="J897" s="18"/>
    </row>
    <row r="898" customFormat="false" ht="15.75" hidden="false" customHeight="true" outlineLevel="0" collapsed="false">
      <c r="A898" s="14"/>
      <c r="H898" s="18"/>
      <c r="I898" s="17" t="s">
        <v>360</v>
      </c>
      <c r="J898" s="18"/>
    </row>
    <row r="899" customFormat="false" ht="15.75" hidden="false" customHeight="true" outlineLevel="0" collapsed="false">
      <c r="A899" s="14"/>
      <c r="H899" s="18"/>
      <c r="I899" s="17" t="s">
        <v>360</v>
      </c>
      <c r="J899" s="18"/>
    </row>
    <row r="900" customFormat="false" ht="15.75" hidden="false" customHeight="true" outlineLevel="0" collapsed="false">
      <c r="A900" s="14"/>
      <c r="H900" s="18"/>
      <c r="I900" s="17" t="s">
        <v>360</v>
      </c>
      <c r="J900" s="18"/>
    </row>
    <row r="901" customFormat="false" ht="15.75" hidden="false" customHeight="true" outlineLevel="0" collapsed="false">
      <c r="A901" s="14"/>
      <c r="H901" s="18"/>
      <c r="I901" s="17" t="s">
        <v>360</v>
      </c>
      <c r="J901" s="18"/>
    </row>
    <row r="902" customFormat="false" ht="15.75" hidden="false" customHeight="true" outlineLevel="0" collapsed="false">
      <c r="A902" s="14"/>
      <c r="H902" s="18"/>
      <c r="I902" s="17" t="s">
        <v>360</v>
      </c>
      <c r="J902" s="18"/>
    </row>
    <row r="903" customFormat="false" ht="15.75" hidden="false" customHeight="true" outlineLevel="0" collapsed="false">
      <c r="A903" s="14"/>
      <c r="H903" s="18"/>
      <c r="I903" s="17" t="s">
        <v>360</v>
      </c>
      <c r="J903" s="18"/>
    </row>
    <row r="904" customFormat="false" ht="15.75" hidden="false" customHeight="true" outlineLevel="0" collapsed="false">
      <c r="A904" s="14"/>
      <c r="H904" s="18"/>
      <c r="I904" s="17" t="s">
        <v>360</v>
      </c>
      <c r="J904" s="18"/>
    </row>
    <row r="905" customFormat="false" ht="15.75" hidden="false" customHeight="true" outlineLevel="0" collapsed="false">
      <c r="A905" s="14"/>
      <c r="H905" s="18"/>
      <c r="I905" s="17" t="s">
        <v>360</v>
      </c>
      <c r="J905" s="18"/>
    </row>
    <row r="906" customFormat="false" ht="15.75" hidden="false" customHeight="true" outlineLevel="0" collapsed="false">
      <c r="A906" s="14"/>
      <c r="H906" s="18"/>
      <c r="I906" s="17" t="s">
        <v>360</v>
      </c>
      <c r="J906" s="18"/>
    </row>
    <row r="907" customFormat="false" ht="15.75" hidden="false" customHeight="true" outlineLevel="0" collapsed="false">
      <c r="A907" s="14"/>
      <c r="H907" s="18"/>
      <c r="I907" s="17" t="s">
        <v>360</v>
      </c>
      <c r="J907" s="18"/>
    </row>
    <row r="908" customFormat="false" ht="15.75" hidden="false" customHeight="true" outlineLevel="0" collapsed="false">
      <c r="A908" s="14"/>
      <c r="H908" s="18"/>
      <c r="I908" s="17" t="s">
        <v>360</v>
      </c>
      <c r="J908" s="18"/>
    </row>
    <row r="909" customFormat="false" ht="15.75" hidden="false" customHeight="true" outlineLevel="0" collapsed="false">
      <c r="A909" s="14"/>
      <c r="H909" s="18"/>
      <c r="I909" s="17" t="s">
        <v>360</v>
      </c>
      <c r="J909" s="18"/>
    </row>
    <row r="910" customFormat="false" ht="15.75" hidden="false" customHeight="true" outlineLevel="0" collapsed="false">
      <c r="A910" s="14"/>
      <c r="H910" s="18"/>
      <c r="I910" s="17" t="s">
        <v>360</v>
      </c>
      <c r="J910" s="18"/>
    </row>
    <row r="911" customFormat="false" ht="15.75" hidden="false" customHeight="true" outlineLevel="0" collapsed="false">
      <c r="A911" s="14"/>
      <c r="H911" s="18"/>
      <c r="I911" s="17" t="s">
        <v>360</v>
      </c>
      <c r="J911" s="18"/>
    </row>
    <row r="912" customFormat="false" ht="15.75" hidden="false" customHeight="true" outlineLevel="0" collapsed="false">
      <c r="A912" s="14"/>
      <c r="H912" s="18"/>
      <c r="I912" s="17" t="s">
        <v>360</v>
      </c>
      <c r="J912" s="18"/>
    </row>
    <row r="913" customFormat="false" ht="15.75" hidden="false" customHeight="true" outlineLevel="0" collapsed="false">
      <c r="A913" s="14"/>
      <c r="H913" s="18"/>
      <c r="I913" s="17" t="s">
        <v>360</v>
      </c>
      <c r="J913" s="18"/>
    </row>
    <row r="914" customFormat="false" ht="15.75" hidden="false" customHeight="true" outlineLevel="0" collapsed="false">
      <c r="A914" s="14"/>
      <c r="H914" s="18"/>
      <c r="I914" s="17" t="s">
        <v>360</v>
      </c>
      <c r="J914" s="18"/>
    </row>
    <row r="915" customFormat="false" ht="15.75" hidden="false" customHeight="true" outlineLevel="0" collapsed="false">
      <c r="A915" s="14"/>
      <c r="H915" s="18"/>
      <c r="I915" s="17" t="s">
        <v>360</v>
      </c>
      <c r="J915" s="18"/>
    </row>
    <row r="916" customFormat="false" ht="15.75" hidden="false" customHeight="true" outlineLevel="0" collapsed="false">
      <c r="A916" s="14"/>
      <c r="H916" s="18"/>
      <c r="I916" s="17" t="s">
        <v>360</v>
      </c>
      <c r="J916" s="18"/>
    </row>
    <row r="917" customFormat="false" ht="15.75" hidden="false" customHeight="true" outlineLevel="0" collapsed="false">
      <c r="A917" s="14"/>
      <c r="H917" s="18"/>
      <c r="I917" s="17" t="s">
        <v>360</v>
      </c>
      <c r="J917" s="18"/>
    </row>
    <row r="918" customFormat="false" ht="15.75" hidden="false" customHeight="true" outlineLevel="0" collapsed="false">
      <c r="A918" s="14"/>
      <c r="H918" s="18"/>
      <c r="I918" s="17" t="s">
        <v>360</v>
      </c>
      <c r="J918" s="18"/>
    </row>
    <row r="919" customFormat="false" ht="15.75" hidden="false" customHeight="true" outlineLevel="0" collapsed="false">
      <c r="A919" s="14"/>
      <c r="H919" s="18"/>
      <c r="I919" s="17" t="s">
        <v>360</v>
      </c>
      <c r="J919" s="18"/>
    </row>
    <row r="920" customFormat="false" ht="15.75" hidden="false" customHeight="true" outlineLevel="0" collapsed="false">
      <c r="A920" s="14"/>
      <c r="H920" s="18"/>
      <c r="I920" s="17" t="s">
        <v>360</v>
      </c>
      <c r="J920" s="18"/>
    </row>
    <row r="921" customFormat="false" ht="15.75" hidden="false" customHeight="true" outlineLevel="0" collapsed="false">
      <c r="A921" s="14"/>
      <c r="H921" s="18"/>
      <c r="I921" s="17" t="s">
        <v>360</v>
      </c>
      <c r="J921" s="18"/>
    </row>
    <row r="922" customFormat="false" ht="15.75" hidden="false" customHeight="true" outlineLevel="0" collapsed="false">
      <c r="A922" s="14"/>
      <c r="H922" s="18"/>
      <c r="I922" s="17" t="s">
        <v>360</v>
      </c>
      <c r="J922" s="18"/>
    </row>
    <row r="923" customFormat="false" ht="15.75" hidden="false" customHeight="true" outlineLevel="0" collapsed="false">
      <c r="A923" s="14"/>
      <c r="H923" s="18"/>
      <c r="I923" s="17" t="s">
        <v>360</v>
      </c>
      <c r="J923" s="18"/>
    </row>
    <row r="924" customFormat="false" ht="15.75" hidden="false" customHeight="true" outlineLevel="0" collapsed="false">
      <c r="A924" s="14"/>
      <c r="H924" s="18"/>
      <c r="I924" s="17" t="s">
        <v>360</v>
      </c>
      <c r="J924" s="18"/>
    </row>
    <row r="925" customFormat="false" ht="15.75" hidden="false" customHeight="true" outlineLevel="0" collapsed="false">
      <c r="A925" s="14"/>
      <c r="H925" s="18"/>
      <c r="I925" s="17" t="s">
        <v>360</v>
      </c>
      <c r="J925" s="18"/>
    </row>
    <row r="926" customFormat="false" ht="15.75" hidden="false" customHeight="true" outlineLevel="0" collapsed="false">
      <c r="A926" s="14"/>
      <c r="H926" s="18"/>
      <c r="I926" s="17" t="s">
        <v>360</v>
      </c>
      <c r="J926" s="18"/>
    </row>
    <row r="927" customFormat="false" ht="15.75" hidden="false" customHeight="true" outlineLevel="0" collapsed="false">
      <c r="A927" s="14"/>
      <c r="H927" s="18"/>
      <c r="I927" s="17" t="s">
        <v>360</v>
      </c>
      <c r="J927" s="18"/>
    </row>
    <row r="928" customFormat="false" ht="15.75" hidden="false" customHeight="true" outlineLevel="0" collapsed="false">
      <c r="A928" s="14"/>
      <c r="H928" s="18"/>
      <c r="I928" s="17" t="s">
        <v>360</v>
      </c>
      <c r="J928" s="18"/>
    </row>
    <row r="929" customFormat="false" ht="15.75" hidden="false" customHeight="true" outlineLevel="0" collapsed="false">
      <c r="A929" s="14"/>
      <c r="H929" s="18"/>
      <c r="I929" s="17" t="s">
        <v>360</v>
      </c>
      <c r="J929" s="18"/>
    </row>
    <row r="930" customFormat="false" ht="15.75" hidden="false" customHeight="true" outlineLevel="0" collapsed="false">
      <c r="A930" s="14"/>
      <c r="H930" s="18"/>
      <c r="I930" s="17" t="s">
        <v>360</v>
      </c>
      <c r="J930" s="18"/>
    </row>
    <row r="931" customFormat="false" ht="15.75" hidden="false" customHeight="true" outlineLevel="0" collapsed="false">
      <c r="A931" s="14"/>
      <c r="H931" s="18"/>
      <c r="I931" s="17" t="s">
        <v>360</v>
      </c>
      <c r="J931" s="18"/>
    </row>
    <row r="932" customFormat="false" ht="15.75" hidden="false" customHeight="true" outlineLevel="0" collapsed="false">
      <c r="A932" s="14"/>
      <c r="H932" s="18"/>
      <c r="I932" s="17" t="s">
        <v>360</v>
      </c>
      <c r="J932" s="18"/>
    </row>
    <row r="933" customFormat="false" ht="15.75" hidden="false" customHeight="true" outlineLevel="0" collapsed="false">
      <c r="A933" s="14"/>
      <c r="H933" s="18"/>
      <c r="I933" s="17" t="s">
        <v>360</v>
      </c>
      <c r="J933" s="18"/>
    </row>
    <row r="934" customFormat="false" ht="15.75" hidden="false" customHeight="true" outlineLevel="0" collapsed="false">
      <c r="A934" s="14"/>
      <c r="H934" s="18"/>
      <c r="I934" s="17" t="s">
        <v>360</v>
      </c>
      <c r="J934" s="18"/>
    </row>
    <row r="935" customFormat="false" ht="15.75" hidden="false" customHeight="true" outlineLevel="0" collapsed="false">
      <c r="A935" s="14"/>
      <c r="H935" s="18"/>
      <c r="I935" s="17" t="s">
        <v>360</v>
      </c>
      <c r="J935" s="18"/>
    </row>
    <row r="936" customFormat="false" ht="15.75" hidden="false" customHeight="true" outlineLevel="0" collapsed="false">
      <c r="A936" s="14"/>
      <c r="H936" s="18"/>
      <c r="I936" s="17" t="s">
        <v>360</v>
      </c>
      <c r="J936" s="18"/>
    </row>
    <row r="937" customFormat="false" ht="15.75" hidden="false" customHeight="true" outlineLevel="0" collapsed="false">
      <c r="A937" s="14"/>
      <c r="H937" s="18"/>
      <c r="I937" s="17" t="s">
        <v>360</v>
      </c>
      <c r="J937" s="18"/>
    </row>
    <row r="938" customFormat="false" ht="15.75" hidden="false" customHeight="true" outlineLevel="0" collapsed="false">
      <c r="A938" s="14"/>
      <c r="H938" s="18"/>
      <c r="I938" s="17" t="s">
        <v>360</v>
      </c>
      <c r="J938" s="18"/>
    </row>
    <row r="939" customFormat="false" ht="15.75" hidden="false" customHeight="true" outlineLevel="0" collapsed="false">
      <c r="A939" s="14"/>
      <c r="H939" s="18"/>
      <c r="I939" s="17" t="s">
        <v>360</v>
      </c>
      <c r="J939" s="18"/>
    </row>
    <row r="940" customFormat="false" ht="15.75" hidden="false" customHeight="true" outlineLevel="0" collapsed="false">
      <c r="A940" s="14"/>
      <c r="H940" s="18"/>
      <c r="I940" s="17" t="s">
        <v>360</v>
      </c>
      <c r="J940" s="18"/>
    </row>
    <row r="941" customFormat="false" ht="15.75" hidden="false" customHeight="true" outlineLevel="0" collapsed="false">
      <c r="A941" s="14"/>
      <c r="H941" s="18"/>
      <c r="I941" s="17" t="s">
        <v>360</v>
      </c>
      <c r="J941" s="18"/>
    </row>
    <row r="942" customFormat="false" ht="15.75" hidden="false" customHeight="true" outlineLevel="0" collapsed="false">
      <c r="A942" s="14"/>
      <c r="H942" s="18"/>
      <c r="I942" s="17" t="s">
        <v>360</v>
      </c>
      <c r="J942" s="18"/>
    </row>
    <row r="943" customFormat="false" ht="15.75" hidden="false" customHeight="true" outlineLevel="0" collapsed="false">
      <c r="A943" s="14"/>
      <c r="H943" s="18"/>
      <c r="I943" s="17" t="s">
        <v>360</v>
      </c>
      <c r="J943" s="18"/>
    </row>
    <row r="944" customFormat="false" ht="15.75" hidden="false" customHeight="true" outlineLevel="0" collapsed="false">
      <c r="A944" s="14"/>
      <c r="H944" s="18"/>
      <c r="I944" s="17" t="s">
        <v>360</v>
      </c>
      <c r="J944" s="18"/>
    </row>
    <row r="945" customFormat="false" ht="15.75" hidden="false" customHeight="true" outlineLevel="0" collapsed="false">
      <c r="A945" s="14"/>
      <c r="H945" s="18"/>
      <c r="I945" s="17" t="s">
        <v>360</v>
      </c>
      <c r="J945" s="18"/>
    </row>
    <row r="946" customFormat="false" ht="15.75" hidden="false" customHeight="true" outlineLevel="0" collapsed="false">
      <c r="A946" s="14"/>
      <c r="H946" s="18"/>
      <c r="I946" s="17" t="s">
        <v>360</v>
      </c>
      <c r="J946" s="18"/>
    </row>
    <row r="947" customFormat="false" ht="15.75" hidden="false" customHeight="true" outlineLevel="0" collapsed="false">
      <c r="A947" s="14"/>
      <c r="H947" s="18"/>
      <c r="I947" s="17" t="s">
        <v>360</v>
      </c>
      <c r="J947" s="18"/>
    </row>
    <row r="948" customFormat="false" ht="15.75" hidden="false" customHeight="true" outlineLevel="0" collapsed="false">
      <c r="A948" s="14"/>
      <c r="H948" s="18"/>
      <c r="I948" s="17" t="s">
        <v>360</v>
      </c>
      <c r="J948" s="18"/>
    </row>
    <row r="949" customFormat="false" ht="15.75" hidden="false" customHeight="true" outlineLevel="0" collapsed="false">
      <c r="A949" s="14"/>
      <c r="H949" s="18"/>
      <c r="I949" s="17" t="s">
        <v>360</v>
      </c>
      <c r="J949" s="18"/>
    </row>
    <row r="950" customFormat="false" ht="15.75" hidden="false" customHeight="true" outlineLevel="0" collapsed="false">
      <c r="A950" s="14"/>
      <c r="H950" s="18"/>
      <c r="I950" s="17" t="s">
        <v>360</v>
      </c>
      <c r="J950" s="18"/>
    </row>
    <row r="951" customFormat="false" ht="15.75" hidden="false" customHeight="true" outlineLevel="0" collapsed="false">
      <c r="A951" s="14"/>
      <c r="H951" s="18"/>
      <c r="I951" s="17" t="s">
        <v>360</v>
      </c>
      <c r="J951" s="18"/>
    </row>
    <row r="952" customFormat="false" ht="15.75" hidden="false" customHeight="true" outlineLevel="0" collapsed="false">
      <c r="A952" s="14"/>
      <c r="H952" s="18"/>
      <c r="I952" s="17" t="s">
        <v>360</v>
      </c>
      <c r="J952" s="18"/>
    </row>
    <row r="953" customFormat="false" ht="15.75" hidden="false" customHeight="true" outlineLevel="0" collapsed="false">
      <c r="A953" s="14"/>
      <c r="H953" s="18"/>
      <c r="I953" s="17" t="s">
        <v>360</v>
      </c>
      <c r="J953" s="18"/>
    </row>
    <row r="954" customFormat="false" ht="15.75" hidden="false" customHeight="true" outlineLevel="0" collapsed="false">
      <c r="A954" s="14"/>
      <c r="H954" s="18"/>
      <c r="I954" s="17" t="s">
        <v>360</v>
      </c>
      <c r="J954" s="18"/>
    </row>
    <row r="955" customFormat="false" ht="15.75" hidden="false" customHeight="true" outlineLevel="0" collapsed="false">
      <c r="A955" s="14"/>
      <c r="H955" s="18"/>
      <c r="I955" s="17" t="s">
        <v>360</v>
      </c>
      <c r="J955" s="18"/>
    </row>
    <row r="956" customFormat="false" ht="15.75" hidden="false" customHeight="true" outlineLevel="0" collapsed="false">
      <c r="A956" s="14"/>
      <c r="H956" s="18"/>
      <c r="I956" s="17" t="s">
        <v>360</v>
      </c>
      <c r="J956" s="18"/>
    </row>
    <row r="957" customFormat="false" ht="15.75" hidden="false" customHeight="true" outlineLevel="0" collapsed="false">
      <c r="A957" s="14"/>
      <c r="H957" s="18"/>
      <c r="I957" s="17" t="s">
        <v>360</v>
      </c>
      <c r="J957" s="18"/>
    </row>
    <row r="958" customFormat="false" ht="15.75" hidden="false" customHeight="true" outlineLevel="0" collapsed="false">
      <c r="A958" s="14"/>
      <c r="H958" s="18"/>
      <c r="I958" s="17" t="s">
        <v>360</v>
      </c>
      <c r="J958" s="18"/>
    </row>
    <row r="959" customFormat="false" ht="15.75" hidden="false" customHeight="true" outlineLevel="0" collapsed="false">
      <c r="A959" s="14"/>
      <c r="H959" s="18"/>
      <c r="I959" s="17" t="s">
        <v>360</v>
      </c>
      <c r="J959" s="18"/>
    </row>
    <row r="960" customFormat="false" ht="15.75" hidden="false" customHeight="true" outlineLevel="0" collapsed="false">
      <c r="A960" s="14"/>
      <c r="H960" s="18"/>
      <c r="I960" s="17" t="s">
        <v>360</v>
      </c>
      <c r="J960" s="18"/>
    </row>
    <row r="961" customFormat="false" ht="15.75" hidden="false" customHeight="true" outlineLevel="0" collapsed="false">
      <c r="A961" s="14"/>
      <c r="H961" s="18"/>
      <c r="I961" s="17" t="s">
        <v>360</v>
      </c>
      <c r="J961" s="18"/>
    </row>
    <row r="962" customFormat="false" ht="15.75" hidden="false" customHeight="true" outlineLevel="0" collapsed="false">
      <c r="A962" s="14"/>
      <c r="H962" s="18"/>
      <c r="I962" s="17" t="s">
        <v>360</v>
      </c>
      <c r="J962" s="18"/>
    </row>
    <row r="963" customFormat="false" ht="15.75" hidden="false" customHeight="true" outlineLevel="0" collapsed="false">
      <c r="A963" s="14"/>
      <c r="H963" s="18"/>
      <c r="I963" s="17" t="s">
        <v>360</v>
      </c>
      <c r="J963" s="18"/>
    </row>
    <row r="964" customFormat="false" ht="15.75" hidden="false" customHeight="true" outlineLevel="0" collapsed="false">
      <c r="A964" s="14"/>
      <c r="H964" s="18"/>
      <c r="I964" s="17" t="s">
        <v>360</v>
      </c>
      <c r="J964" s="18"/>
    </row>
    <row r="965" customFormat="false" ht="15.75" hidden="false" customHeight="true" outlineLevel="0" collapsed="false">
      <c r="A965" s="14"/>
      <c r="H965" s="18"/>
      <c r="I965" s="17" t="s">
        <v>360</v>
      </c>
      <c r="J965" s="18"/>
    </row>
    <row r="966" customFormat="false" ht="15.75" hidden="false" customHeight="true" outlineLevel="0" collapsed="false">
      <c r="A966" s="14"/>
      <c r="H966" s="18"/>
      <c r="I966" s="17" t="s">
        <v>360</v>
      </c>
      <c r="J966" s="18"/>
    </row>
    <row r="967" customFormat="false" ht="15.75" hidden="false" customHeight="true" outlineLevel="0" collapsed="false">
      <c r="A967" s="14"/>
      <c r="H967" s="18"/>
      <c r="I967" s="17" t="s">
        <v>360</v>
      </c>
      <c r="J967" s="18"/>
    </row>
    <row r="968" customFormat="false" ht="15.75" hidden="false" customHeight="true" outlineLevel="0" collapsed="false">
      <c r="A968" s="14"/>
      <c r="H968" s="18"/>
      <c r="I968" s="17" t="s">
        <v>360</v>
      </c>
      <c r="J968" s="18"/>
    </row>
    <row r="969" customFormat="false" ht="15.75" hidden="false" customHeight="true" outlineLevel="0" collapsed="false">
      <c r="A969" s="14"/>
      <c r="H969" s="18"/>
      <c r="I969" s="17" t="s">
        <v>360</v>
      </c>
      <c r="J969" s="18"/>
    </row>
    <row r="970" customFormat="false" ht="15.75" hidden="false" customHeight="true" outlineLevel="0" collapsed="false">
      <c r="A970" s="14"/>
      <c r="H970" s="18"/>
      <c r="I970" s="17" t="s">
        <v>360</v>
      </c>
      <c r="J970" s="18"/>
    </row>
    <row r="971" customFormat="false" ht="15.75" hidden="false" customHeight="true" outlineLevel="0" collapsed="false">
      <c r="A971" s="14"/>
      <c r="H971" s="18"/>
      <c r="I971" s="17" t="s">
        <v>360</v>
      </c>
      <c r="J971" s="18"/>
    </row>
    <row r="972" customFormat="false" ht="15.75" hidden="false" customHeight="true" outlineLevel="0" collapsed="false">
      <c r="A972" s="14"/>
      <c r="H972" s="18"/>
      <c r="I972" s="17" t="s">
        <v>360</v>
      </c>
      <c r="J972" s="18"/>
    </row>
    <row r="973" customFormat="false" ht="15.75" hidden="false" customHeight="true" outlineLevel="0" collapsed="false">
      <c r="A973" s="14"/>
      <c r="H973" s="18"/>
      <c r="I973" s="17" t="s">
        <v>360</v>
      </c>
      <c r="J973" s="18"/>
    </row>
    <row r="974" customFormat="false" ht="15.75" hidden="false" customHeight="true" outlineLevel="0" collapsed="false">
      <c r="A974" s="14"/>
      <c r="H974" s="18"/>
      <c r="I974" s="17" t="s">
        <v>360</v>
      </c>
      <c r="J974" s="18"/>
    </row>
    <row r="975" customFormat="false" ht="15.75" hidden="false" customHeight="true" outlineLevel="0" collapsed="false">
      <c r="A975" s="14"/>
      <c r="H975" s="18"/>
      <c r="I975" s="17" t="s">
        <v>360</v>
      </c>
      <c r="J975" s="18"/>
    </row>
    <row r="976" customFormat="false" ht="15.75" hidden="false" customHeight="true" outlineLevel="0" collapsed="false">
      <c r="A976" s="14"/>
      <c r="H976" s="18"/>
      <c r="I976" s="17" t="s">
        <v>360</v>
      </c>
      <c r="J976" s="18"/>
    </row>
    <row r="977" customFormat="false" ht="15.75" hidden="false" customHeight="true" outlineLevel="0" collapsed="false">
      <c r="A977" s="14"/>
      <c r="H977" s="18"/>
      <c r="I977" s="17" t="s">
        <v>360</v>
      </c>
      <c r="J977" s="18"/>
    </row>
    <row r="978" customFormat="false" ht="15.75" hidden="false" customHeight="true" outlineLevel="0" collapsed="false">
      <c r="A978" s="14"/>
      <c r="H978" s="18"/>
      <c r="I978" s="17" t="s">
        <v>360</v>
      </c>
      <c r="J978" s="18"/>
    </row>
    <row r="979" customFormat="false" ht="15.75" hidden="false" customHeight="true" outlineLevel="0" collapsed="false">
      <c r="A979" s="14"/>
      <c r="H979" s="18"/>
      <c r="I979" s="17" t="s">
        <v>360</v>
      </c>
      <c r="J979" s="18"/>
    </row>
    <row r="980" customFormat="false" ht="15.75" hidden="false" customHeight="true" outlineLevel="0" collapsed="false">
      <c r="A980" s="14"/>
      <c r="H980" s="18"/>
      <c r="I980" s="17" t="s">
        <v>360</v>
      </c>
      <c r="J980" s="18"/>
    </row>
    <row r="981" customFormat="false" ht="15.75" hidden="false" customHeight="true" outlineLevel="0" collapsed="false">
      <c r="A981" s="14"/>
      <c r="H981" s="18"/>
      <c r="I981" s="17" t="s">
        <v>360</v>
      </c>
      <c r="J981" s="18"/>
    </row>
    <row r="982" customFormat="false" ht="15.75" hidden="false" customHeight="true" outlineLevel="0" collapsed="false">
      <c r="A982" s="14"/>
      <c r="H982" s="18"/>
      <c r="I982" s="17" t="s">
        <v>360</v>
      </c>
      <c r="J982" s="18"/>
    </row>
    <row r="983" customFormat="false" ht="15.75" hidden="false" customHeight="true" outlineLevel="0" collapsed="false">
      <c r="A983" s="14"/>
      <c r="H983" s="18"/>
      <c r="I983" s="17" t="s">
        <v>360</v>
      </c>
      <c r="J983" s="18"/>
    </row>
    <row r="984" customFormat="false" ht="15.75" hidden="false" customHeight="true" outlineLevel="0" collapsed="false">
      <c r="A984" s="14"/>
      <c r="H984" s="18"/>
      <c r="I984" s="17" t="s">
        <v>360</v>
      </c>
      <c r="J984" s="18"/>
    </row>
    <row r="985" customFormat="false" ht="15.75" hidden="false" customHeight="true" outlineLevel="0" collapsed="false">
      <c r="A985" s="14"/>
      <c r="H985" s="18"/>
      <c r="I985" s="17" t="s">
        <v>360</v>
      </c>
      <c r="J985" s="18"/>
      <c r="K985" s="18"/>
    </row>
    <row r="986" customFormat="false" ht="15.75" hidden="false" customHeight="true" outlineLevel="0" collapsed="false">
      <c r="A986" s="14"/>
      <c r="H986" s="18"/>
      <c r="I986" s="17" t="s">
        <v>360</v>
      </c>
      <c r="J986" s="18"/>
      <c r="K986" s="18"/>
    </row>
    <row r="987" customFormat="false" ht="15.75" hidden="false" customHeight="true" outlineLevel="0" collapsed="false">
      <c r="A987" s="14"/>
      <c r="H987" s="18"/>
      <c r="I987" s="17" t="s">
        <v>360</v>
      </c>
      <c r="J987" s="18"/>
      <c r="K987" s="18"/>
    </row>
    <row r="988" customFormat="false" ht="15.75" hidden="false" customHeight="true" outlineLevel="0" collapsed="false">
      <c r="A988" s="14"/>
      <c r="H988" s="18"/>
      <c r="I988" s="17" t="s">
        <v>360</v>
      </c>
      <c r="J988" s="18"/>
      <c r="K988" s="18"/>
    </row>
    <row r="989" customFormat="false" ht="15.75" hidden="false" customHeight="true" outlineLevel="0" collapsed="false">
      <c r="A989" s="14"/>
      <c r="H989" s="18"/>
      <c r="I989" s="17" t="s">
        <v>360</v>
      </c>
      <c r="J989" s="18"/>
      <c r="K989" s="18"/>
    </row>
    <row r="990" customFormat="false" ht="15.75" hidden="false" customHeight="true" outlineLevel="0" collapsed="false">
      <c r="A990" s="14"/>
      <c r="H990" s="18"/>
      <c r="I990" s="17" t="s">
        <v>360</v>
      </c>
      <c r="J990" s="18"/>
      <c r="K990" s="18"/>
    </row>
    <row r="991" customFormat="false" ht="15.75" hidden="false" customHeight="true" outlineLevel="0" collapsed="false">
      <c r="A991" s="14"/>
      <c r="H991" s="18"/>
      <c r="I991" s="17" t="s">
        <v>360</v>
      </c>
      <c r="J991" s="18"/>
      <c r="K991" s="18"/>
    </row>
    <row r="992" customFormat="false" ht="15.75" hidden="false" customHeight="true" outlineLevel="0" collapsed="false">
      <c r="A992" s="14"/>
      <c r="H992" s="18"/>
      <c r="I992" s="17" t="s">
        <v>360</v>
      </c>
      <c r="J992" s="18"/>
      <c r="K992" s="18"/>
    </row>
    <row r="993" customFormat="false" ht="15.75" hidden="false" customHeight="true" outlineLevel="0" collapsed="false">
      <c r="A993" s="14"/>
      <c r="H993" s="18"/>
      <c r="I993" s="17" t="s">
        <v>360</v>
      </c>
      <c r="J993" s="18"/>
      <c r="K993" s="18"/>
    </row>
    <row r="994" customFormat="false" ht="15.75" hidden="false" customHeight="true" outlineLevel="0" collapsed="false">
      <c r="A994" s="14"/>
      <c r="H994" s="18"/>
      <c r="I994" s="17" t="s">
        <v>360</v>
      </c>
      <c r="J994" s="18"/>
      <c r="K994" s="18"/>
    </row>
    <row r="995" customFormat="false" ht="15.75" hidden="false" customHeight="true" outlineLevel="0" collapsed="false">
      <c r="A995" s="14"/>
      <c r="H995" s="18"/>
      <c r="I995" s="17" t="s">
        <v>360</v>
      </c>
      <c r="J995" s="18"/>
      <c r="K995" s="18"/>
    </row>
    <row r="996" customFormat="false" ht="15.75" hidden="false" customHeight="true" outlineLevel="0" collapsed="false">
      <c r="A996" s="14"/>
      <c r="H996" s="18"/>
      <c r="I996" s="17" t="s">
        <v>360</v>
      </c>
      <c r="J996" s="18"/>
      <c r="K996" s="18"/>
    </row>
    <row r="997" customFormat="false" ht="15.75" hidden="false" customHeight="true" outlineLevel="0" collapsed="false">
      <c r="A997" s="14"/>
      <c r="H997" s="18"/>
      <c r="I997" s="17" t="s">
        <v>360</v>
      </c>
      <c r="J997" s="18"/>
      <c r="K997" s="18"/>
    </row>
    <row r="998" customFormat="false" ht="15.75" hidden="false" customHeight="true" outlineLevel="0" collapsed="false">
      <c r="A998" s="14"/>
      <c r="H998" s="18"/>
      <c r="I998" s="17" t="s">
        <v>360</v>
      </c>
      <c r="J998" s="18"/>
      <c r="K998" s="18"/>
    </row>
    <row r="999" customFormat="false" ht="15.75" hidden="false" customHeight="true" outlineLevel="0" collapsed="false">
      <c r="A999" s="14"/>
      <c r="H999" s="18"/>
      <c r="I999" s="17" t="s">
        <v>360</v>
      </c>
      <c r="J999" s="18"/>
      <c r="K999" s="18"/>
    </row>
    <row r="1000" customFormat="false" ht="15.75" hidden="false" customHeight="true" outlineLevel="0" collapsed="false">
      <c r="A1000" s="14"/>
      <c r="H1000" s="18"/>
      <c r="I1000" s="17" t="s">
        <v>360</v>
      </c>
      <c r="J1000" s="18"/>
      <c r="K1000" s="18"/>
    </row>
    <row r="1001" customFormat="false" ht="15.75" hidden="false" customHeight="true" outlineLevel="0" collapsed="false">
      <c r="A1001" s="14"/>
      <c r="H1001" s="18"/>
      <c r="I1001" s="17"/>
      <c r="J1001" s="18"/>
      <c r="K1001" s="18"/>
    </row>
    <row r="1002" customFormat="false" ht="15.75" hidden="false" customHeight="true" outlineLevel="0" collapsed="false">
      <c r="A1002" s="14"/>
      <c r="H1002" s="18"/>
      <c r="I1002" s="17"/>
      <c r="J1002" s="18"/>
      <c r="K1002" s="18"/>
    </row>
    <row r="1003" customFormat="false" ht="15.75" hidden="false" customHeight="true" outlineLevel="0" collapsed="false">
      <c r="A1003" s="14"/>
      <c r="H1003" s="18"/>
      <c r="I1003" s="17"/>
      <c r="J1003" s="18"/>
      <c r="K1003" s="18"/>
    </row>
    <row r="1004" customFormat="false" ht="15.75" hidden="false" customHeight="true" outlineLevel="0" collapsed="false">
      <c r="A1004" s="14"/>
      <c r="H1004" s="18"/>
      <c r="I1004" s="17"/>
      <c r="J1004" s="18"/>
      <c r="K1004" s="18"/>
    </row>
    <row r="1005" customFormat="false" ht="15.75" hidden="false" customHeight="true" outlineLevel="0" collapsed="false">
      <c r="A1005" s="14"/>
      <c r="H1005" s="18"/>
      <c r="I1005" s="17"/>
      <c r="J1005" s="18"/>
      <c r="K1005" s="18"/>
    </row>
    <row r="1006" customFormat="false" ht="15.75" hidden="false" customHeight="true" outlineLevel="0" collapsed="false">
      <c r="A1006" s="14"/>
      <c r="H1006" s="18"/>
      <c r="I1006" s="17"/>
      <c r="J1006" s="18"/>
      <c r="K1006" s="18"/>
    </row>
    <row r="1007" customFormat="false" ht="15.75" hidden="false" customHeight="true" outlineLevel="0" collapsed="false">
      <c r="A1007" s="14"/>
      <c r="H1007" s="18"/>
      <c r="I1007" s="17"/>
      <c r="J1007" s="18"/>
      <c r="K1007" s="18"/>
    </row>
    <row r="1008" customFormat="false" ht="15.75" hidden="false" customHeight="true" outlineLevel="0" collapsed="false">
      <c r="A1008" s="14"/>
      <c r="H1008" s="18"/>
      <c r="I1008" s="17"/>
      <c r="J1008" s="18"/>
      <c r="K1008" s="18"/>
    </row>
    <row r="1009" customFormat="false" ht="15.75" hidden="false" customHeight="true" outlineLevel="0" collapsed="false">
      <c r="A1009" s="14"/>
      <c r="H1009" s="18"/>
      <c r="I1009" s="17"/>
      <c r="J1009" s="18"/>
      <c r="K1009" s="18"/>
    </row>
    <row r="1010" customFormat="false" ht="15.75" hidden="false" customHeight="true" outlineLevel="0" collapsed="false">
      <c r="A1010" s="14"/>
      <c r="H1010" s="18"/>
      <c r="I1010" s="17"/>
      <c r="J1010" s="18"/>
      <c r="K1010" s="18"/>
    </row>
    <row r="1011" customFormat="false" ht="15.75" hidden="false" customHeight="true" outlineLevel="0" collapsed="false">
      <c r="A1011" s="14"/>
      <c r="H1011" s="18"/>
      <c r="I1011" s="17"/>
      <c r="J1011" s="18"/>
      <c r="K1011" s="18"/>
    </row>
    <row r="1012" customFormat="false" ht="15.75" hidden="false" customHeight="true" outlineLevel="0" collapsed="false">
      <c r="A1012" s="14"/>
      <c r="H1012" s="18"/>
      <c r="I1012" s="17"/>
      <c r="J1012" s="18"/>
      <c r="K1012" s="18"/>
    </row>
    <row r="1013" customFormat="false" ht="15.75" hidden="false" customHeight="true" outlineLevel="0" collapsed="false">
      <c r="A1013" s="14"/>
      <c r="H1013" s="18"/>
      <c r="I1013" s="17"/>
      <c r="J1013" s="18"/>
      <c r="K1013" s="18"/>
    </row>
    <row r="1014" customFormat="false" ht="15.75" hidden="false" customHeight="true" outlineLevel="0" collapsed="false">
      <c r="A1014" s="14"/>
      <c r="H1014" s="18"/>
      <c r="I1014" s="17"/>
      <c r="J1014" s="18"/>
      <c r="K1014" s="18"/>
    </row>
    <row r="1015" customFormat="false" ht="15.75" hidden="false" customHeight="true" outlineLevel="0" collapsed="false">
      <c r="A1015" s="14"/>
      <c r="H1015" s="18"/>
      <c r="I1015" s="17"/>
      <c r="J1015" s="18"/>
      <c r="K1015" s="18"/>
    </row>
    <row r="1016" customFormat="false" ht="15.75" hidden="false" customHeight="true" outlineLevel="0" collapsed="false">
      <c r="A1016" s="14"/>
      <c r="H1016" s="18"/>
      <c r="I1016" s="17"/>
      <c r="J1016" s="18"/>
      <c r="K1016" s="18"/>
    </row>
    <row r="1017" customFormat="false" ht="15.75" hidden="false" customHeight="true" outlineLevel="0" collapsed="false">
      <c r="A1017" s="14"/>
      <c r="H1017" s="18"/>
      <c r="I1017" s="17"/>
      <c r="J1017" s="18"/>
      <c r="K1017" s="18"/>
    </row>
    <row r="1018" customFormat="false" ht="15.75" hidden="false" customHeight="true" outlineLevel="0" collapsed="false">
      <c r="A1018" s="14"/>
      <c r="H1018" s="18"/>
      <c r="I1018" s="17"/>
      <c r="J1018" s="18"/>
      <c r="K1018" s="18"/>
    </row>
    <row r="1019" customFormat="false" ht="15.75" hidden="false" customHeight="true" outlineLevel="0" collapsed="false">
      <c r="A1019" s="14"/>
      <c r="H1019" s="18"/>
      <c r="I1019" s="17"/>
      <c r="J1019" s="18"/>
      <c r="K1019" s="18"/>
    </row>
    <row r="1020" customFormat="false" ht="15.75" hidden="false" customHeight="true" outlineLevel="0" collapsed="false">
      <c r="A1020" s="14"/>
      <c r="H1020" s="18"/>
      <c r="I1020" s="17"/>
      <c r="J1020" s="18"/>
      <c r="K1020" s="18"/>
    </row>
    <row r="1021" customFormat="false" ht="15.75" hidden="false" customHeight="true" outlineLevel="0" collapsed="false">
      <c r="A1021" s="14"/>
      <c r="H1021" s="18"/>
      <c r="I1021" s="17"/>
      <c r="J1021" s="18"/>
      <c r="K1021" s="18"/>
    </row>
    <row r="1022" customFormat="false" ht="15.75" hidden="false" customHeight="true" outlineLevel="0" collapsed="false">
      <c r="A1022" s="14"/>
      <c r="H1022" s="18"/>
      <c r="I1022" s="17"/>
      <c r="J1022" s="18"/>
      <c r="K1022" s="18"/>
    </row>
    <row r="1023" customFormat="false" ht="15.75" hidden="false" customHeight="true" outlineLevel="0" collapsed="false">
      <c r="A1023" s="14"/>
      <c r="H1023" s="18"/>
      <c r="I1023" s="17"/>
      <c r="J1023" s="18"/>
      <c r="K1023" s="18"/>
    </row>
    <row r="1024" customFormat="false" ht="15.75" hidden="false" customHeight="true" outlineLevel="0" collapsed="false">
      <c r="A1024" s="14"/>
      <c r="H1024" s="18"/>
      <c r="I1024" s="17"/>
      <c r="J1024" s="18"/>
      <c r="K1024" s="18"/>
    </row>
    <row r="1025" customFormat="false" ht="15.75" hidden="false" customHeight="true" outlineLevel="0" collapsed="false">
      <c r="A1025" s="14"/>
      <c r="H1025" s="18"/>
      <c r="I1025" s="17"/>
      <c r="J1025" s="18"/>
      <c r="K1025" s="18"/>
    </row>
    <row r="1026" customFormat="false" ht="15.75" hidden="false" customHeight="true" outlineLevel="0" collapsed="false">
      <c r="A1026" s="14"/>
      <c r="H1026" s="18"/>
      <c r="I1026" s="17"/>
      <c r="J1026" s="18"/>
      <c r="K1026" s="18"/>
    </row>
    <row r="1027" customFormat="false" ht="15.75" hidden="false" customHeight="true" outlineLevel="0" collapsed="false">
      <c r="A1027" s="14"/>
      <c r="H1027" s="18"/>
      <c r="I1027" s="17"/>
      <c r="J1027" s="18"/>
      <c r="K1027" s="18"/>
    </row>
    <row r="1028" customFormat="false" ht="15.75" hidden="false" customHeight="true" outlineLevel="0" collapsed="false">
      <c r="A1028" s="14"/>
      <c r="H1028" s="18"/>
      <c r="I1028" s="17"/>
      <c r="J1028" s="18"/>
      <c r="K1028" s="18"/>
    </row>
    <row r="1029" customFormat="false" ht="15.75" hidden="false" customHeight="true" outlineLevel="0" collapsed="false">
      <c r="A1029" s="14"/>
      <c r="H1029" s="18"/>
      <c r="I1029" s="17"/>
      <c r="J1029" s="18"/>
      <c r="K1029" s="18"/>
    </row>
    <row r="1030" customFormat="false" ht="15.75" hidden="false" customHeight="true" outlineLevel="0" collapsed="false">
      <c r="A1030" s="14"/>
      <c r="H1030" s="18"/>
      <c r="I1030" s="17"/>
      <c r="J1030" s="18"/>
      <c r="K1030" s="18"/>
    </row>
    <row r="1031" customFormat="false" ht="15.75" hidden="false" customHeight="true" outlineLevel="0" collapsed="false">
      <c r="A1031" s="14"/>
      <c r="H1031" s="18"/>
      <c r="I1031" s="17"/>
      <c r="J1031" s="18"/>
      <c r="K1031" s="18"/>
    </row>
    <row r="1032" customFormat="false" ht="15.75" hidden="false" customHeight="true" outlineLevel="0" collapsed="false">
      <c r="A1032" s="14"/>
      <c r="H1032" s="18"/>
      <c r="I1032" s="17"/>
      <c r="J1032" s="18"/>
      <c r="K1032" s="18"/>
    </row>
    <row r="1033" customFormat="false" ht="15.75" hidden="false" customHeight="true" outlineLevel="0" collapsed="false">
      <c r="A1033" s="14"/>
      <c r="H1033" s="18"/>
      <c r="I1033" s="17"/>
      <c r="J1033" s="18"/>
      <c r="K1033" s="18"/>
    </row>
    <row r="1034" customFormat="false" ht="15.75" hidden="false" customHeight="true" outlineLevel="0" collapsed="false">
      <c r="A1034" s="14"/>
      <c r="H1034" s="18"/>
      <c r="I1034" s="17"/>
      <c r="J1034" s="18"/>
      <c r="K1034" s="18"/>
    </row>
    <row r="1035" customFormat="false" ht="15.75" hidden="false" customHeight="true" outlineLevel="0" collapsed="false">
      <c r="A1035" s="14"/>
      <c r="H1035" s="18"/>
      <c r="I1035" s="17"/>
      <c r="J1035" s="18"/>
      <c r="K1035" s="18"/>
    </row>
    <row r="1036" customFormat="false" ht="15.75" hidden="false" customHeight="true" outlineLevel="0" collapsed="false">
      <c r="A1036" s="14"/>
      <c r="H1036" s="18"/>
      <c r="I1036" s="17"/>
      <c r="J1036" s="18"/>
      <c r="K1036" s="18"/>
    </row>
    <row r="1037" customFormat="false" ht="15.75" hidden="false" customHeight="true" outlineLevel="0" collapsed="false">
      <c r="A1037" s="14"/>
      <c r="H1037" s="18"/>
      <c r="I1037" s="17"/>
      <c r="J1037" s="18"/>
      <c r="K1037" s="18"/>
    </row>
    <row r="1038" customFormat="false" ht="15.75" hidden="false" customHeight="true" outlineLevel="0" collapsed="false">
      <c r="A1038" s="14"/>
      <c r="H1038" s="18"/>
      <c r="I1038" s="17"/>
      <c r="J1038" s="18"/>
      <c r="K1038" s="18"/>
    </row>
    <row r="1039" customFormat="false" ht="15.75" hidden="false" customHeight="true" outlineLevel="0" collapsed="false">
      <c r="A1039" s="14"/>
      <c r="H1039" s="18"/>
      <c r="I1039" s="17"/>
      <c r="J1039" s="18"/>
      <c r="K1039" s="18"/>
    </row>
    <row r="1040" customFormat="false" ht="15.75" hidden="false" customHeight="true" outlineLevel="0" collapsed="false">
      <c r="A1040" s="14"/>
      <c r="H1040" s="18"/>
      <c r="I1040" s="17"/>
      <c r="J1040" s="18"/>
      <c r="K1040" s="18"/>
    </row>
    <row r="1041" customFormat="false" ht="15.75" hidden="false" customHeight="true" outlineLevel="0" collapsed="false">
      <c r="A1041" s="14"/>
      <c r="H1041" s="18"/>
      <c r="I1041" s="17"/>
      <c r="J1041" s="18"/>
      <c r="K1041" s="18"/>
    </row>
    <row r="1042" customFormat="false" ht="15.75" hidden="false" customHeight="true" outlineLevel="0" collapsed="false">
      <c r="A1042" s="14"/>
      <c r="H1042" s="18"/>
      <c r="I1042" s="17"/>
      <c r="J1042" s="18"/>
      <c r="K1042" s="18"/>
    </row>
    <row r="1043" customFormat="false" ht="15.75" hidden="false" customHeight="true" outlineLevel="0" collapsed="false">
      <c r="A1043" s="14"/>
      <c r="H1043" s="18"/>
      <c r="I1043" s="17"/>
      <c r="J1043" s="18"/>
      <c r="K1043" s="18"/>
    </row>
    <row r="1044" customFormat="false" ht="15.75" hidden="false" customHeight="true" outlineLevel="0" collapsed="false">
      <c r="A1044" s="14"/>
      <c r="H1044" s="18"/>
      <c r="I1044" s="17"/>
      <c r="J1044" s="18"/>
      <c r="K1044" s="18"/>
    </row>
    <row r="1045" customFormat="false" ht="15.75" hidden="false" customHeight="true" outlineLevel="0" collapsed="false">
      <c r="A1045" s="14"/>
      <c r="H1045" s="18"/>
      <c r="I1045" s="17"/>
      <c r="J1045" s="18"/>
      <c r="K1045" s="18"/>
    </row>
    <row r="1046" customFormat="false" ht="15.75" hidden="false" customHeight="true" outlineLevel="0" collapsed="false">
      <c r="A1046" s="14"/>
      <c r="H1046" s="18"/>
      <c r="I1046" s="17"/>
      <c r="J1046" s="18"/>
      <c r="K1046" s="18"/>
    </row>
    <row r="1047" customFormat="false" ht="15.75" hidden="false" customHeight="true" outlineLevel="0" collapsed="false">
      <c r="A1047" s="14"/>
      <c r="H1047" s="18"/>
      <c r="I1047" s="17"/>
      <c r="J1047" s="18"/>
      <c r="K1047" s="18"/>
    </row>
    <row r="1048" customFormat="false" ht="15.75" hidden="false" customHeight="true" outlineLevel="0" collapsed="false">
      <c r="A1048" s="14"/>
      <c r="H1048" s="18"/>
      <c r="I1048" s="17"/>
      <c r="J1048" s="18"/>
      <c r="K1048" s="18"/>
    </row>
    <row r="1049" customFormat="false" ht="15.75" hidden="false" customHeight="true" outlineLevel="0" collapsed="false">
      <c r="A1049" s="14"/>
      <c r="H1049" s="18"/>
      <c r="I1049" s="17"/>
      <c r="J1049" s="18"/>
      <c r="K1049" s="18"/>
    </row>
    <row r="1050" customFormat="false" ht="15.75" hidden="false" customHeight="true" outlineLevel="0" collapsed="false">
      <c r="A1050" s="14"/>
      <c r="H1050" s="18"/>
      <c r="I1050" s="17"/>
      <c r="J1050" s="18"/>
      <c r="K1050" s="18"/>
    </row>
    <row r="1051" customFormat="false" ht="15.75" hidden="false" customHeight="true" outlineLevel="0" collapsed="false">
      <c r="A1051" s="14"/>
      <c r="H1051" s="18"/>
      <c r="I1051" s="17"/>
      <c r="J1051" s="18"/>
      <c r="K1051" s="18"/>
    </row>
    <row r="1052" customFormat="false" ht="15.75" hidden="false" customHeight="true" outlineLevel="0" collapsed="false">
      <c r="A1052" s="14"/>
      <c r="H1052" s="18"/>
      <c r="I1052" s="17"/>
      <c r="J1052" s="18"/>
      <c r="K1052" s="18"/>
    </row>
    <row r="1053" customFormat="false" ht="15.75" hidden="false" customHeight="true" outlineLevel="0" collapsed="false">
      <c r="A1053" s="14"/>
      <c r="H1053" s="18"/>
      <c r="I1053" s="17"/>
      <c r="J1053" s="18"/>
      <c r="K1053" s="18"/>
    </row>
    <row r="1054" customFormat="false" ht="15.75" hidden="false" customHeight="true" outlineLevel="0" collapsed="false">
      <c r="A1054" s="14"/>
      <c r="H1054" s="18"/>
      <c r="I1054" s="17"/>
      <c r="J1054" s="18"/>
      <c r="K1054" s="18"/>
    </row>
    <row r="1055" customFormat="false" ht="15.75" hidden="false" customHeight="true" outlineLevel="0" collapsed="false">
      <c r="A1055" s="14"/>
      <c r="H1055" s="18"/>
      <c r="I1055" s="17"/>
      <c r="J1055" s="18"/>
      <c r="K1055" s="18"/>
    </row>
    <row r="1056" customFormat="false" ht="15.75" hidden="false" customHeight="true" outlineLevel="0" collapsed="false">
      <c r="A1056" s="14"/>
      <c r="H1056" s="18"/>
      <c r="I1056" s="17"/>
      <c r="J1056" s="18"/>
      <c r="K1056" s="18"/>
    </row>
    <row r="1057" customFormat="false" ht="15.75" hidden="false" customHeight="true" outlineLevel="0" collapsed="false">
      <c r="A1057" s="14"/>
      <c r="H1057" s="18"/>
      <c r="I1057" s="17"/>
      <c r="J1057" s="18"/>
      <c r="K1057" s="18"/>
    </row>
    <row r="1058" customFormat="false" ht="15.75" hidden="false" customHeight="true" outlineLevel="0" collapsed="false">
      <c r="A1058" s="14"/>
      <c r="H1058" s="18"/>
      <c r="I1058" s="17"/>
      <c r="J1058" s="18"/>
      <c r="K1058" s="18"/>
    </row>
    <row r="1059" customFormat="false" ht="15.75" hidden="false" customHeight="true" outlineLevel="0" collapsed="false">
      <c r="A1059" s="14"/>
      <c r="H1059" s="18"/>
      <c r="I1059" s="17"/>
      <c r="J1059" s="18"/>
      <c r="K1059" s="18"/>
    </row>
    <row r="1060" customFormat="false" ht="15.75" hidden="false" customHeight="true" outlineLevel="0" collapsed="false">
      <c r="A1060" s="14"/>
      <c r="H1060" s="18"/>
      <c r="I1060" s="17"/>
      <c r="J1060" s="18"/>
      <c r="K1060" s="18"/>
    </row>
    <row r="1061" customFormat="false" ht="15.75" hidden="false" customHeight="true" outlineLevel="0" collapsed="false">
      <c r="A1061" s="14"/>
      <c r="H1061" s="18"/>
      <c r="I1061" s="17"/>
      <c r="J1061" s="18"/>
      <c r="K1061" s="18"/>
    </row>
    <row r="1062" customFormat="false" ht="15.75" hidden="false" customHeight="true" outlineLevel="0" collapsed="false">
      <c r="A1062" s="14"/>
      <c r="H1062" s="18"/>
      <c r="I1062" s="17"/>
      <c r="J1062" s="18"/>
      <c r="K1062" s="18"/>
    </row>
    <row r="1063" customFormat="false" ht="15.75" hidden="false" customHeight="true" outlineLevel="0" collapsed="false">
      <c r="A1063" s="14"/>
      <c r="H1063" s="18"/>
      <c r="I1063" s="17"/>
      <c r="J1063" s="18"/>
      <c r="K1063" s="18"/>
    </row>
    <row r="1064" customFormat="false" ht="15.75" hidden="false" customHeight="true" outlineLevel="0" collapsed="false">
      <c r="A1064" s="14"/>
      <c r="H1064" s="18"/>
      <c r="I1064" s="17"/>
      <c r="J1064" s="18"/>
      <c r="K1064" s="18"/>
    </row>
    <row r="1065" customFormat="false" ht="15.75" hidden="false" customHeight="true" outlineLevel="0" collapsed="false">
      <c r="A1065" s="14"/>
      <c r="H1065" s="18"/>
      <c r="I1065" s="17"/>
      <c r="J1065" s="18"/>
      <c r="K1065" s="18"/>
    </row>
    <row r="1066" customFormat="false" ht="15.75" hidden="false" customHeight="true" outlineLevel="0" collapsed="false">
      <c r="A1066" s="14"/>
      <c r="H1066" s="18"/>
      <c r="I1066" s="17"/>
      <c r="J1066" s="18"/>
      <c r="K1066" s="18"/>
    </row>
    <row r="1067" customFormat="false" ht="15.75" hidden="false" customHeight="true" outlineLevel="0" collapsed="false">
      <c r="A1067" s="14"/>
      <c r="H1067" s="18"/>
      <c r="I1067" s="17"/>
      <c r="J1067" s="18"/>
      <c r="K1067" s="18"/>
    </row>
    <row r="1068" customFormat="false" ht="15.75" hidden="false" customHeight="true" outlineLevel="0" collapsed="false">
      <c r="A1068" s="14"/>
      <c r="H1068" s="18"/>
      <c r="I1068" s="17"/>
      <c r="J1068" s="18"/>
      <c r="K1068" s="18"/>
    </row>
    <row r="1069" customFormat="false" ht="15.75" hidden="false" customHeight="true" outlineLevel="0" collapsed="false">
      <c r="A1069" s="14"/>
      <c r="H1069" s="18"/>
      <c r="I1069" s="17"/>
      <c r="J1069" s="18"/>
      <c r="K1069" s="18"/>
    </row>
    <row r="1070" customFormat="false" ht="15.75" hidden="false" customHeight="true" outlineLevel="0" collapsed="false">
      <c r="A1070" s="14"/>
      <c r="H1070" s="18"/>
      <c r="I1070" s="17"/>
      <c r="J1070" s="18"/>
      <c r="K1070" s="18"/>
    </row>
    <row r="1071" customFormat="false" ht="15.75" hidden="false" customHeight="true" outlineLevel="0" collapsed="false">
      <c r="A1071" s="14"/>
      <c r="H1071" s="18"/>
      <c r="I1071" s="17"/>
      <c r="J1071" s="18"/>
      <c r="K1071" s="18"/>
    </row>
    <row r="1072" customFormat="false" ht="15.75" hidden="false" customHeight="true" outlineLevel="0" collapsed="false">
      <c r="A1072" s="14"/>
      <c r="H1072" s="18"/>
      <c r="I1072" s="17"/>
      <c r="J1072" s="18"/>
      <c r="K1072" s="18"/>
    </row>
    <row r="1073" customFormat="false" ht="15.75" hidden="false" customHeight="true" outlineLevel="0" collapsed="false">
      <c r="A1073" s="14"/>
      <c r="H1073" s="18"/>
      <c r="I1073" s="17"/>
      <c r="J1073" s="18"/>
      <c r="K1073" s="18"/>
    </row>
    <row r="1074" customFormat="false" ht="15.75" hidden="false" customHeight="true" outlineLevel="0" collapsed="false">
      <c r="A1074" s="14"/>
      <c r="H1074" s="18"/>
      <c r="I1074" s="17"/>
      <c r="J1074" s="18"/>
      <c r="K1074" s="18"/>
    </row>
    <row r="1075" customFormat="false" ht="15.75" hidden="false" customHeight="true" outlineLevel="0" collapsed="false">
      <c r="A1075" s="14"/>
      <c r="H1075" s="18"/>
      <c r="I1075" s="17"/>
      <c r="J1075" s="18"/>
      <c r="K1075" s="18"/>
    </row>
    <row r="1076" customFormat="false" ht="15.75" hidden="false" customHeight="true" outlineLevel="0" collapsed="false">
      <c r="A1076" s="14"/>
      <c r="H1076" s="18"/>
      <c r="I1076" s="17"/>
      <c r="J1076" s="18"/>
      <c r="K1076" s="18"/>
    </row>
    <row r="1077" customFormat="false" ht="15.75" hidden="false" customHeight="true" outlineLevel="0" collapsed="false">
      <c r="A1077" s="14"/>
      <c r="H1077" s="18"/>
      <c r="I1077" s="17"/>
      <c r="J1077" s="18"/>
      <c r="K1077" s="18"/>
    </row>
    <row r="1078" customFormat="false" ht="15.75" hidden="false" customHeight="true" outlineLevel="0" collapsed="false">
      <c r="A1078" s="14"/>
      <c r="H1078" s="18"/>
      <c r="I1078" s="17"/>
      <c r="J1078" s="18"/>
      <c r="K1078" s="18"/>
    </row>
    <row r="1079" customFormat="false" ht="15.75" hidden="false" customHeight="true" outlineLevel="0" collapsed="false">
      <c r="A1079" s="14"/>
      <c r="H1079" s="18"/>
      <c r="I1079" s="17"/>
      <c r="J1079" s="18"/>
      <c r="K1079" s="18"/>
    </row>
    <row r="1080" customFormat="false" ht="15.75" hidden="false" customHeight="true" outlineLevel="0" collapsed="false">
      <c r="A1080" s="14"/>
      <c r="H1080" s="18"/>
      <c r="I1080" s="17"/>
      <c r="J1080" s="18"/>
      <c r="K1080" s="18"/>
    </row>
    <row r="1081" customFormat="false" ht="15.75" hidden="false" customHeight="true" outlineLevel="0" collapsed="false">
      <c r="A1081" s="14"/>
      <c r="H1081" s="18"/>
      <c r="I1081" s="17"/>
      <c r="J1081" s="18"/>
      <c r="K1081" s="18"/>
    </row>
    <row r="1082" customFormat="false" ht="15.75" hidden="false" customHeight="true" outlineLevel="0" collapsed="false">
      <c r="A1082" s="14"/>
      <c r="H1082" s="18"/>
      <c r="I1082" s="17"/>
      <c r="J1082" s="18"/>
      <c r="K1082" s="18"/>
    </row>
    <row r="1083" customFormat="false" ht="15.75" hidden="false" customHeight="true" outlineLevel="0" collapsed="false">
      <c r="A1083" s="14"/>
      <c r="H1083" s="18"/>
      <c r="I1083" s="17"/>
      <c r="J1083" s="18"/>
      <c r="K1083" s="18"/>
    </row>
    <row r="1084" customFormat="false" ht="15.75" hidden="false" customHeight="true" outlineLevel="0" collapsed="false">
      <c r="A1084" s="14"/>
      <c r="H1084" s="18"/>
      <c r="I1084" s="17"/>
      <c r="J1084" s="18"/>
      <c r="K1084" s="18"/>
    </row>
    <row r="1085" customFormat="false" ht="15.75" hidden="false" customHeight="true" outlineLevel="0" collapsed="false">
      <c r="A1085" s="14"/>
      <c r="H1085" s="18"/>
      <c r="I1085" s="17"/>
      <c r="J1085" s="18"/>
      <c r="K1085" s="18"/>
    </row>
    <row r="1086" customFormat="false" ht="15.75" hidden="false" customHeight="true" outlineLevel="0" collapsed="false">
      <c r="A1086" s="14"/>
      <c r="H1086" s="18"/>
      <c r="I1086" s="17"/>
      <c r="J1086" s="18"/>
      <c r="K1086" s="18"/>
    </row>
    <row r="1087" customFormat="false" ht="15.75" hidden="false" customHeight="true" outlineLevel="0" collapsed="false">
      <c r="A1087" s="14"/>
      <c r="H1087" s="18"/>
      <c r="I1087" s="17"/>
      <c r="J1087" s="18"/>
      <c r="K1087" s="18"/>
    </row>
    <row r="1088" customFormat="false" ht="15.75" hidden="false" customHeight="true" outlineLevel="0" collapsed="false">
      <c r="A1088" s="14"/>
      <c r="H1088" s="18"/>
      <c r="I1088" s="17"/>
      <c r="J1088" s="18"/>
      <c r="K1088" s="18"/>
    </row>
    <row r="1089" customFormat="false" ht="15.75" hidden="false" customHeight="true" outlineLevel="0" collapsed="false">
      <c r="A1089" s="14"/>
      <c r="H1089" s="18"/>
      <c r="I1089" s="17"/>
      <c r="J1089" s="18"/>
      <c r="K1089" s="18"/>
    </row>
    <row r="1090" customFormat="false" ht="15.75" hidden="false" customHeight="true" outlineLevel="0" collapsed="false">
      <c r="A1090" s="14"/>
      <c r="H1090" s="18"/>
      <c r="I1090" s="17"/>
      <c r="J1090" s="18"/>
      <c r="K1090" s="18"/>
    </row>
    <row r="1091" customFormat="false" ht="15.75" hidden="false" customHeight="true" outlineLevel="0" collapsed="false">
      <c r="A1091" s="14"/>
      <c r="H1091" s="18"/>
      <c r="I1091" s="17"/>
      <c r="J1091" s="18"/>
      <c r="K1091" s="18"/>
    </row>
    <row r="1092" customFormat="false" ht="15.75" hidden="false" customHeight="true" outlineLevel="0" collapsed="false">
      <c r="A1092" s="14"/>
      <c r="H1092" s="18"/>
      <c r="I1092" s="17"/>
      <c r="J1092" s="18"/>
      <c r="K1092" s="18"/>
    </row>
    <row r="1093" customFormat="false" ht="15.75" hidden="false" customHeight="true" outlineLevel="0" collapsed="false">
      <c r="A1093" s="14"/>
      <c r="H1093" s="18"/>
      <c r="I1093" s="17"/>
      <c r="J1093" s="18"/>
      <c r="K1093" s="18"/>
    </row>
    <row r="1094" customFormat="false" ht="15.75" hidden="false" customHeight="true" outlineLevel="0" collapsed="false">
      <c r="A1094" s="14"/>
      <c r="H1094" s="18"/>
      <c r="I1094" s="17"/>
      <c r="J1094" s="18"/>
      <c r="K1094" s="18"/>
    </row>
    <row r="1095" customFormat="false" ht="15.75" hidden="false" customHeight="true" outlineLevel="0" collapsed="false">
      <c r="A1095" s="14"/>
      <c r="H1095" s="18"/>
      <c r="I1095" s="17"/>
      <c r="J1095" s="18"/>
      <c r="K1095" s="18"/>
    </row>
    <row r="1096" customFormat="false" ht="15.75" hidden="false" customHeight="true" outlineLevel="0" collapsed="false">
      <c r="A1096" s="14"/>
      <c r="H1096" s="18"/>
      <c r="I1096" s="17"/>
      <c r="J1096" s="18"/>
      <c r="K1096" s="18"/>
    </row>
    <row r="1097" customFormat="false" ht="15.75" hidden="false" customHeight="true" outlineLevel="0" collapsed="false">
      <c r="A1097" s="14"/>
      <c r="H1097" s="18"/>
      <c r="I1097" s="17"/>
      <c r="J1097" s="18"/>
      <c r="K1097" s="18"/>
    </row>
    <row r="1098" customFormat="false" ht="15.75" hidden="false" customHeight="true" outlineLevel="0" collapsed="false">
      <c r="A1098" s="14"/>
      <c r="H1098" s="18"/>
      <c r="I1098" s="17"/>
      <c r="J1098" s="18"/>
      <c r="K1098" s="18"/>
    </row>
    <row r="1099" customFormat="false" ht="15.75" hidden="false" customHeight="true" outlineLevel="0" collapsed="false">
      <c r="A1099" s="14"/>
      <c r="H1099" s="18"/>
      <c r="I1099" s="17"/>
      <c r="J1099" s="18"/>
      <c r="K1099" s="18"/>
    </row>
    <row r="1100" customFormat="false" ht="15.75" hidden="false" customHeight="true" outlineLevel="0" collapsed="false">
      <c r="A1100" s="14"/>
      <c r="H1100" s="18"/>
      <c r="I1100" s="17"/>
      <c r="J1100" s="18"/>
      <c r="K1100" s="18"/>
    </row>
    <row r="1101" customFormat="false" ht="15.75" hidden="false" customHeight="true" outlineLevel="0" collapsed="false">
      <c r="A1101" s="14"/>
      <c r="H1101" s="18"/>
      <c r="I1101" s="17"/>
      <c r="J1101" s="18"/>
      <c r="K1101" s="18"/>
    </row>
    <row r="1102" customFormat="false" ht="15.75" hidden="false" customHeight="true" outlineLevel="0" collapsed="false">
      <c r="A1102" s="14"/>
      <c r="H1102" s="18"/>
      <c r="I1102" s="17"/>
      <c r="J1102" s="18"/>
      <c r="K1102" s="18"/>
    </row>
    <row r="1103" customFormat="false" ht="15.75" hidden="false" customHeight="true" outlineLevel="0" collapsed="false">
      <c r="A1103" s="14"/>
      <c r="H1103" s="18"/>
      <c r="I1103" s="17"/>
      <c r="J1103" s="18"/>
      <c r="K1103" s="18"/>
    </row>
    <row r="1104" customFormat="false" ht="15.75" hidden="false" customHeight="true" outlineLevel="0" collapsed="false">
      <c r="A1104" s="14"/>
      <c r="H1104" s="18"/>
      <c r="I1104" s="17"/>
      <c r="J1104" s="18"/>
      <c r="K1104" s="18"/>
    </row>
    <row r="1105" customFormat="false" ht="15.75" hidden="false" customHeight="true" outlineLevel="0" collapsed="false">
      <c r="A1105" s="14"/>
      <c r="H1105" s="18"/>
      <c r="I1105" s="17"/>
      <c r="J1105" s="18"/>
      <c r="K1105" s="18"/>
    </row>
    <row r="1106" customFormat="false" ht="15.75" hidden="false" customHeight="true" outlineLevel="0" collapsed="false">
      <c r="A1106" s="14"/>
      <c r="H1106" s="18"/>
      <c r="I1106" s="17"/>
      <c r="J1106" s="18"/>
      <c r="K1106" s="18"/>
    </row>
    <row r="1107" customFormat="false" ht="15.75" hidden="false" customHeight="true" outlineLevel="0" collapsed="false">
      <c r="A1107" s="14"/>
      <c r="H1107" s="18"/>
      <c r="I1107" s="17"/>
      <c r="J1107" s="18"/>
      <c r="K1107" s="18"/>
    </row>
    <row r="1108" customFormat="false" ht="15.75" hidden="false" customHeight="true" outlineLevel="0" collapsed="false">
      <c r="A1108" s="14"/>
      <c r="H1108" s="18"/>
      <c r="I1108" s="17"/>
      <c r="J1108" s="18"/>
      <c r="K1108" s="18"/>
    </row>
    <row r="1109" customFormat="false" ht="15.75" hidden="false" customHeight="true" outlineLevel="0" collapsed="false">
      <c r="A1109" s="14"/>
      <c r="H1109" s="18"/>
      <c r="I1109" s="17"/>
      <c r="J1109" s="18"/>
      <c r="K1109" s="18"/>
    </row>
    <row r="1110" customFormat="false" ht="15.75" hidden="false" customHeight="true" outlineLevel="0" collapsed="false">
      <c r="A1110" s="14"/>
      <c r="H1110" s="18"/>
      <c r="I1110" s="17"/>
      <c r="J1110" s="18"/>
      <c r="K1110" s="18"/>
    </row>
    <row r="1111" customFormat="false" ht="15.75" hidden="false" customHeight="true" outlineLevel="0" collapsed="false">
      <c r="A1111" s="14"/>
      <c r="H1111" s="18"/>
      <c r="I1111" s="17"/>
      <c r="J1111" s="18"/>
      <c r="K1111" s="18"/>
    </row>
    <row r="1112" customFormat="false" ht="15.75" hidden="false" customHeight="true" outlineLevel="0" collapsed="false">
      <c r="A1112" s="14"/>
      <c r="H1112" s="18"/>
      <c r="I1112" s="17"/>
      <c r="J1112" s="18"/>
      <c r="K1112" s="18"/>
    </row>
    <row r="1113" customFormat="false" ht="15.75" hidden="false" customHeight="true" outlineLevel="0" collapsed="false">
      <c r="A1113" s="14"/>
      <c r="H1113" s="18"/>
      <c r="I1113" s="17"/>
      <c r="J1113" s="18"/>
      <c r="K1113" s="18"/>
    </row>
    <row r="1114" customFormat="false" ht="15.75" hidden="false" customHeight="true" outlineLevel="0" collapsed="false">
      <c r="A1114" s="14"/>
      <c r="H1114" s="18"/>
      <c r="I1114" s="17"/>
      <c r="J1114" s="18"/>
      <c r="K1114" s="18"/>
    </row>
    <row r="1115" customFormat="false" ht="15.75" hidden="false" customHeight="true" outlineLevel="0" collapsed="false">
      <c r="A1115" s="14"/>
      <c r="H1115" s="18"/>
      <c r="I1115" s="17"/>
      <c r="J1115" s="18"/>
      <c r="K1115" s="18"/>
    </row>
    <row r="1116" customFormat="false" ht="15.75" hidden="false" customHeight="true" outlineLevel="0" collapsed="false">
      <c r="A1116" s="14"/>
      <c r="H1116" s="18"/>
      <c r="I1116" s="17"/>
      <c r="J1116" s="18"/>
      <c r="K1116" s="18"/>
    </row>
    <row r="1117" customFormat="false" ht="15.75" hidden="false" customHeight="true" outlineLevel="0" collapsed="false">
      <c r="A1117" s="14"/>
      <c r="H1117" s="18"/>
      <c r="I1117" s="17"/>
      <c r="J1117" s="18"/>
      <c r="K1117" s="18"/>
    </row>
    <row r="1118" customFormat="false" ht="15.75" hidden="false" customHeight="true" outlineLevel="0" collapsed="false">
      <c r="A1118" s="14"/>
      <c r="H1118" s="18"/>
      <c r="I1118" s="17"/>
      <c r="J1118" s="18"/>
      <c r="K1118" s="18"/>
    </row>
    <row r="1119" customFormat="false" ht="15.75" hidden="false" customHeight="true" outlineLevel="0" collapsed="false">
      <c r="A1119" s="14"/>
      <c r="H1119" s="18"/>
      <c r="I1119" s="17"/>
      <c r="J1119" s="18"/>
      <c r="K1119" s="18"/>
    </row>
    <row r="1120" customFormat="false" ht="15.75" hidden="false" customHeight="true" outlineLevel="0" collapsed="false">
      <c r="A1120" s="14"/>
      <c r="H1120" s="18"/>
      <c r="I1120" s="17"/>
      <c r="J1120" s="18"/>
      <c r="K1120" s="18"/>
    </row>
    <row r="1121" customFormat="false" ht="15.75" hidden="false" customHeight="true" outlineLevel="0" collapsed="false">
      <c r="A1121" s="14"/>
      <c r="H1121" s="18"/>
      <c r="I1121" s="17"/>
      <c r="J1121" s="18"/>
      <c r="K1121" s="18"/>
    </row>
    <row r="1122" customFormat="false" ht="15.75" hidden="false" customHeight="true" outlineLevel="0" collapsed="false">
      <c r="A1122" s="14"/>
      <c r="H1122" s="18"/>
      <c r="I1122" s="17"/>
      <c r="J1122" s="18"/>
      <c r="K1122" s="18"/>
    </row>
    <row r="1123" customFormat="false" ht="15.75" hidden="false" customHeight="true" outlineLevel="0" collapsed="false">
      <c r="A1123" s="14"/>
      <c r="H1123" s="18"/>
      <c r="I1123" s="17"/>
      <c r="J1123" s="18"/>
      <c r="K1123" s="18"/>
    </row>
    <row r="1124" customFormat="false" ht="15.75" hidden="false" customHeight="true" outlineLevel="0" collapsed="false">
      <c r="A1124" s="14"/>
      <c r="H1124" s="18"/>
      <c r="I1124" s="17"/>
      <c r="J1124" s="18"/>
      <c r="K1124" s="18"/>
    </row>
    <row r="1125" customFormat="false" ht="15.75" hidden="false" customHeight="true" outlineLevel="0" collapsed="false">
      <c r="A1125" s="14"/>
      <c r="H1125" s="18"/>
      <c r="I1125" s="17"/>
      <c r="J1125" s="18"/>
      <c r="K1125" s="18"/>
    </row>
    <row r="1126" customFormat="false" ht="15.75" hidden="false" customHeight="true" outlineLevel="0" collapsed="false">
      <c r="A1126" s="14"/>
      <c r="H1126" s="18"/>
      <c r="I1126" s="17"/>
      <c r="J1126" s="18"/>
      <c r="K1126" s="18"/>
    </row>
    <row r="1127" customFormat="false" ht="15.75" hidden="false" customHeight="true" outlineLevel="0" collapsed="false">
      <c r="A1127" s="14"/>
      <c r="H1127" s="18"/>
      <c r="I1127" s="17"/>
      <c r="J1127" s="18"/>
      <c r="K1127" s="18"/>
    </row>
    <row r="1128" customFormat="false" ht="15.75" hidden="false" customHeight="true" outlineLevel="0" collapsed="false">
      <c r="A1128" s="14"/>
      <c r="H1128" s="18"/>
      <c r="I1128" s="17"/>
      <c r="J1128" s="18"/>
      <c r="K1128" s="18"/>
    </row>
    <row r="1129" customFormat="false" ht="15.75" hidden="false" customHeight="true" outlineLevel="0" collapsed="false">
      <c r="A1129" s="14"/>
      <c r="H1129" s="18"/>
      <c r="I1129" s="17"/>
      <c r="J1129" s="18"/>
      <c r="K1129" s="18"/>
    </row>
    <row r="1130" customFormat="false" ht="15.75" hidden="false" customHeight="true" outlineLevel="0" collapsed="false">
      <c r="A1130" s="14"/>
      <c r="H1130" s="18"/>
      <c r="I1130" s="17"/>
      <c r="J1130" s="18"/>
      <c r="K1130" s="18"/>
    </row>
    <row r="1131" customFormat="false" ht="15.75" hidden="false" customHeight="true" outlineLevel="0" collapsed="false">
      <c r="A1131" s="14"/>
      <c r="H1131" s="18"/>
      <c r="I1131" s="17"/>
      <c r="J1131" s="18"/>
      <c r="K1131" s="18"/>
    </row>
    <row r="1132" customFormat="false" ht="15.75" hidden="false" customHeight="true" outlineLevel="0" collapsed="false">
      <c r="A1132" s="14"/>
      <c r="H1132" s="18"/>
      <c r="I1132" s="17"/>
      <c r="J1132" s="18"/>
      <c r="K1132" s="18"/>
    </row>
    <row r="1133" customFormat="false" ht="15.75" hidden="false" customHeight="true" outlineLevel="0" collapsed="false">
      <c r="A1133" s="14"/>
      <c r="H1133" s="18"/>
      <c r="I1133" s="17"/>
      <c r="J1133" s="18"/>
      <c r="K1133" s="18"/>
    </row>
    <row r="1134" customFormat="false" ht="15.75" hidden="false" customHeight="true" outlineLevel="0" collapsed="false">
      <c r="A1134" s="14"/>
      <c r="H1134" s="18"/>
      <c r="I1134" s="17"/>
      <c r="J1134" s="18"/>
      <c r="K1134" s="18"/>
    </row>
    <row r="1135" customFormat="false" ht="15.75" hidden="false" customHeight="true" outlineLevel="0" collapsed="false">
      <c r="A1135" s="14"/>
      <c r="H1135" s="18"/>
      <c r="I1135" s="17"/>
      <c r="J1135" s="18"/>
      <c r="K1135" s="18"/>
    </row>
    <row r="1136" customFormat="false" ht="15.75" hidden="false" customHeight="true" outlineLevel="0" collapsed="false">
      <c r="A1136" s="14"/>
      <c r="H1136" s="18"/>
      <c r="I1136" s="17"/>
      <c r="J1136" s="18"/>
      <c r="K1136" s="18"/>
    </row>
    <row r="1137" customFormat="false" ht="15.75" hidden="false" customHeight="true" outlineLevel="0" collapsed="false">
      <c r="A1137" s="14"/>
      <c r="H1137" s="18"/>
      <c r="I1137" s="17"/>
      <c r="J1137" s="18"/>
      <c r="K1137" s="18"/>
    </row>
    <row r="1138" customFormat="false" ht="15.75" hidden="false" customHeight="true" outlineLevel="0" collapsed="false">
      <c r="A1138" s="14"/>
      <c r="H1138" s="18"/>
      <c r="I1138" s="17"/>
      <c r="J1138" s="18"/>
      <c r="K1138" s="18"/>
    </row>
    <row r="1139" customFormat="false" ht="15.75" hidden="false" customHeight="true" outlineLevel="0" collapsed="false">
      <c r="A1139" s="14"/>
      <c r="H1139" s="18"/>
      <c r="I1139" s="17"/>
      <c r="J1139" s="18"/>
      <c r="K1139" s="18"/>
    </row>
    <row r="1140" customFormat="false" ht="15.75" hidden="false" customHeight="true" outlineLevel="0" collapsed="false">
      <c r="A1140" s="14"/>
      <c r="H1140" s="18"/>
      <c r="I1140" s="17"/>
      <c r="J1140" s="18"/>
      <c r="K1140" s="18"/>
    </row>
    <row r="1141" customFormat="false" ht="15.75" hidden="false" customHeight="true" outlineLevel="0" collapsed="false">
      <c r="A1141" s="14"/>
      <c r="H1141" s="18"/>
      <c r="I1141" s="17"/>
      <c r="J1141" s="18"/>
      <c r="K1141" s="18"/>
    </row>
    <row r="1142" customFormat="false" ht="15.75" hidden="false" customHeight="true" outlineLevel="0" collapsed="false">
      <c r="A1142" s="14"/>
      <c r="H1142" s="18"/>
      <c r="I1142" s="17"/>
      <c r="J1142" s="18"/>
      <c r="K1142" s="18"/>
    </row>
    <row r="1143" customFormat="false" ht="15.75" hidden="false" customHeight="true" outlineLevel="0" collapsed="false">
      <c r="A1143" s="14"/>
      <c r="H1143" s="18"/>
      <c r="I1143" s="17"/>
      <c r="J1143" s="18"/>
      <c r="K1143" s="18"/>
    </row>
    <row r="1144" customFormat="false" ht="15.75" hidden="false" customHeight="true" outlineLevel="0" collapsed="false">
      <c r="A1144" s="14"/>
      <c r="H1144" s="18"/>
      <c r="I1144" s="17"/>
      <c r="J1144" s="18"/>
      <c r="K1144" s="18"/>
    </row>
    <row r="1145" customFormat="false" ht="15.75" hidden="false" customHeight="true" outlineLevel="0" collapsed="false">
      <c r="A1145" s="14"/>
      <c r="H1145" s="18"/>
      <c r="I1145" s="17"/>
      <c r="J1145" s="18"/>
      <c r="K1145" s="18"/>
    </row>
    <row r="1146" customFormat="false" ht="15.75" hidden="false" customHeight="true" outlineLevel="0" collapsed="false">
      <c r="A1146" s="14"/>
      <c r="H1146" s="18"/>
      <c r="I1146" s="17"/>
      <c r="J1146" s="18"/>
      <c r="K1146" s="18"/>
    </row>
    <row r="1147" customFormat="false" ht="15.75" hidden="false" customHeight="true" outlineLevel="0" collapsed="false">
      <c r="A1147" s="14"/>
      <c r="H1147" s="18"/>
      <c r="I1147" s="17"/>
      <c r="J1147" s="18"/>
      <c r="K1147" s="18"/>
    </row>
    <row r="1148" customFormat="false" ht="15.75" hidden="false" customHeight="true" outlineLevel="0" collapsed="false">
      <c r="A1148" s="14"/>
      <c r="H1148" s="18"/>
      <c r="I1148" s="17"/>
      <c r="J1148" s="18"/>
      <c r="K1148" s="18"/>
    </row>
    <row r="1149" customFormat="false" ht="15.75" hidden="false" customHeight="true" outlineLevel="0" collapsed="false">
      <c r="A1149" s="14"/>
      <c r="H1149" s="18"/>
      <c r="I1149" s="17"/>
      <c r="J1149" s="18"/>
      <c r="K1149" s="18"/>
    </row>
    <row r="1150" customFormat="false" ht="15.75" hidden="false" customHeight="true" outlineLevel="0" collapsed="false">
      <c r="A1150" s="14"/>
      <c r="H1150" s="18"/>
      <c r="I1150" s="17"/>
      <c r="J1150" s="18"/>
      <c r="K1150" s="18"/>
    </row>
    <row r="1151" customFormat="false" ht="15.75" hidden="false" customHeight="true" outlineLevel="0" collapsed="false">
      <c r="A1151" s="14"/>
      <c r="H1151" s="18"/>
      <c r="I1151" s="17"/>
      <c r="J1151" s="18"/>
      <c r="K1151" s="18"/>
    </row>
    <row r="1152" customFormat="false" ht="15.75" hidden="false" customHeight="true" outlineLevel="0" collapsed="false">
      <c r="A1152" s="14"/>
      <c r="H1152" s="18"/>
      <c r="I1152" s="17"/>
      <c r="J1152" s="18"/>
      <c r="K1152" s="18"/>
    </row>
    <row r="1153" customFormat="false" ht="15.75" hidden="false" customHeight="true" outlineLevel="0" collapsed="false">
      <c r="A1153" s="14"/>
      <c r="H1153" s="18"/>
      <c r="I1153" s="17"/>
      <c r="J1153" s="18"/>
      <c r="K1153" s="18"/>
    </row>
    <row r="1154" customFormat="false" ht="15.75" hidden="false" customHeight="true" outlineLevel="0" collapsed="false">
      <c r="A1154" s="14"/>
      <c r="H1154" s="18"/>
      <c r="I1154" s="17"/>
      <c r="J1154" s="18"/>
      <c r="K1154" s="18"/>
    </row>
    <row r="1155" customFormat="false" ht="15.75" hidden="false" customHeight="true" outlineLevel="0" collapsed="false">
      <c r="A1155" s="14"/>
      <c r="H1155" s="18"/>
      <c r="I1155" s="17"/>
      <c r="J1155" s="18"/>
      <c r="K1155" s="18"/>
    </row>
    <row r="1156" customFormat="false" ht="15.75" hidden="false" customHeight="true" outlineLevel="0" collapsed="false">
      <c r="A1156" s="14"/>
      <c r="H1156" s="18"/>
      <c r="I1156" s="17"/>
      <c r="J1156" s="18"/>
      <c r="K1156" s="18"/>
    </row>
    <row r="1157" customFormat="false" ht="15.75" hidden="false" customHeight="true" outlineLevel="0" collapsed="false">
      <c r="A1157" s="14"/>
      <c r="H1157" s="18"/>
      <c r="I1157" s="17"/>
      <c r="J1157" s="18"/>
      <c r="K1157" s="18"/>
    </row>
    <row r="1158" customFormat="false" ht="15.75" hidden="false" customHeight="true" outlineLevel="0" collapsed="false">
      <c r="A1158" s="14"/>
      <c r="H1158" s="18"/>
      <c r="I1158" s="17"/>
      <c r="J1158" s="18"/>
      <c r="K1158" s="18"/>
    </row>
    <row r="1159" customFormat="false" ht="15.75" hidden="false" customHeight="true" outlineLevel="0" collapsed="false">
      <c r="A1159" s="14"/>
      <c r="H1159" s="18"/>
      <c r="I1159" s="17"/>
      <c r="J1159" s="18"/>
      <c r="K1159" s="18"/>
    </row>
    <row r="1160" customFormat="false" ht="15.75" hidden="false" customHeight="true" outlineLevel="0" collapsed="false">
      <c r="A1160" s="14"/>
      <c r="H1160" s="18"/>
      <c r="I1160" s="17"/>
      <c r="J1160" s="18"/>
      <c r="K1160" s="18"/>
    </row>
    <row r="1161" customFormat="false" ht="15.75" hidden="false" customHeight="true" outlineLevel="0" collapsed="false">
      <c r="A1161" s="14"/>
      <c r="H1161" s="18"/>
      <c r="I1161" s="17"/>
      <c r="J1161" s="18"/>
      <c r="K1161" s="18"/>
    </row>
    <row r="1162" customFormat="false" ht="15.75" hidden="false" customHeight="true" outlineLevel="0" collapsed="false">
      <c r="A1162" s="14"/>
      <c r="H1162" s="18"/>
      <c r="I1162" s="17"/>
      <c r="J1162" s="18"/>
      <c r="K1162" s="18"/>
    </row>
    <row r="1163" customFormat="false" ht="15.75" hidden="false" customHeight="true" outlineLevel="0" collapsed="false">
      <c r="A1163" s="14"/>
      <c r="H1163" s="18"/>
      <c r="I1163" s="17"/>
      <c r="J1163" s="18"/>
      <c r="K1163" s="18"/>
    </row>
    <row r="1164" customFormat="false" ht="15.75" hidden="false" customHeight="true" outlineLevel="0" collapsed="false">
      <c r="A1164" s="14"/>
      <c r="H1164" s="18"/>
      <c r="I1164" s="17"/>
      <c r="J1164" s="18"/>
      <c r="K1164" s="18"/>
    </row>
    <row r="1165" customFormat="false" ht="15.75" hidden="false" customHeight="true" outlineLevel="0" collapsed="false">
      <c r="A1165" s="14"/>
      <c r="H1165" s="18"/>
      <c r="I1165" s="17"/>
      <c r="J1165" s="18"/>
      <c r="K1165" s="18"/>
    </row>
    <row r="1166" customFormat="false" ht="15.75" hidden="false" customHeight="true" outlineLevel="0" collapsed="false">
      <c r="A1166" s="14"/>
      <c r="H1166" s="18"/>
      <c r="I1166" s="17"/>
      <c r="J1166" s="18"/>
      <c r="K1166" s="18"/>
    </row>
    <row r="1167" customFormat="false" ht="15.75" hidden="false" customHeight="true" outlineLevel="0" collapsed="false">
      <c r="A1167" s="14"/>
      <c r="H1167" s="18"/>
      <c r="I1167" s="17"/>
      <c r="J1167" s="18"/>
      <c r="K1167" s="18"/>
    </row>
    <row r="1168" customFormat="false" ht="15.75" hidden="false" customHeight="true" outlineLevel="0" collapsed="false">
      <c r="A1168" s="14"/>
      <c r="H1168" s="18"/>
      <c r="I1168" s="17"/>
      <c r="J1168" s="18"/>
      <c r="K1168" s="18"/>
    </row>
    <row r="1169" customFormat="false" ht="15.75" hidden="false" customHeight="true" outlineLevel="0" collapsed="false">
      <c r="A1169" s="14"/>
      <c r="H1169" s="18"/>
      <c r="I1169" s="17"/>
      <c r="J1169" s="18"/>
      <c r="K1169" s="18"/>
    </row>
    <row r="1170" customFormat="false" ht="15.75" hidden="false" customHeight="true" outlineLevel="0" collapsed="false">
      <c r="A1170" s="14"/>
      <c r="H1170" s="18"/>
      <c r="I1170" s="17"/>
      <c r="J1170" s="18"/>
      <c r="K1170" s="18"/>
    </row>
    <row r="1171" customFormat="false" ht="15.75" hidden="false" customHeight="true" outlineLevel="0" collapsed="false">
      <c r="A1171" s="14"/>
      <c r="H1171" s="18"/>
      <c r="I1171" s="17"/>
      <c r="J1171" s="18"/>
      <c r="K1171" s="18"/>
    </row>
    <row r="1172" customFormat="false" ht="15.75" hidden="false" customHeight="true" outlineLevel="0" collapsed="false">
      <c r="A1172" s="14"/>
      <c r="H1172" s="18"/>
      <c r="I1172" s="17"/>
      <c r="J1172" s="18"/>
      <c r="K1172" s="18"/>
    </row>
    <row r="1173" customFormat="false" ht="15.75" hidden="false" customHeight="true" outlineLevel="0" collapsed="false">
      <c r="A1173" s="14"/>
      <c r="H1173" s="18"/>
      <c r="I1173" s="17"/>
      <c r="J1173" s="18"/>
      <c r="K1173" s="18"/>
    </row>
    <row r="1174" customFormat="false" ht="15.75" hidden="false" customHeight="true" outlineLevel="0" collapsed="false">
      <c r="A1174" s="14"/>
      <c r="H1174" s="18"/>
      <c r="I1174" s="17"/>
      <c r="J1174" s="18"/>
      <c r="K1174" s="18"/>
    </row>
    <row r="1175" customFormat="false" ht="15.75" hidden="false" customHeight="true" outlineLevel="0" collapsed="false">
      <c r="A1175" s="14"/>
      <c r="H1175" s="18"/>
      <c r="I1175" s="17"/>
      <c r="J1175" s="18"/>
      <c r="K1175" s="18"/>
    </row>
    <row r="1176" customFormat="false" ht="15.75" hidden="false" customHeight="true" outlineLevel="0" collapsed="false">
      <c r="A1176" s="14"/>
      <c r="H1176" s="18"/>
      <c r="I1176" s="17"/>
      <c r="J1176" s="18"/>
      <c r="K1176" s="18"/>
    </row>
    <row r="1177" customFormat="false" ht="15.75" hidden="false" customHeight="true" outlineLevel="0" collapsed="false">
      <c r="A1177" s="14"/>
      <c r="H1177" s="18"/>
      <c r="I1177" s="17"/>
      <c r="J1177" s="18"/>
      <c r="K1177" s="18"/>
    </row>
    <row r="1178" customFormat="false" ht="15.75" hidden="false" customHeight="true" outlineLevel="0" collapsed="false">
      <c r="A1178" s="14"/>
      <c r="H1178" s="18"/>
      <c r="I1178" s="17"/>
      <c r="J1178" s="18"/>
      <c r="K1178" s="18"/>
    </row>
    <row r="1179" customFormat="false" ht="15.75" hidden="false" customHeight="true" outlineLevel="0" collapsed="false">
      <c r="A1179" s="14"/>
      <c r="H1179" s="18"/>
      <c r="I1179" s="17"/>
      <c r="J1179" s="18"/>
      <c r="K1179" s="18"/>
    </row>
    <row r="1180" customFormat="false" ht="15.75" hidden="false" customHeight="true" outlineLevel="0" collapsed="false">
      <c r="A1180" s="14"/>
      <c r="H1180" s="18"/>
      <c r="I1180" s="17"/>
      <c r="J1180" s="18"/>
      <c r="K1180" s="18"/>
    </row>
    <row r="1181" customFormat="false" ht="15.75" hidden="false" customHeight="true" outlineLevel="0" collapsed="false">
      <c r="A1181" s="14"/>
      <c r="H1181" s="18"/>
      <c r="I1181" s="17"/>
      <c r="J1181" s="18"/>
      <c r="K1181" s="18"/>
    </row>
    <row r="1182" customFormat="false" ht="15.75" hidden="false" customHeight="true" outlineLevel="0" collapsed="false">
      <c r="A1182" s="14"/>
      <c r="H1182" s="18"/>
      <c r="I1182" s="17"/>
      <c r="J1182" s="18"/>
      <c r="K1182" s="18"/>
    </row>
    <row r="1183" customFormat="false" ht="15.75" hidden="false" customHeight="true" outlineLevel="0" collapsed="false">
      <c r="A1183" s="14"/>
      <c r="H1183" s="18"/>
      <c r="I1183" s="17"/>
      <c r="J1183" s="18"/>
      <c r="K1183" s="18"/>
    </row>
    <row r="1184" customFormat="false" ht="15.75" hidden="false" customHeight="true" outlineLevel="0" collapsed="false">
      <c r="A1184" s="14"/>
      <c r="H1184" s="18"/>
      <c r="I1184" s="17"/>
      <c r="J1184" s="18"/>
      <c r="K1184" s="18"/>
    </row>
    <row r="1185" customFormat="false" ht="15.75" hidden="false" customHeight="true" outlineLevel="0" collapsed="false">
      <c r="A1185" s="14"/>
      <c r="H1185" s="18"/>
      <c r="I1185" s="17"/>
      <c r="J1185" s="18"/>
      <c r="K1185" s="18"/>
    </row>
    <row r="1186" customFormat="false" ht="15.75" hidden="false" customHeight="true" outlineLevel="0" collapsed="false">
      <c r="A1186" s="14"/>
      <c r="H1186" s="18"/>
      <c r="I1186" s="17"/>
      <c r="J1186" s="18"/>
      <c r="K1186" s="18"/>
    </row>
    <row r="1187" customFormat="false" ht="15.75" hidden="false" customHeight="true" outlineLevel="0" collapsed="false">
      <c r="A1187" s="14"/>
      <c r="H1187" s="18"/>
      <c r="I1187" s="17"/>
      <c r="J1187" s="18"/>
      <c r="K1187" s="18"/>
    </row>
    <row r="1188" customFormat="false" ht="15.75" hidden="false" customHeight="true" outlineLevel="0" collapsed="false">
      <c r="A1188" s="14"/>
      <c r="H1188" s="18"/>
      <c r="I1188" s="17"/>
      <c r="J1188" s="18"/>
      <c r="K1188" s="18"/>
    </row>
    <row r="1189" customFormat="false" ht="15.75" hidden="false" customHeight="true" outlineLevel="0" collapsed="false">
      <c r="A1189" s="14"/>
      <c r="H1189" s="18"/>
      <c r="I1189" s="17"/>
      <c r="J1189" s="18"/>
      <c r="K1189" s="18"/>
    </row>
    <row r="1190" customFormat="false" ht="15.75" hidden="false" customHeight="true" outlineLevel="0" collapsed="false">
      <c r="A1190" s="14"/>
      <c r="H1190" s="18"/>
      <c r="I1190" s="17"/>
      <c r="J1190" s="18"/>
      <c r="K1190" s="18"/>
    </row>
    <row r="1191" customFormat="false" ht="15.75" hidden="false" customHeight="true" outlineLevel="0" collapsed="false">
      <c r="A1191" s="14"/>
      <c r="H1191" s="18"/>
      <c r="I1191" s="17"/>
      <c r="J1191" s="18"/>
      <c r="K1191" s="18"/>
    </row>
    <row r="1192" customFormat="false" ht="15.75" hidden="false" customHeight="true" outlineLevel="0" collapsed="false">
      <c r="A1192" s="14"/>
      <c r="H1192" s="18"/>
      <c r="I1192" s="17"/>
      <c r="J1192" s="18"/>
      <c r="K1192" s="18"/>
    </row>
    <row r="1193" customFormat="false" ht="15.75" hidden="false" customHeight="true" outlineLevel="0" collapsed="false">
      <c r="A1193" s="14"/>
      <c r="H1193" s="18"/>
      <c r="I1193" s="17"/>
      <c r="J1193" s="18"/>
      <c r="K1193" s="18"/>
    </row>
    <row r="1194" customFormat="false" ht="15.75" hidden="false" customHeight="true" outlineLevel="0" collapsed="false">
      <c r="A1194" s="14"/>
      <c r="H1194" s="18"/>
      <c r="I1194" s="17"/>
      <c r="J1194" s="18"/>
      <c r="K1194" s="18"/>
    </row>
    <row r="1195" customFormat="false" ht="15.75" hidden="false" customHeight="true" outlineLevel="0" collapsed="false">
      <c r="A1195" s="14"/>
      <c r="H1195" s="18"/>
      <c r="I1195" s="17"/>
      <c r="J1195" s="18"/>
      <c r="K1195" s="18"/>
    </row>
    <row r="1196" customFormat="false" ht="15.75" hidden="false" customHeight="true" outlineLevel="0" collapsed="false">
      <c r="A1196" s="14"/>
      <c r="H1196" s="18"/>
      <c r="I1196" s="17"/>
      <c r="J1196" s="18"/>
      <c r="K1196" s="18"/>
    </row>
    <row r="1197" customFormat="false" ht="15.75" hidden="false" customHeight="true" outlineLevel="0" collapsed="false">
      <c r="A1197" s="14"/>
      <c r="H1197" s="18"/>
      <c r="I1197" s="17"/>
      <c r="J1197" s="18"/>
      <c r="K1197" s="18"/>
    </row>
    <row r="1198" customFormat="false" ht="15.75" hidden="false" customHeight="true" outlineLevel="0" collapsed="false">
      <c r="A1198" s="14"/>
      <c r="H1198" s="18"/>
      <c r="I1198" s="17"/>
      <c r="J1198" s="18"/>
      <c r="K1198" s="18"/>
    </row>
    <row r="1199" customFormat="false" ht="15.75" hidden="false" customHeight="true" outlineLevel="0" collapsed="false">
      <c r="A1199" s="14"/>
      <c r="H1199" s="18"/>
      <c r="I1199" s="17"/>
      <c r="J1199" s="18"/>
      <c r="K1199" s="18"/>
    </row>
    <row r="1200" customFormat="false" ht="15.75" hidden="false" customHeight="true" outlineLevel="0" collapsed="false">
      <c r="A1200" s="14"/>
      <c r="H1200" s="18"/>
      <c r="I1200" s="17"/>
      <c r="J1200" s="18"/>
      <c r="K1200" s="18"/>
    </row>
  </sheetData>
  <dataValidations count="1">
    <dataValidation allowBlank="true" errorStyle="stop" operator="between" showDropDown="false" showErrorMessage="true" showInputMessage="false" sqref="I2:I1200" type="list">
      <formula1>"เลือก,ยังไม่เริ่ม,กำลังทำ,เสร็จแล้ว,ยืนยันแล้ว,แก้ไขเพิ่ม"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2026-10-26T07:43:59Z</dcterms:created>
  <dc:creator>openpyxl</dc:creator>
  <dc:description/>
  <dc:language>en-US</dc:language>
  <cp:lastModifiedBy/>
  <dcterms:modified xsi:type="dcterms:W3CDTF">2026-10-26T09:56:54Z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