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8_{8FD4FC75-20C5-4F3C-A136-F4D6BF892B6B}" xr6:coauthVersionLast="47" xr6:coauthVersionMax="47" xr10:uidLastSave="{00000000-0000-0000-0000-000000000000}"/>
  <bookViews>
    <workbookView xWindow="-120" yWindow="-120" windowWidth="29040" windowHeight="15720" activeTab="2" xr2:uid="{C3ACFB8D-A833-4014-97C6-6EB507A9D713}"/>
  </bookViews>
  <sheets>
    <sheet name="TÍTULAR" sheetId="1" r:id="rId1"/>
    <sheet name="INFORMES" sheetId="2" r:id="rId2"/>
    <sheet name="NO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<sst xmlns="http://schemas.openxmlformats.org/spreadsheetml/2006/main" count="57" uniqueCount="44">
  <si>
    <t>Nome Completo</t>
  </si>
  <si>
    <t>CPF</t>
  </si>
  <si>
    <t>Data de Nascimento</t>
  </si>
  <si>
    <t>Título de Eleitor</t>
  </si>
  <si>
    <t>Nome do Cônjuge</t>
  </si>
  <si>
    <t>Endereço</t>
  </si>
  <si>
    <t>CEP</t>
  </si>
  <si>
    <t>Telefone / Celular</t>
  </si>
  <si>
    <t>E-mail</t>
  </si>
  <si>
    <t>Teve Alteração de Endereço?</t>
  </si>
  <si>
    <t>Cônjuge é Dependente?</t>
  </si>
  <si>
    <t>Carlos Eduardo Moreira</t>
  </si>
  <si>
    <t>456.789.123-00</t>
  </si>
  <si>
    <t>Camila Rocha Moreira</t>
  </si>
  <si>
    <t>01310-100</t>
  </si>
  <si>
    <t>(11) 98765-4321</t>
  </si>
  <si>
    <t>carlos.moreira@email.com</t>
  </si>
  <si>
    <t>NÃO</t>
  </si>
  <si>
    <t xml:space="preserve">Av. das Laranjeiras, Nº 500 </t>
  </si>
  <si>
    <t>987654321012</t>
  </si>
  <si>
    <t>PRÓXIMO-&gt;</t>
  </si>
  <si>
    <t>1. DADOS DO TÍTULAR</t>
  </si>
  <si>
    <t>2. INFORMES DE RENDIMENTOS BANCÁRIOS</t>
  </si>
  <si>
    <r>
      <t xml:space="preserve">          </t>
    </r>
    <r>
      <rPr>
        <sz val="14"/>
        <color theme="0"/>
        <rFont val="Aptos Narrow"/>
        <family val="2"/>
        <scheme val="minor"/>
      </rPr>
      <t xml:space="preserve">     Preencha os dados da sua pessoa física abaixo</t>
    </r>
  </si>
  <si>
    <r>
      <t xml:space="preserve">              </t>
    </r>
    <r>
      <rPr>
        <sz val="14"/>
        <color theme="0"/>
        <rFont val="Aptos Narrow"/>
        <family val="2"/>
        <scheme val="minor"/>
      </rPr>
      <t>Preencha com seus dados atuais de cada banco</t>
    </r>
  </si>
  <si>
    <t>TOTAL</t>
  </si>
  <si>
    <t>BANCO</t>
  </si>
  <si>
    <t>VALOR ATUAL</t>
  </si>
  <si>
    <t>ANEXO</t>
  </si>
  <si>
    <t>336 - C6 Bank</t>
  </si>
  <si>
    <t>33 - Banco Santander</t>
  </si>
  <si>
    <t>topazao_2026.pdf</t>
  </si>
  <si>
    <t>1º Banco</t>
  </si>
  <si>
    <t>2º Banco</t>
  </si>
  <si>
    <t>3º Banco</t>
  </si>
  <si>
    <t>&lt;-ANTERIOR</t>
  </si>
  <si>
    <t>3. NOTAS BANCÁRIAS</t>
  </si>
  <si>
    <t xml:space="preserve">            São todos os valores de entrada mês a mês de receita</t>
  </si>
  <si>
    <t>ENTRADAS</t>
  </si>
  <si>
    <t>DATA</t>
  </si>
  <si>
    <t xml:space="preserve">CATEGORIA </t>
  </si>
  <si>
    <t>VALOR</t>
  </si>
  <si>
    <t>HOLERITE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</si>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</sst>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5"/>
      <color theme="1"/>
      <name val="Aptos Narrow"/>
      <family val="2"/>
      <scheme val="minor"/>
    </font>
    <font>
      <u/>
      <sz val="15"/>
      <color theme="1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5D5D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6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3" fillId="6" borderId="0" xfId="0" applyFont="1" applyFill="1" applyAlignment="1">
      <alignment horizontal="left"/>
    </xf>
    <xf numFmtId="0" fontId="3" fillId="0" borderId="3" xfId="0" applyFont="1" applyBorder="1" applyAlignment="1">
      <alignment horizontal="right"/>
    </xf>
    <xf numFmtId="0" fontId="3" fillId="6" borderId="4" xfId="0" applyFont="1" applyFill="1" applyBorder="1" applyAlignment="1">
      <alignment horizontal="left"/>
    </xf>
    <xf numFmtId="14" fontId="3" fillId="6" borderId="5" xfId="0" applyNumberFormat="1" applyFont="1" applyFill="1" applyBorder="1" applyAlignment="1">
      <alignment horizontal="left"/>
    </xf>
    <xf numFmtId="0" fontId="3" fillId="6" borderId="5" xfId="0" applyFont="1" applyFill="1" applyBorder="1" applyAlignment="1">
      <alignment horizontal="left"/>
    </xf>
    <xf numFmtId="0" fontId="4" fillId="6" borderId="4" xfId="1" applyFont="1" applyFill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0" fillId="0" borderId="4" xfId="0" applyBorder="1"/>
    <xf numFmtId="0" fontId="0" fillId="0" borderId="0" xfId="0" applyBorder="1"/>
    <xf numFmtId="0" fontId="0" fillId="5" borderId="0" xfId="0" applyFill="1"/>
    <xf numFmtId="0" fontId="0" fillId="0" borderId="6" xfId="0" applyBorder="1"/>
    <xf numFmtId="0" fontId="3" fillId="6" borderId="0" xfId="0" quotePrefix="1" applyFont="1" applyFill="1" applyAlignment="1">
      <alignment horizontal="left"/>
    </xf>
    <xf numFmtId="0" fontId="6" fillId="0" borderId="6" xfId="0" applyFont="1" applyBorder="1"/>
    <xf numFmtId="0" fontId="5" fillId="0" borderId="6" xfId="0" applyFont="1" applyBorder="1"/>
    <xf numFmtId="0" fontId="1" fillId="5" borderId="7" xfId="0" applyFont="1" applyFill="1" applyBorder="1" applyAlignment="1">
      <alignment horizontal="left"/>
    </xf>
    <xf numFmtId="0" fontId="3" fillId="0" borderId="0" xfId="0" applyFont="1"/>
    <xf numFmtId="2" fontId="3" fillId="0" borderId="0" xfId="0" applyNumberFormat="1" applyFont="1"/>
    <xf numFmtId="169" fontId="3" fillId="6" borderId="0" xfId="0" applyNumberFormat="1" applyFont="1" applyFill="1" applyAlignment="1">
      <alignment horizontal="left"/>
    </xf>
    <xf numFmtId="0" fontId="3" fillId="0" borderId="4" xfId="0" applyFont="1" applyBorder="1"/>
    <xf numFmtId="169" fontId="3" fillId="6" borderId="5" xfId="0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right"/>
    </xf>
    <xf numFmtId="169" fontId="3" fillId="6" borderId="5" xfId="0" applyNumberFormat="1" applyFont="1" applyFill="1" applyBorder="1" applyAlignment="1">
      <alignment horizontal="left"/>
    </xf>
    <xf numFmtId="0" fontId="3" fillId="0" borderId="3" xfId="0" applyFont="1" applyBorder="1"/>
    <xf numFmtId="0" fontId="3" fillId="0" borderId="4" xfId="0" applyFont="1" applyBorder="1" applyAlignment="1">
      <alignment horizontal="left"/>
    </xf>
    <xf numFmtId="169" fontId="3" fillId="6" borderId="4" xfId="0" applyNumberFormat="1" applyFont="1" applyFill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3" xfId="0" applyFont="1" applyBorder="1"/>
    <xf numFmtId="0" fontId="1" fillId="5" borderId="4" xfId="0" applyFont="1" applyFill="1" applyBorder="1"/>
    <xf numFmtId="0" fontId="7" fillId="5" borderId="4" xfId="0" applyFont="1" applyFill="1" applyBorder="1"/>
    <xf numFmtId="0" fontId="3" fillId="6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0" fillId="6" borderId="5" xfId="0" applyFill="1" applyBorder="1"/>
    <xf numFmtId="0" fontId="0" fillId="6" borderId="3" xfId="0" applyFill="1" applyBorder="1"/>
    <xf numFmtId="0" fontId="0" fillId="6" borderId="9" xfId="0" applyFill="1" applyBorder="1"/>
    <xf numFmtId="169" fontId="3" fillId="6" borderId="10" xfId="0" applyNumberFormat="1" applyFont="1" applyFill="1" applyBorder="1"/>
    <xf numFmtId="0" fontId="0" fillId="6" borderId="10" xfId="0" applyFill="1" applyBorder="1"/>
    <xf numFmtId="0" fontId="0" fillId="6" borderId="11" xfId="0" applyFill="1" applyBorder="1"/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14" fontId="3" fillId="6" borderId="9" xfId="0" applyNumberFormat="1" applyFont="1" applyFill="1" applyBorder="1" applyAlignment="1">
      <alignment horizontal="center"/>
    </xf>
    <xf numFmtId="0" fontId="0" fillId="6" borderId="8" xfId="0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5D5D"/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5112</xdr:colOff>
      <xdr:row>45</xdr:row>
      <xdr:rowOff>128474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8B5C2BC-ACDB-2727-1EAA-A77FE1437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5425" cy="97549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44</xdr:row>
      <xdr:rowOff>73819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352DB0E-79A7-036F-CBDC-06DE0A51A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0313" cy="9753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48</xdr:row>
      <xdr:rowOff>85725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2D0B380-CC74-CB5A-11ED-4DA873BF7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5075" cy="97536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los.moreira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EBAC-AB6F-411A-8029-66CBC868DE0D}">
  <dimension ref="B2:E23"/>
  <sheetViews>
    <sheetView showGridLines="0" zoomScale="80" zoomScaleNormal="80" workbookViewId="0">
      <selection activeCell="C32" sqref="C32"/>
    </sheetView>
  </sheetViews>
  <sheetFormatPr defaultRowHeight="15" x14ac:dyDescent="0.25"/>
  <cols>
    <col min="1" max="1" width="37.5703125" customWidth="1"/>
    <col min="2" max="2" width="40.85546875" customWidth="1"/>
    <col min="3" max="3" width="40.7109375" customWidth="1"/>
    <col min="6" max="8" width="9.140625" customWidth="1"/>
  </cols>
  <sheetData>
    <row r="2" spans="2:4" ht="24.75" thickBot="1" x14ac:dyDescent="0.45">
      <c r="B2" s="3" t="s">
        <v>21</v>
      </c>
      <c r="C2" s="4"/>
      <c r="D2" s="16"/>
    </row>
    <row r="3" spans="2:4" ht="18.75" x14ac:dyDescent="0.3">
      <c r="B3" s="5" t="s">
        <v>23</v>
      </c>
      <c r="C3" s="5"/>
      <c r="D3" s="15"/>
    </row>
    <row r="4" spans="2:4" ht="19.5" x14ac:dyDescent="0.3">
      <c r="B4" s="7" t="s">
        <v>0</v>
      </c>
      <c r="C4" s="6" t="s">
        <v>11</v>
      </c>
    </row>
    <row r="5" spans="2:4" ht="19.5" x14ac:dyDescent="0.3">
      <c r="B5" s="1" t="s">
        <v>1</v>
      </c>
      <c r="C5" s="8" t="s">
        <v>12</v>
      </c>
    </row>
    <row r="6" spans="2:4" ht="19.5" x14ac:dyDescent="0.3">
      <c r="B6" s="12" t="s">
        <v>2</v>
      </c>
      <c r="C6" s="9">
        <v>32277</v>
      </c>
    </row>
    <row r="7" spans="2:4" ht="19.5" x14ac:dyDescent="0.3">
      <c r="B7" s="12" t="s">
        <v>3</v>
      </c>
      <c r="C7" s="17" t="s">
        <v>19</v>
      </c>
    </row>
    <row r="8" spans="2:4" ht="19.5" x14ac:dyDescent="0.3">
      <c r="B8" s="1" t="s">
        <v>4</v>
      </c>
      <c r="C8" s="10" t="s">
        <v>13</v>
      </c>
    </row>
    <row r="9" spans="2:4" ht="19.5" x14ac:dyDescent="0.3">
      <c r="B9" s="12" t="s">
        <v>5</v>
      </c>
      <c r="C9" s="6" t="s">
        <v>18</v>
      </c>
    </row>
    <row r="10" spans="2:4" ht="19.5" x14ac:dyDescent="0.3">
      <c r="B10" s="12" t="s">
        <v>6</v>
      </c>
      <c r="C10" s="8" t="s">
        <v>14</v>
      </c>
    </row>
    <row r="11" spans="2:4" ht="19.5" x14ac:dyDescent="0.3">
      <c r="B11" s="12" t="s">
        <v>7</v>
      </c>
      <c r="C11" s="8" t="s">
        <v>15</v>
      </c>
    </row>
    <row r="12" spans="2:4" ht="19.5" x14ac:dyDescent="0.3">
      <c r="B12" s="1" t="s">
        <v>8</v>
      </c>
      <c r="C12" s="11" t="s">
        <v>16</v>
      </c>
    </row>
    <row r="13" spans="2:4" ht="19.5" x14ac:dyDescent="0.3">
      <c r="B13" s="12" t="s">
        <v>9</v>
      </c>
      <c r="C13" s="10" t="s">
        <v>17</v>
      </c>
    </row>
    <row r="14" spans="2:4" ht="19.5" x14ac:dyDescent="0.3">
      <c r="B14" s="7" t="s">
        <v>10</v>
      </c>
      <c r="C14" s="10" t="s">
        <v>17</v>
      </c>
    </row>
    <row r="16" spans="2:4" ht="24" x14ac:dyDescent="0.4">
      <c r="C16" s="32" t="s">
        <v>20</v>
      </c>
    </row>
    <row r="18" spans="3:5" x14ac:dyDescent="0.25">
      <c r="E18" s="14"/>
    </row>
    <row r="19" spans="3:5" x14ac:dyDescent="0.25">
      <c r="E19" s="14"/>
    </row>
    <row r="22" spans="3:5" x14ac:dyDescent="0.25">
      <c r="C22" s="14"/>
    </row>
    <row r="23" spans="3:5" x14ac:dyDescent="0.25">
      <c r="C23" s="14"/>
    </row>
  </sheetData>
  <mergeCells count="2">
    <mergeCell ref="B2:C2"/>
    <mergeCell ref="B3:C3"/>
  </mergeCells>
  <hyperlinks>
    <hyperlink ref="C12" r:id="rId1" xr:uid="{5844D9BD-A0AE-4E39-B79D-541D20FA96E3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5F2E-0D73-44D4-A7C8-0F7C55641A53}">
  <dimension ref="B2:I23"/>
  <sheetViews>
    <sheetView showGridLines="0" zoomScale="80" zoomScaleNormal="80" workbookViewId="0">
      <selection activeCell="C14" sqref="C14"/>
    </sheetView>
  </sheetViews>
  <sheetFormatPr defaultRowHeight="15" x14ac:dyDescent="0.25"/>
  <cols>
    <col min="1" max="1" width="37.5703125" customWidth="1"/>
    <col min="2" max="3" width="40.7109375" customWidth="1"/>
  </cols>
  <sheetData>
    <row r="2" spans="2:9" ht="24.75" thickBot="1" x14ac:dyDescent="0.45">
      <c r="B2" s="18" t="s">
        <v>22</v>
      </c>
      <c r="C2" s="19"/>
      <c r="D2" s="16"/>
    </row>
    <row r="3" spans="2:9" ht="18.75" x14ac:dyDescent="0.3">
      <c r="B3" s="20" t="s">
        <v>24</v>
      </c>
      <c r="C3" s="20"/>
      <c r="D3" s="15"/>
    </row>
    <row r="5" spans="2:9" ht="19.5" x14ac:dyDescent="0.3">
      <c r="B5" s="21" t="s">
        <v>25</v>
      </c>
      <c r="C5" s="21"/>
    </row>
    <row r="6" spans="2:9" ht="19.5" x14ac:dyDescent="0.3">
      <c r="B6" s="25">
        <f>SUM(C20, C10, C15)</f>
        <v>69629334</v>
      </c>
      <c r="C6" s="26"/>
    </row>
    <row r="7" spans="2:9" ht="19.5" x14ac:dyDescent="0.3">
      <c r="B7" s="21"/>
      <c r="C7" s="24"/>
    </row>
    <row r="8" spans="2:9" ht="19.5" x14ac:dyDescent="0.3">
      <c r="B8" s="21" t="s">
        <v>32</v>
      </c>
      <c r="C8" s="21"/>
    </row>
    <row r="9" spans="2:9" ht="19.5" x14ac:dyDescent="0.3">
      <c r="B9" s="12" t="s">
        <v>26</v>
      </c>
      <c r="C9" s="10" t="s">
        <v>29</v>
      </c>
    </row>
    <row r="10" spans="2:9" ht="19.5" x14ac:dyDescent="0.3">
      <c r="B10" s="12" t="s">
        <v>27</v>
      </c>
      <c r="C10" s="28">
        <v>500000</v>
      </c>
    </row>
    <row r="11" spans="2:9" ht="19.5" x14ac:dyDescent="0.3">
      <c r="B11" s="12" t="s">
        <v>28</v>
      </c>
      <c r="C11" s="10" t="s">
        <v>31</v>
      </c>
    </row>
    <row r="12" spans="2:9" ht="19.5" x14ac:dyDescent="0.3">
      <c r="B12" s="21"/>
      <c r="C12" s="2"/>
      <c r="I12" s="14"/>
    </row>
    <row r="13" spans="2:9" ht="19.5" x14ac:dyDescent="0.3">
      <c r="B13" s="29" t="s">
        <v>33</v>
      </c>
      <c r="C13" s="2"/>
    </row>
    <row r="14" spans="2:9" ht="19.5" x14ac:dyDescent="0.3">
      <c r="B14" s="12" t="s">
        <v>26</v>
      </c>
      <c r="C14" s="10" t="s">
        <v>30</v>
      </c>
    </row>
    <row r="15" spans="2:9" ht="19.5" x14ac:dyDescent="0.3">
      <c r="B15" s="12" t="s">
        <v>27</v>
      </c>
      <c r="C15" s="23">
        <v>1452567</v>
      </c>
    </row>
    <row r="16" spans="2:9" ht="19.5" x14ac:dyDescent="0.3">
      <c r="B16" s="12" t="s">
        <v>28</v>
      </c>
      <c r="C16" s="8" t="s">
        <v>31</v>
      </c>
    </row>
    <row r="17" spans="2:3" ht="19.5" x14ac:dyDescent="0.3">
      <c r="B17" s="21"/>
      <c r="C17" s="30"/>
    </row>
    <row r="18" spans="2:3" ht="19.5" x14ac:dyDescent="0.3">
      <c r="B18" s="22" t="s">
        <v>34</v>
      </c>
      <c r="C18" s="2"/>
    </row>
    <row r="19" spans="2:3" ht="19.5" x14ac:dyDescent="0.3">
      <c r="B19" s="27" t="s">
        <v>26</v>
      </c>
      <c r="C19" s="8" t="s">
        <v>30</v>
      </c>
    </row>
    <row r="20" spans="2:3" ht="19.5" x14ac:dyDescent="0.3">
      <c r="B20" s="12" t="s">
        <v>27</v>
      </c>
      <c r="C20" s="31">
        <v>67676767</v>
      </c>
    </row>
    <row r="21" spans="2:3" ht="19.5" x14ac:dyDescent="0.3">
      <c r="B21" s="12" t="s">
        <v>28</v>
      </c>
      <c r="C21" s="10" t="s">
        <v>31</v>
      </c>
    </row>
    <row r="23" spans="2:3" ht="24" x14ac:dyDescent="0.4">
      <c r="B23" s="32" t="s">
        <v>35</v>
      </c>
      <c r="C23" s="32" t="s">
        <v>20</v>
      </c>
    </row>
  </sheetData>
  <mergeCells count="3">
    <mergeCell ref="B2:C2"/>
    <mergeCell ref="B3:C3"/>
    <mergeCell ref="B6:C6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45C6-3022-4449-B315-5D0436AAFCEF}">
  <dimension ref="A1:D21"/>
  <sheetViews>
    <sheetView showGridLines="0" tabSelected="1" zoomScale="80" zoomScaleNormal="80" workbookViewId="0">
      <selection activeCell="K23" sqref="K23"/>
    </sheetView>
  </sheetViews>
  <sheetFormatPr defaultRowHeight="15" x14ac:dyDescent="0.25"/>
  <cols>
    <col min="1" max="1" width="37.5703125" customWidth="1"/>
    <col min="2" max="3" width="40.7109375" customWidth="1"/>
    <col min="4" max="4" width="15.7109375" customWidth="1"/>
  </cols>
  <sheetData>
    <row r="1" spans="1:4" x14ac:dyDescent="0.25">
      <c r="A1" t="e" vm="1">
        <v>#VALUE!</v>
      </c>
    </row>
    <row r="2" spans="1:4" ht="24" x14ac:dyDescent="0.4">
      <c r="B2" s="33" t="s">
        <v>36</v>
      </c>
      <c r="C2" s="33"/>
    </row>
    <row r="3" spans="1:4" ht="18.75" x14ac:dyDescent="0.3">
      <c r="B3" s="35" t="s">
        <v>37</v>
      </c>
      <c r="C3" s="34"/>
      <c r="D3" s="15"/>
    </row>
    <row r="5" spans="1:4" ht="19.5" x14ac:dyDescent="0.3">
      <c r="B5" s="37" t="s">
        <v>38</v>
      </c>
      <c r="C5" s="37"/>
      <c r="D5" s="37"/>
    </row>
    <row r="6" spans="1:4" ht="19.5" x14ac:dyDescent="0.3">
      <c r="B6" s="46" t="s">
        <v>39</v>
      </c>
      <c r="C6" s="47" t="s">
        <v>40</v>
      </c>
      <c r="D6" s="38" t="s">
        <v>41</v>
      </c>
    </row>
    <row r="7" spans="1:4" ht="19.5" x14ac:dyDescent="0.3">
      <c r="B7" s="49">
        <v>45685</v>
      </c>
      <c r="C7" s="48" t="s">
        <v>42</v>
      </c>
      <c r="D7" s="43">
        <v>6700</v>
      </c>
    </row>
    <row r="8" spans="1:4" ht="19.5" x14ac:dyDescent="0.3">
      <c r="B8" s="49">
        <v>45716</v>
      </c>
      <c r="C8" s="39" t="s">
        <v>42</v>
      </c>
      <c r="D8" s="43">
        <v>4200</v>
      </c>
    </row>
    <row r="9" spans="1:4" ht="19.5" x14ac:dyDescent="0.3">
      <c r="B9" s="49">
        <v>45731</v>
      </c>
      <c r="C9" s="39" t="s">
        <v>43</v>
      </c>
      <c r="D9" s="43">
        <v>6900</v>
      </c>
    </row>
    <row r="10" spans="1:4" ht="19.5" x14ac:dyDescent="0.3">
      <c r="B10" s="49">
        <v>45744</v>
      </c>
      <c r="C10" s="36" t="s">
        <v>42</v>
      </c>
      <c r="D10" s="43">
        <v>4000</v>
      </c>
    </row>
    <row r="11" spans="1:4" x14ac:dyDescent="0.25">
      <c r="B11" s="42"/>
      <c r="C11" s="42"/>
      <c r="D11" s="40"/>
    </row>
    <row r="12" spans="1:4" x14ac:dyDescent="0.25">
      <c r="B12" s="42"/>
      <c r="C12" s="42"/>
      <c r="D12" s="40"/>
    </row>
    <row r="13" spans="1:4" x14ac:dyDescent="0.25">
      <c r="B13" s="42"/>
      <c r="C13" s="42"/>
      <c r="D13" s="44"/>
    </row>
    <row r="14" spans="1:4" x14ac:dyDescent="0.25">
      <c r="B14" s="42"/>
      <c r="C14" s="41"/>
      <c r="D14" s="45"/>
    </row>
    <row r="15" spans="1:4" x14ac:dyDescent="0.25">
      <c r="B15" s="41"/>
      <c r="C15" s="50"/>
      <c r="D15" s="44"/>
    </row>
    <row r="16" spans="1:4" x14ac:dyDescent="0.25">
      <c r="B16" s="41"/>
      <c r="C16" s="50"/>
      <c r="D16" s="44"/>
    </row>
    <row r="17" spans="2:4" x14ac:dyDescent="0.25">
      <c r="B17" s="42"/>
      <c r="C17" s="40"/>
      <c r="D17" s="44"/>
    </row>
    <row r="18" spans="2:4" x14ac:dyDescent="0.25">
      <c r="B18" s="42"/>
      <c r="C18" s="42"/>
      <c r="D18" s="44"/>
    </row>
    <row r="19" spans="2:4" x14ac:dyDescent="0.25">
      <c r="B19" s="40"/>
      <c r="C19" s="50"/>
      <c r="D19" s="44"/>
    </row>
    <row r="20" spans="2:4" x14ac:dyDescent="0.25">
      <c r="B20" s="42"/>
      <c r="C20" s="42"/>
      <c r="D20" s="40"/>
    </row>
    <row r="21" spans="2:4" x14ac:dyDescent="0.25">
      <c r="B21" s="13"/>
      <c r="C21" s="13"/>
    </row>
  </sheetData>
  <mergeCells count="3">
    <mergeCell ref="B2:C2"/>
    <mergeCell ref="B3:C3"/>
    <mergeCell ref="B5:D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TÍTULAR</vt:lpstr>
      <vt:lpstr>INFORMES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piterzin .</dc:creator>
  <cp:lastModifiedBy>piterzin .</cp:lastModifiedBy>
  <dcterms:created xsi:type="dcterms:W3CDTF">2026-10-17T20:08:13Z</dcterms:created>
  <dcterms:modified xsi:type="dcterms:W3CDTF">2026-10-17T21:50:28Z</dcterms:modified>
</cp:coreProperties>
</file>