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<sst xmlns="http://schemas.openxmlformats.org/spreadsheetml/2006/main" count="4" uniqueCount="4">
  <si>
    <t>Nº Envio</t>
  </si>
  <si>
    <t>Tiempo nuevo cliente (microsegs)</t>
  </si>
  <si>
    <t>Tiempo Cliente Viejo (microsegs)</t>
  </si>
  <si>
    <t>QoS (microsegs)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</si>
</sst>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Tiempo nuevo cliente (microsegs)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Hoja1!$C$5:$C$23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Hoja1!$D$5:$D$23</c:f>
              <c:numCache>
                <c:formatCode>General</c:formatCode>
                <c:ptCount val="19"/>
                <c:pt idx="0">
                  <c:v>37589</c:v>
                </c:pt>
                <c:pt idx="1">
                  <c:v>33166</c:v>
                </c:pt>
                <c:pt idx="2">
                  <c:v>33124</c:v>
                </c:pt>
                <c:pt idx="3">
                  <c:v>33213</c:v>
                </c:pt>
                <c:pt idx="4">
                  <c:v>33028</c:v>
                </c:pt>
                <c:pt idx="5">
                  <c:v>31972</c:v>
                </c:pt>
                <c:pt idx="6">
                  <c:v>23096</c:v>
                </c:pt>
                <c:pt idx="7">
                  <c:v>38564</c:v>
                </c:pt>
                <c:pt idx="8">
                  <c:v>38358</c:v>
                </c:pt>
                <c:pt idx="9">
                  <c:v>48459</c:v>
                </c:pt>
                <c:pt idx="10">
                  <c:v>41465</c:v>
                </c:pt>
                <c:pt idx="11">
                  <c:v>48370</c:v>
                </c:pt>
                <c:pt idx="12">
                  <c:v>16830</c:v>
                </c:pt>
                <c:pt idx="13">
                  <c:v>16574</c:v>
                </c:pt>
                <c:pt idx="14">
                  <c:v>19657</c:v>
                </c:pt>
                <c:pt idx="15">
                  <c:v>29584</c:v>
                </c:pt>
                <c:pt idx="16">
                  <c:v>40939</c:v>
                </c:pt>
                <c:pt idx="17">
                  <c:v>7878</c:v>
                </c:pt>
                <c:pt idx="18">
                  <c:v>18591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C-4AA2-BBA4-0B8EB74831A9}"/>
            </c:ext>
          </c:extLst>
        </c:ser>
        <c:ser>
          <c:idx val="1"/>
          <c:order val="1"/>
          <c:tx>
            <c:strRef>
              <c:f>Hoja1!$E$4</c:f>
              <c:strCache>
                <c:ptCount val="1"/>
                <c:pt idx="0">
                  <c:v>Tiempo Cliente Viejo (microsegs)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Hoja1!$C$5:$C$23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Hoja1!$E$5:$E$23</c:f>
              <c:numCache>
                <c:formatCode>General</c:formatCode>
                <c:ptCount val="19"/>
                <c:pt idx="0">
                  <c:v>42630</c:v>
                </c:pt>
                <c:pt idx="1">
                  <c:v>2175398</c:v>
                </c:pt>
                <c:pt idx="2">
                  <c:v>4219964</c:v>
                </c:pt>
                <c:pt idx="3">
                  <c:v>6233305</c:v>
                </c:pt>
                <c:pt idx="4">
                  <c:v>8400247</c:v>
                </c:pt>
                <c:pt idx="5">
                  <c:v>10599226</c:v>
                </c:pt>
                <c:pt idx="6">
                  <c:v>10483948</c:v>
                </c:pt>
                <c:pt idx="7">
                  <c:v>12499935</c:v>
                </c:pt>
                <c:pt idx="8">
                  <c:v>14593992</c:v>
                </c:pt>
                <c:pt idx="9">
                  <c:v>16648902</c:v>
                </c:pt>
                <c:pt idx="10">
                  <c:v>18697897</c:v>
                </c:pt>
                <c:pt idx="11">
                  <c:v>20884926</c:v>
                </c:pt>
                <c:pt idx="12">
                  <c:v>20956490</c:v>
                </c:pt>
                <c:pt idx="13">
                  <c:v>23125440</c:v>
                </c:pt>
                <c:pt idx="14">
                  <c:v>25235406</c:v>
                </c:pt>
                <c:pt idx="15">
                  <c:v>27307378</c:v>
                </c:pt>
                <c:pt idx="16">
                  <c:v>29468448</c:v>
                </c:pt>
                <c:pt idx="17">
                  <c:v>29479026</c:v>
                </c:pt>
                <c:pt idx="18">
                  <c:v>31496017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C-4AA2-BBA4-0B8EB74831A9}"/>
            </c:ext>
          </c:extLst>
        </c:ser>
        <c:ser>
          <c:idx val="2"/>
          <c:order val="2"/>
          <c:tx>
            <c:strRef>
              <c:f>Hoja1!$F$4</c:f>
              <c:strCache>
                <c:ptCount val="1"/>
                <c:pt idx="0">
                  <c:v>QoS (microsegs)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Hoja1!$C$5:$C$23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Hoja1!$F$5:$F$23</c:f>
              <c:numCache>
                <c:formatCode>General</c:formatCode>
                <c:ptCount val="19"/>
                <c:pt idx="0">
                  <c:v>2500000</c:v>
                </c:pt>
                <c:pt idx="1">
                  <c:v>2500000</c:v>
                </c:pt>
                <c:pt idx="2">
                  <c:v>2500000</c:v>
                </c:pt>
                <c:pt idx="3">
                  <c:v>2500000</c:v>
                </c:pt>
                <c:pt idx="4">
                  <c:v>2500000</c:v>
                </c:pt>
                <c:pt idx="5">
                  <c:v>2500000</c:v>
                </c:pt>
                <c:pt idx="6">
                  <c:v>2500000</c:v>
                </c:pt>
                <c:pt idx="7">
                  <c:v>2500000</c:v>
                </c:pt>
                <c:pt idx="8">
                  <c:v>2500000</c:v>
                </c:pt>
                <c:pt idx="9">
                  <c:v>2500000</c:v>
                </c:pt>
                <c:pt idx="10">
                  <c:v>2500000</c:v>
                </c:pt>
                <c:pt idx="11">
                  <c:v>2500000</c:v>
                </c:pt>
                <c:pt idx="12">
                  <c:v>2500000</c:v>
                </c:pt>
                <c:pt idx="13">
                  <c:v>2500000</c:v>
                </c:pt>
                <c:pt idx="14">
                  <c:v>2500000</c:v>
                </c:pt>
                <c:pt idx="15">
                  <c:v>2500000</c:v>
                </c:pt>
                <c:pt idx="16">
                  <c:v>2500000</c:v>
                </c:pt>
                <c:pt idx="17">
                  <c:v>2500000</c:v>
                </c:pt>
                <c:pt idx="18">
                  <c:v>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C-4AA2-BBA4-0B8EB748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691024"/>
        <c:axId val="1396693104"/>
      </c:lineChart>
      <c:catAx>
        <c:axId val="139669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de envío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6693104"/>
        <c:crosses val="autoZero"/>
        <c:auto val="1"/>
        <c:lblAlgn val="ctr"/>
        <c:lblOffset val="100"/>
        <c:noMultiLvlLbl val="0"/>
      </c:catAx>
      <c:valAx>
        <c:axId val="13966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Microsegundos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66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Tiempo nuevo cliente (microsegs)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Hoja1!$D$5:$D$23</c:f>
              <c:numCache>
                <c:formatCode>General</c:formatCode>
                <c:ptCount val="19"/>
                <c:pt idx="0">
                  <c:v>37589</c:v>
                </c:pt>
                <c:pt idx="1">
                  <c:v>33166</c:v>
                </c:pt>
                <c:pt idx="2">
                  <c:v>33124</c:v>
                </c:pt>
                <c:pt idx="3">
                  <c:v>33213</c:v>
                </c:pt>
                <c:pt idx="4">
                  <c:v>33028</c:v>
                </c:pt>
                <c:pt idx="5">
                  <c:v>31972</c:v>
                </c:pt>
                <c:pt idx="6">
                  <c:v>23096</c:v>
                </c:pt>
                <c:pt idx="7">
                  <c:v>38564</c:v>
                </c:pt>
                <c:pt idx="8">
                  <c:v>38358</c:v>
                </c:pt>
                <c:pt idx="9">
                  <c:v>48459</c:v>
                </c:pt>
                <c:pt idx="10">
                  <c:v>41465</c:v>
                </c:pt>
                <c:pt idx="11">
                  <c:v>48370</c:v>
                </c:pt>
                <c:pt idx="12">
                  <c:v>16830</c:v>
                </c:pt>
                <c:pt idx="13">
                  <c:v>16574</c:v>
                </c:pt>
                <c:pt idx="14">
                  <c:v>19657</c:v>
                </c:pt>
                <c:pt idx="15">
                  <c:v>29584</c:v>
                </c:pt>
                <c:pt idx="16">
                  <c:v>40939</c:v>
                </c:pt>
                <c:pt idx="17">
                  <c:v>7878</c:v>
                </c:pt>
                <c:pt idx="18">
                  <c:v>18591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1-429C-B31C-8A2B040534F9}"/>
            </c:ext>
          </c:extLst>
        </c:ser>
        <c:ser>
          <c:idx val="1"/>
          <c:order val="1"/>
          <c:tx>
            <c:v>QoS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Hoja1!$F$5:$F$23</c:f>
              <c:numCache>
                <c:formatCode>General</c:formatCode>
                <c:ptCount val="19"/>
                <c:pt idx="0">
                  <c:v>2500000</c:v>
                </c:pt>
                <c:pt idx="1">
                  <c:v>2500000</c:v>
                </c:pt>
                <c:pt idx="2">
                  <c:v>2500000</c:v>
                </c:pt>
                <c:pt idx="3">
                  <c:v>2500000</c:v>
                </c:pt>
                <c:pt idx="4">
                  <c:v>2500000</c:v>
                </c:pt>
                <c:pt idx="5">
                  <c:v>2500000</c:v>
                </c:pt>
                <c:pt idx="6">
                  <c:v>2500000</c:v>
                </c:pt>
                <c:pt idx="7">
                  <c:v>2500000</c:v>
                </c:pt>
                <c:pt idx="8">
                  <c:v>2500000</c:v>
                </c:pt>
                <c:pt idx="9">
                  <c:v>2500000</c:v>
                </c:pt>
                <c:pt idx="10">
                  <c:v>2500000</c:v>
                </c:pt>
                <c:pt idx="11">
                  <c:v>2500000</c:v>
                </c:pt>
                <c:pt idx="12">
                  <c:v>2500000</c:v>
                </c:pt>
                <c:pt idx="13">
                  <c:v>2500000</c:v>
                </c:pt>
                <c:pt idx="14">
                  <c:v>2500000</c:v>
                </c:pt>
                <c:pt idx="15">
                  <c:v>2500000</c:v>
                </c:pt>
                <c:pt idx="16">
                  <c:v>2500000</c:v>
                </c:pt>
                <c:pt idx="17">
                  <c:v>2500000</c:v>
                </c:pt>
                <c:pt idx="18">
                  <c:v>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C1-429C-B31C-8A2B040534F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854800"/>
        <c:axId val="1403843568"/>
      </c:lineChart>
      <c:catAx>
        <c:axId val="140385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envío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3843568"/>
        <c:crosses val="autoZero"/>
        <c:auto val="1"/>
        <c:lblAlgn val="ctr"/>
        <c:lblOffset val="100"/>
        <c:noMultiLvlLbl val="0"/>
      </c:catAx>
      <c:valAx>
        <c:axId val="14038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Microsegundos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385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171450</xdr:rowOff>
    </xdr:from>
    <xdr:to>
      <xdr:col>14</xdr:col>
      <xdr:colOff>312420</xdr:colOff>
      <xdr:row>17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18</xdr:row>
      <xdr:rowOff>156210</xdr:rowOff>
    </xdr:from>
    <xdr:to>
      <xdr:col>14</xdr:col>
      <xdr:colOff>411480</xdr:colOff>
      <xdr:row>33</xdr:row>
      <xdr:rowOff>156210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C4:F23" totalsRowShown="0">
  <autoFilter ref="C4:F23"/>
  <tableColumns count="4">
    <tableColumn id="1" name="Nº Envio"/>
    <tableColumn id="2" name="Tiempo nuevo cliente (microsegs)"/>
    <tableColumn id="3" name="Tiempo Cliente Viejo (microsegs)"/>
    <tableColumn id="4" name="QoS (microsegs)" dataDxfId="0">
      <calculatedColumnFormula>2.5*1000000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1"/>
  <sheetViews>
    <sheetView tabSelected="1" zoomScale="85" zoomScaleNormal="85" workbookViewId="0">
      <selection activeCell="E30" sqref="E30"/>
    </sheetView>
  </sheetViews>
  <sheetFormatPr baseColWidth="10" defaultColWidth="8.88671875" defaultRowHeight="14.4" x14ac:dyDescent="0.3"/>
  <cols>
    <col min="3" max="3" width="10" customWidth="1"/>
    <col min="4" max="4" width="31.77734375" bestFit="1" customWidth="1"/>
    <col min="5" max="5" width="19.6640625" customWidth="1"/>
    <col min="6" max="6" width="16.33203125" bestFit="1" customWidth="1"/>
  </cols>
  <sheetData>
    <row r="4" spans="3:6" x14ac:dyDescent="0.3">
      <c r="C4" t="s">
        <v>0</v>
      </c>
      <c r="D4" t="s">
        <v>1</v>
      </c>
      <c r="E4" t="s">
        <v>2</v>
      </c>
      <c r="F4" t="s">
        <v>3</v>
      </c>
    </row>
    <row r="5" spans="3:6" x14ac:dyDescent="0.3">
      <c r="C5">
        <v>0</v>
      </c>
      <c r="D5">
        <v>37589</v>
      </c>
      <c r="E5">
        <v>42630</v>
      </c>
      <c r="F5">
        <f t="shared" ref="F5:F23" si="0">2.5*1000000</f>
        <v>2500000</v>
      </c>
    </row>
    <row r="6" spans="3:6" x14ac:dyDescent="0.3">
      <c r="C6">
        <v>1</v>
      </c>
      <c r="D6">
        <v>33166</v>
      </c>
      <c r="E6">
        <v>2175398</v>
      </c>
      <c r="F6">
        <f t="shared" si="0"/>
        <v>2500000</v>
      </c>
    </row>
    <row r="7" spans="3:6" x14ac:dyDescent="0.3">
      <c r="C7">
        <v>2</v>
      </c>
      <c r="D7">
        <v>33124</v>
      </c>
      <c r="E7">
        <v>4219964</v>
      </c>
      <c r="F7">
        <f t="shared" si="0"/>
        <v>2500000</v>
      </c>
    </row>
    <row r="8" spans="3:6" x14ac:dyDescent="0.3">
      <c r="C8">
        <v>3</v>
      </c>
      <c r="D8">
        <v>33213</v>
      </c>
      <c r="E8">
        <v>6233305</v>
      </c>
      <c r="F8">
        <f t="shared" si="0"/>
        <v>2500000</v>
      </c>
    </row>
    <row r="9" spans="3:6" x14ac:dyDescent="0.3">
      <c r="C9">
        <v>4</v>
      </c>
      <c r="D9">
        <v>33028</v>
      </c>
      <c r="E9">
        <v>8400247</v>
      </c>
      <c r="F9">
        <f t="shared" si="0"/>
        <v>2500000</v>
      </c>
    </row>
    <row r="10" spans="3:6" x14ac:dyDescent="0.3">
      <c r="C10">
        <v>5</v>
      </c>
      <c r="D10">
        <v>31972</v>
      </c>
      <c r="E10">
        <v>10599226</v>
      </c>
      <c r="F10">
        <f t="shared" si="0"/>
        <v>2500000</v>
      </c>
    </row>
    <row r="11" spans="3:6" x14ac:dyDescent="0.3">
      <c r="C11">
        <v>6</v>
      </c>
      <c r="D11">
        <v>23096</v>
      </c>
      <c r="E11">
        <v>10483948</v>
      </c>
      <c r="F11">
        <f t="shared" si="0"/>
        <v>2500000</v>
      </c>
    </row>
    <row r="12" spans="3:6" x14ac:dyDescent="0.3">
      <c r="C12">
        <v>7</v>
      </c>
      <c r="D12">
        <v>38564</v>
      </c>
      <c r="E12">
        <v>12499935</v>
      </c>
      <c r="F12">
        <f t="shared" si="0"/>
        <v>2500000</v>
      </c>
    </row>
    <row r="13" spans="3:6" x14ac:dyDescent="0.3">
      <c r="C13">
        <v>8</v>
      </c>
      <c r="D13">
        <v>38358</v>
      </c>
      <c r="E13">
        <v>14593992</v>
      </c>
      <c r="F13">
        <f t="shared" si="0"/>
        <v>2500000</v>
      </c>
    </row>
    <row r="14" spans="3:6" x14ac:dyDescent="0.3">
      <c r="C14">
        <v>9</v>
      </c>
      <c r="D14">
        <v>48459</v>
      </c>
      <c r="E14">
        <v>16648902</v>
      </c>
      <c r="F14">
        <f t="shared" si="0"/>
        <v>2500000</v>
      </c>
    </row>
    <row r="15" spans="3:6" x14ac:dyDescent="0.3">
      <c r="C15">
        <v>10</v>
      </c>
      <c r="D15">
        <v>41465</v>
      </c>
      <c r="E15">
        <v>18697897</v>
      </c>
      <c r="F15">
        <f t="shared" si="0"/>
        <v>2500000</v>
      </c>
    </row>
    <row r="16" spans="3:6" x14ac:dyDescent="0.3">
      <c r="C16">
        <v>11</v>
      </c>
      <c r="D16">
        <v>48370</v>
      </c>
      <c r="E16">
        <v>20884926</v>
      </c>
      <c r="F16">
        <f t="shared" si="0"/>
        <v>2500000</v>
      </c>
    </row>
    <row r="17" spans="3:6" x14ac:dyDescent="0.3">
      <c r="C17">
        <v>12</v>
      </c>
      <c r="D17">
        <v>16830</v>
      </c>
      <c r="E17">
        <v>20956490</v>
      </c>
      <c r="F17">
        <f t="shared" si="0"/>
        <v>2500000</v>
      </c>
    </row>
    <row r="18" spans="3:6" x14ac:dyDescent="0.3">
      <c r="C18">
        <v>13</v>
      </c>
      <c r="D18">
        <v>16574</v>
      </c>
      <c r="E18">
        <v>23125440</v>
      </c>
      <c r="F18">
        <f t="shared" si="0"/>
        <v>2500000</v>
      </c>
    </row>
    <row r="19" spans="3:6" x14ac:dyDescent="0.3">
      <c r="C19">
        <v>14</v>
      </c>
      <c r="D19">
        <v>19657</v>
      </c>
      <c r="E19">
        <v>25235406</v>
      </c>
      <c r="F19">
        <f t="shared" si="0"/>
        <v>2500000</v>
      </c>
    </row>
    <row r="20" spans="3:6" x14ac:dyDescent="0.3">
      <c r="C20">
        <v>15</v>
      </c>
      <c r="D20">
        <v>29584</v>
      </c>
      <c r="E20">
        <v>27307378</v>
      </c>
      <c r="F20">
        <f t="shared" si="0"/>
        <v>2500000</v>
      </c>
    </row>
    <row r="21" spans="3:6" x14ac:dyDescent="0.3">
      <c r="C21">
        <v>16</v>
      </c>
      <c r="D21">
        <v>40939</v>
      </c>
      <c r="E21">
        <v>29468448</v>
      </c>
      <c r="F21">
        <f t="shared" si="0"/>
        <v>2500000</v>
      </c>
    </row>
    <row r="22" spans="3:6" x14ac:dyDescent="0.3">
      <c r="C22">
        <v>17</v>
      </c>
      <c r="D22">
        <v>7878</v>
      </c>
      <c r="E22">
        <v>29479026</v>
      </c>
      <c r="F22">
        <f t="shared" si="0"/>
        <v>2500000</v>
      </c>
    </row>
    <row r="23" spans="3:6" x14ac:dyDescent="0.3">
      <c r="C23">
        <v>18</v>
      </c>
      <c r="D23">
        <v>18591</v>
      </c>
      <c r="E23">
        <v>31496017</v>
      </c>
      <c r="F23">
        <f t="shared" si="0"/>
        <v>2500000</v>
      </c>
    </row>
    <row r="31" spans="3:6" x14ac:dyDescent="0.3">
      <c r="F31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2019-11-25T19:41:58Z</dcterms:modified>
</cp:coreProperties>
</file>