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info\adminpanel\csv\"/>
    </mc:Choice>
  </mc:AlternateContent>
  <bookViews>
    <workbookView xWindow="0" yWindow="0" windowWidth="38400" windowHeight="17730"/>
  </bookViews>
  <sheets>
    <sheet name="lista" sheetId="1" r:id="rId1"/>
  </sheets>
  <calcPr calcId="162913"/>
</workbook>
</file>

<file path=xl/calcChain.xml><?xml version="1.0" encoding="utf-8"?>
<calcChain xmlns="http://schemas.openxmlformats.org/spreadsheetml/2006/main">
  <c r="D29" i="1" l="1"/>
  <c r="D30" i="1"/>
  <c r="D31" i="1"/>
  <c r="F31" i="1" s="1"/>
  <c r="D32" i="1"/>
  <c r="F32" i="1" s="1"/>
  <c r="D33" i="1"/>
  <c r="D34" i="1"/>
  <c r="D35" i="1"/>
  <c r="D36" i="1"/>
  <c r="D37" i="1"/>
  <c r="F37" i="1" s="1"/>
  <c r="D38" i="1"/>
  <c r="D39" i="1"/>
  <c r="F39" i="1" s="1"/>
  <c r="D40" i="1"/>
  <c r="F40" i="1" s="1"/>
  <c r="D41" i="1"/>
  <c r="F41" i="1" s="1"/>
  <c r="D42" i="1"/>
  <c r="D43" i="1"/>
  <c r="F43" i="1" s="1"/>
  <c r="D44" i="1"/>
  <c r="F44" i="1" s="1"/>
  <c r="D45" i="1"/>
  <c r="D46" i="1"/>
  <c r="D47" i="1"/>
  <c r="D48" i="1"/>
  <c r="D49" i="1"/>
  <c r="D50" i="1"/>
  <c r="D51" i="1"/>
  <c r="F51" i="1" s="1"/>
  <c r="D28" i="1"/>
  <c r="F28" i="1" s="1"/>
  <c r="F29" i="1"/>
  <c r="F30" i="1"/>
  <c r="F33" i="1"/>
  <c r="F34" i="1"/>
  <c r="F35" i="1"/>
  <c r="F36" i="1"/>
  <c r="F38" i="1"/>
  <c r="F42" i="1"/>
  <c r="F45" i="1"/>
  <c r="F46" i="1"/>
  <c r="F47" i="1"/>
  <c r="F48" i="1"/>
  <c r="F49" i="1"/>
  <c r="F50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8" i="1"/>
</calcChain>
</file>

<file path=xl/sharedStrings.xml><?xml version="1.0" encoding="utf-8"?>
<sst xmlns="http://schemas.openxmlformats.org/spreadsheetml/2006/main" count="144" uniqueCount="99">
  <si>
    <t>Nowak Walerian</t>
  </si>
  <si>
    <t>Sowa Zbigniew</t>
  </si>
  <si>
    <t>dział marketingu</t>
  </si>
  <si>
    <t>dział HR</t>
  </si>
  <si>
    <t>dział PR</t>
  </si>
  <si>
    <t>dział techniczny</t>
  </si>
  <si>
    <t>dział finansowy</t>
  </si>
  <si>
    <t>dział produkcyjny</t>
  </si>
  <si>
    <t>dyrektor</t>
  </si>
  <si>
    <t>administrator</t>
  </si>
  <si>
    <t>Tuja Katarzyna</t>
  </si>
  <si>
    <t>Wróbel Rafał</t>
  </si>
  <si>
    <t>Koja Wiesław</t>
  </si>
  <si>
    <t>Dąbrowska Wioletta</t>
  </si>
  <si>
    <t>Kaczmarczyk Urszula</t>
  </si>
  <si>
    <t>Rafał</t>
  </si>
  <si>
    <t>Brobek</t>
  </si>
  <si>
    <t>Andrzej</t>
  </si>
  <si>
    <t>Drozda</t>
  </si>
  <si>
    <t>Pelagia</t>
  </si>
  <si>
    <t>Greczyn</t>
  </si>
  <si>
    <t>Jadziak</t>
  </si>
  <si>
    <t>Jadwiga</t>
  </si>
  <si>
    <t>Jolecka</t>
  </si>
  <si>
    <t>Zbigniew</t>
  </si>
  <si>
    <t>Kąkol</t>
  </si>
  <si>
    <t>Barbara</t>
  </si>
  <si>
    <t>Kiszewska</t>
  </si>
  <si>
    <t>Kobek</t>
  </si>
  <si>
    <t>Michał</t>
  </si>
  <si>
    <t>Komornicki</t>
  </si>
  <si>
    <t>Komos</t>
  </si>
  <si>
    <t>Tadeusz</t>
  </si>
  <si>
    <t>Kowalski</t>
  </si>
  <si>
    <t>Brobek Rafał</t>
  </si>
  <si>
    <t>Drozda Andrzej</t>
  </si>
  <si>
    <t>Greczyn Pelagia</t>
  </si>
  <si>
    <t>Jadziak Andrzej</t>
  </si>
  <si>
    <t>Jolecka Jadwiga</t>
  </si>
  <si>
    <t>Kąkol Zbigniew</t>
  </si>
  <si>
    <t>Kiszewska Barbara</t>
  </si>
  <si>
    <t>Kobek Rafał</t>
  </si>
  <si>
    <t>Komornicki Michał</t>
  </si>
  <si>
    <t>Komos Michał</t>
  </si>
  <si>
    <t>Kowalski Tadeusz</t>
  </si>
  <si>
    <t>Domańska Grażyna</t>
  </si>
  <si>
    <t>Liczak Robert</t>
  </si>
  <si>
    <t>Sulik Wiktor</t>
  </si>
  <si>
    <t>Żeligowski Edward</t>
  </si>
  <si>
    <t>Gruda Barbara</t>
  </si>
  <si>
    <t>pracownicy</t>
  </si>
  <si>
    <t>Policka Krystyna</t>
  </si>
  <si>
    <t>Nowak</t>
  </si>
  <si>
    <t>Walerian</t>
  </si>
  <si>
    <t>Sowa</t>
  </si>
  <si>
    <t>Domańska</t>
  </si>
  <si>
    <t>Grażyna</t>
  </si>
  <si>
    <t>Liczak</t>
  </si>
  <si>
    <t>Robert</t>
  </si>
  <si>
    <t>Sulik</t>
  </si>
  <si>
    <t>Wiktor</t>
  </si>
  <si>
    <t>Dąbrowska</t>
  </si>
  <si>
    <t>Wioletta</t>
  </si>
  <si>
    <t>Kaczmarczyk</t>
  </si>
  <si>
    <t>Urszula</t>
  </si>
  <si>
    <t>Żeligowski</t>
  </si>
  <si>
    <t>Edward</t>
  </si>
  <si>
    <t>Gruda</t>
  </si>
  <si>
    <t>Policka</t>
  </si>
  <si>
    <t>Krystyna</t>
  </si>
  <si>
    <t>Tuja</t>
  </si>
  <si>
    <t>Katarzyna</t>
  </si>
  <si>
    <t>Wróbel</t>
  </si>
  <si>
    <t>Koja</t>
  </si>
  <si>
    <t>Wiesław</t>
  </si>
  <si>
    <t>walerian.nowak@gmail.com</t>
  </si>
  <si>
    <t>zbigniew.sowa@gmail.com</t>
  </si>
  <si>
    <t>grażyna.domańska@gmail.com</t>
  </si>
  <si>
    <t>rafał.brobek@gmail.com</t>
  </si>
  <si>
    <t>andrzej.drozda@gmail.com</t>
  </si>
  <si>
    <t>pelagia.greczyn@gmail.com</t>
  </si>
  <si>
    <t>andrzej.jadziak@gmail.com</t>
  </si>
  <si>
    <t>rafał.kobek@gmail.com</t>
  </si>
  <si>
    <t>michał.komornicki@gmail.com</t>
  </si>
  <si>
    <t>michał.komos@gmail.com</t>
  </si>
  <si>
    <t>tadeusz.kowalski@gmail.com</t>
  </si>
  <si>
    <t>robert.liczak@gmail.com</t>
  </si>
  <si>
    <t>wiktor.sulik@gmail.com</t>
  </si>
  <si>
    <t>wioletta.dąbrowska@gmail.com</t>
  </si>
  <si>
    <t>urszula.kaczmarczyk@gmail.com</t>
  </si>
  <si>
    <t>edward.żeligowski@gmail.com</t>
  </si>
  <si>
    <t>barbara.gruda@gmail.com</t>
  </si>
  <si>
    <t>krystyna.policka@gmail.com</t>
  </si>
  <si>
    <t>jadwiga.jolecka@gmail.com</t>
  </si>
  <si>
    <t>zbigniew.kąkol@gmail.com</t>
  </si>
  <si>
    <t>barbara.kiszewska@gmail.com</t>
  </si>
  <si>
    <t>katarzyna.tuja@gmail.com</t>
  </si>
  <si>
    <t>rafał.wróbel@gmail.com</t>
  </si>
  <si>
    <t>wiesław.koja@gmail.com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</si>
</sst>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8" fillId="0" borderId="0" xfId="0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A17" sqref="A17"/>
    </sheetView>
  </sheetViews>
  <sheetFormatPr defaultRowHeight="15" x14ac:dyDescent="0.25"/>
  <cols>
    <col min="1" max="1" width="19.140625" bestFit="1" customWidth="1"/>
    <col min="2" max="2" width="11.5703125" customWidth="1"/>
    <col min="3" max="3" width="15.85546875" bestFit="1" customWidth="1"/>
    <col min="4" max="4" width="30.7109375" bestFit="1" customWidth="1"/>
  </cols>
  <sheetData>
    <row r="1" spans="1:5" x14ac:dyDescent="0.25">
      <c r="A1" s="1" t="s">
        <v>0</v>
      </c>
      <c r="B1">
        <v>1234</v>
      </c>
      <c r="C1" t="s">
        <v>8</v>
      </c>
      <c r="D1" t="s">
        <v>75</v>
      </c>
      <c r="E1" t="s">
        <v>5</v>
      </c>
    </row>
    <row r="2" spans="1:5" x14ac:dyDescent="0.25">
      <c r="A2" s="1" t="s">
        <v>1</v>
      </c>
      <c r="B2">
        <v>1234</v>
      </c>
      <c r="C2" t="s">
        <v>50</v>
      </c>
      <c r="D2" t="s">
        <v>76</v>
      </c>
      <c r="E2" t="s">
        <v>5</v>
      </c>
    </row>
    <row r="3" spans="1:5" x14ac:dyDescent="0.25">
      <c r="A3" s="1" t="s">
        <v>45</v>
      </c>
      <c r="B3">
        <v>1234</v>
      </c>
      <c r="C3" t="s">
        <v>50</v>
      </c>
      <c r="D3" t="s">
        <v>77</v>
      </c>
      <c r="E3" t="s">
        <v>5</v>
      </c>
    </row>
    <row r="4" spans="1:5" x14ac:dyDescent="0.25">
      <c r="A4" s="1" t="s">
        <v>34</v>
      </c>
      <c r="B4">
        <v>1234</v>
      </c>
      <c r="C4" t="s">
        <v>50</v>
      </c>
      <c r="D4" t="s">
        <v>78</v>
      </c>
      <c r="E4" t="s">
        <v>5</v>
      </c>
    </row>
    <row r="5" spans="1:5" x14ac:dyDescent="0.25">
      <c r="A5" s="1" t="s">
        <v>35</v>
      </c>
      <c r="B5">
        <v>1234</v>
      </c>
      <c r="C5" t="s">
        <v>50</v>
      </c>
      <c r="D5" t="s">
        <v>79</v>
      </c>
      <c r="E5" t="s">
        <v>6</v>
      </c>
    </row>
    <row r="6" spans="1:5" x14ac:dyDescent="0.25">
      <c r="A6" s="1" t="s">
        <v>36</v>
      </c>
      <c r="B6">
        <v>1234</v>
      </c>
      <c r="C6" t="s">
        <v>50</v>
      </c>
      <c r="D6" t="s">
        <v>80</v>
      </c>
      <c r="E6" t="s">
        <v>6</v>
      </c>
    </row>
    <row r="7" spans="1:5" x14ac:dyDescent="0.25">
      <c r="A7" s="1" t="s">
        <v>37</v>
      </c>
      <c r="B7">
        <v>1234</v>
      </c>
      <c r="C7" t="s">
        <v>50</v>
      </c>
      <c r="D7" t="s">
        <v>81</v>
      </c>
      <c r="E7" t="s">
        <v>6</v>
      </c>
    </row>
    <row r="8" spans="1:5" x14ac:dyDescent="0.25">
      <c r="A8" s="1" t="s">
        <v>41</v>
      </c>
      <c r="B8">
        <v>1234</v>
      </c>
      <c r="C8" t="s">
        <v>50</v>
      </c>
      <c r="D8" t="s">
        <v>82</v>
      </c>
      <c r="E8" t="s">
        <v>3</v>
      </c>
    </row>
    <row r="9" spans="1:5" x14ac:dyDescent="0.25">
      <c r="A9" s="1" t="s">
        <v>42</v>
      </c>
      <c r="B9">
        <v>1234</v>
      </c>
      <c r="C9" t="s">
        <v>50</v>
      </c>
      <c r="D9" t="s">
        <v>83</v>
      </c>
      <c r="E9" t="s">
        <v>3</v>
      </c>
    </row>
    <row r="10" spans="1:5" x14ac:dyDescent="0.25">
      <c r="A10" s="1" t="s">
        <v>43</v>
      </c>
      <c r="B10">
        <v>1234</v>
      </c>
      <c r="C10" t="s">
        <v>50</v>
      </c>
      <c r="D10" t="s">
        <v>84</v>
      </c>
      <c r="E10" t="s">
        <v>4</v>
      </c>
    </row>
    <row r="11" spans="1:5" x14ac:dyDescent="0.25">
      <c r="A11" s="1" t="s">
        <v>44</v>
      </c>
      <c r="B11">
        <v>1234</v>
      </c>
      <c r="C11" t="s">
        <v>50</v>
      </c>
      <c r="D11" t="s">
        <v>85</v>
      </c>
      <c r="E11" t="s">
        <v>4</v>
      </c>
    </row>
    <row r="12" spans="1:5" x14ac:dyDescent="0.25">
      <c r="A12" s="1" t="s">
        <v>46</v>
      </c>
      <c r="B12">
        <v>1234</v>
      </c>
      <c r="C12" t="s">
        <v>50</v>
      </c>
      <c r="D12" t="s">
        <v>86</v>
      </c>
      <c r="E12" t="s">
        <v>4</v>
      </c>
    </row>
    <row r="13" spans="1:5" x14ac:dyDescent="0.25">
      <c r="A13" s="1" t="s">
        <v>47</v>
      </c>
      <c r="B13">
        <v>1234</v>
      </c>
      <c r="C13" t="s">
        <v>50</v>
      </c>
      <c r="D13" t="s">
        <v>87</v>
      </c>
      <c r="E13" t="s">
        <v>2</v>
      </c>
    </row>
    <row r="14" spans="1:5" x14ac:dyDescent="0.25">
      <c r="A14" s="1" t="s">
        <v>13</v>
      </c>
      <c r="B14">
        <v>1234</v>
      </c>
      <c r="C14" t="s">
        <v>50</v>
      </c>
      <c r="D14" t="s">
        <v>88</v>
      </c>
      <c r="E14" t="s">
        <v>2</v>
      </c>
    </row>
    <row r="15" spans="1:5" x14ac:dyDescent="0.25">
      <c r="A15" s="1" t="s">
        <v>14</v>
      </c>
      <c r="B15">
        <v>1234</v>
      </c>
      <c r="C15" t="s">
        <v>50</v>
      </c>
      <c r="D15" t="s">
        <v>89</v>
      </c>
      <c r="E15" t="s">
        <v>7</v>
      </c>
    </row>
    <row r="16" spans="1:5" x14ac:dyDescent="0.25">
      <c r="A16" s="1" t="s">
        <v>48</v>
      </c>
      <c r="B16">
        <v>1234</v>
      </c>
      <c r="C16" t="s">
        <v>50</v>
      </c>
      <c r="D16" t="s">
        <v>90</v>
      </c>
      <c r="E16" t="s">
        <v>7</v>
      </c>
    </row>
    <row r="17" spans="1:6" x14ac:dyDescent="0.25">
      <c r="A17" s="1" t="s">
        <v>49</v>
      </c>
      <c r="B17">
        <v>1234</v>
      </c>
      <c r="C17" t="s">
        <v>50</v>
      </c>
      <c r="D17" t="s">
        <v>91</v>
      </c>
      <c r="E17" t="s">
        <v>7</v>
      </c>
    </row>
    <row r="18" spans="1:6" x14ac:dyDescent="0.25">
      <c r="A18" s="1" t="s">
        <v>51</v>
      </c>
      <c r="B18">
        <v>1234</v>
      </c>
      <c r="C18" t="s">
        <v>50</v>
      </c>
      <c r="D18" t="s">
        <v>92</v>
      </c>
      <c r="E18" t="s">
        <v>7</v>
      </c>
    </row>
    <row r="19" spans="1:6" x14ac:dyDescent="0.25">
      <c r="A19" s="1" t="s">
        <v>38</v>
      </c>
      <c r="B19">
        <v>1234</v>
      </c>
      <c r="C19" t="s">
        <v>50</v>
      </c>
      <c r="D19" t="s">
        <v>93</v>
      </c>
      <c r="E19" t="s">
        <v>7</v>
      </c>
    </row>
    <row r="20" spans="1:6" x14ac:dyDescent="0.25">
      <c r="A20" s="1" t="s">
        <v>39</v>
      </c>
      <c r="B20">
        <v>1234</v>
      </c>
      <c r="C20" t="s">
        <v>50</v>
      </c>
      <c r="D20" t="s">
        <v>94</v>
      </c>
      <c r="E20" t="s">
        <v>7</v>
      </c>
    </row>
    <row r="21" spans="1:6" x14ac:dyDescent="0.25">
      <c r="A21" s="1" t="s">
        <v>40</v>
      </c>
      <c r="B21">
        <v>1234</v>
      </c>
      <c r="C21" t="s">
        <v>50</v>
      </c>
      <c r="D21" t="s">
        <v>95</v>
      </c>
      <c r="E21" t="s">
        <v>7</v>
      </c>
    </row>
    <row r="22" spans="1:6" x14ac:dyDescent="0.25">
      <c r="A22" s="1" t="s">
        <v>10</v>
      </c>
      <c r="B22">
        <v>1234</v>
      </c>
      <c r="C22" t="s">
        <v>8</v>
      </c>
      <c r="D22" t="s">
        <v>96</v>
      </c>
      <c r="E22" t="s">
        <v>8</v>
      </c>
    </row>
    <row r="23" spans="1:6" x14ac:dyDescent="0.25">
      <c r="A23" s="1" t="s">
        <v>11</v>
      </c>
      <c r="B23">
        <v>1234</v>
      </c>
      <c r="C23" t="s">
        <v>8</v>
      </c>
      <c r="D23" t="s">
        <v>97</v>
      </c>
      <c r="E23" t="s">
        <v>8</v>
      </c>
    </row>
    <row r="24" spans="1:6" x14ac:dyDescent="0.25">
      <c r="A24" s="1" t="s">
        <v>12</v>
      </c>
      <c r="B24">
        <v>1234</v>
      </c>
      <c r="C24" t="s">
        <v>9</v>
      </c>
      <c r="D24" t="s">
        <v>98</v>
      </c>
      <c r="E24" t="s">
        <v>9</v>
      </c>
    </row>
    <row r="28" spans="1:6" x14ac:dyDescent="0.25">
      <c r="A28" s="1" t="s">
        <v>52</v>
      </c>
      <c r="B28" s="1" t="s">
        <v>53</v>
      </c>
      <c r="C28" t="str">
        <f>MID(B28,1,1)</f>
        <v>W</v>
      </c>
      <c r="D28" t="str">
        <f>CONCATENATE(B28,".",A28,"@gmail.com")</f>
        <v>Walerian.Nowak@gmail.com</v>
      </c>
      <c r="F28" t="str">
        <f>LOWER(D28)</f>
        <v>walerian.nowak@gmail.com</v>
      </c>
    </row>
    <row r="29" spans="1:6" x14ac:dyDescent="0.25">
      <c r="A29" s="1" t="s">
        <v>54</v>
      </c>
      <c r="B29" s="2" t="s">
        <v>24</v>
      </c>
      <c r="C29" t="str">
        <f t="shared" ref="C29:C51" si="0">MID(B29,1,1)</f>
        <v>Z</v>
      </c>
      <c r="D29" t="str">
        <f t="shared" ref="D29:D51" si="1">CONCATENATE(B29,".",A29,"@gmail.com")</f>
        <v>Zbigniew.Sowa@gmail.com</v>
      </c>
      <c r="F29" t="str">
        <f t="shared" ref="F29:F51" si="2">LOWER(D29)</f>
        <v>zbigniew.sowa@gmail.com</v>
      </c>
    </row>
    <row r="30" spans="1:6" x14ac:dyDescent="0.25">
      <c r="A30" s="1" t="s">
        <v>55</v>
      </c>
      <c r="B30" s="2" t="s">
        <v>56</v>
      </c>
      <c r="C30" t="str">
        <f t="shared" si="0"/>
        <v>G</v>
      </c>
      <c r="D30" t="str">
        <f t="shared" si="1"/>
        <v>Grażyna.Domańska@gmail.com</v>
      </c>
      <c r="F30" t="str">
        <f t="shared" si="2"/>
        <v>grażyna.domańska@gmail.com</v>
      </c>
    </row>
    <row r="31" spans="1:6" x14ac:dyDescent="0.25">
      <c r="A31" s="1" t="s">
        <v>16</v>
      </c>
      <c r="B31" s="2" t="s">
        <v>15</v>
      </c>
      <c r="C31" t="str">
        <f t="shared" si="0"/>
        <v>R</v>
      </c>
      <c r="D31" t="str">
        <f t="shared" si="1"/>
        <v>Rafał.Brobek@gmail.com</v>
      </c>
      <c r="F31" t="str">
        <f t="shared" si="2"/>
        <v>rafał.brobek@gmail.com</v>
      </c>
    </row>
    <row r="32" spans="1:6" x14ac:dyDescent="0.25">
      <c r="A32" s="1" t="s">
        <v>18</v>
      </c>
      <c r="B32" s="2" t="s">
        <v>17</v>
      </c>
      <c r="C32" t="str">
        <f t="shared" si="0"/>
        <v>A</v>
      </c>
      <c r="D32" t="str">
        <f t="shared" si="1"/>
        <v>Andrzej.Drozda@gmail.com</v>
      </c>
      <c r="F32" t="str">
        <f t="shared" si="2"/>
        <v>andrzej.drozda@gmail.com</v>
      </c>
    </row>
    <row r="33" spans="1:6" x14ac:dyDescent="0.25">
      <c r="A33" s="1" t="s">
        <v>20</v>
      </c>
      <c r="B33" s="2" t="s">
        <v>19</v>
      </c>
      <c r="C33" t="str">
        <f t="shared" si="0"/>
        <v>P</v>
      </c>
      <c r="D33" t="str">
        <f t="shared" si="1"/>
        <v>Pelagia.Greczyn@gmail.com</v>
      </c>
      <c r="F33" t="str">
        <f t="shared" si="2"/>
        <v>pelagia.greczyn@gmail.com</v>
      </c>
    </row>
    <row r="34" spans="1:6" x14ac:dyDescent="0.25">
      <c r="A34" s="1" t="s">
        <v>21</v>
      </c>
      <c r="B34" s="2" t="s">
        <v>17</v>
      </c>
      <c r="C34" t="str">
        <f t="shared" si="0"/>
        <v>A</v>
      </c>
      <c r="D34" t="str">
        <f t="shared" si="1"/>
        <v>Andrzej.Jadziak@gmail.com</v>
      </c>
      <c r="F34" t="str">
        <f t="shared" si="2"/>
        <v>andrzej.jadziak@gmail.com</v>
      </c>
    </row>
    <row r="35" spans="1:6" x14ac:dyDescent="0.25">
      <c r="A35" s="1" t="s">
        <v>28</v>
      </c>
      <c r="B35" s="2" t="s">
        <v>15</v>
      </c>
      <c r="C35" t="str">
        <f t="shared" si="0"/>
        <v>R</v>
      </c>
      <c r="D35" t="str">
        <f t="shared" si="1"/>
        <v>Rafał.Kobek@gmail.com</v>
      </c>
      <c r="F35" t="str">
        <f t="shared" si="2"/>
        <v>rafał.kobek@gmail.com</v>
      </c>
    </row>
    <row r="36" spans="1:6" x14ac:dyDescent="0.25">
      <c r="A36" s="1" t="s">
        <v>30</v>
      </c>
      <c r="B36" s="2" t="s">
        <v>29</v>
      </c>
      <c r="C36" t="str">
        <f t="shared" si="0"/>
        <v>M</v>
      </c>
      <c r="D36" t="str">
        <f t="shared" si="1"/>
        <v>Michał.Komornicki@gmail.com</v>
      </c>
      <c r="F36" t="str">
        <f t="shared" si="2"/>
        <v>michał.komornicki@gmail.com</v>
      </c>
    </row>
    <row r="37" spans="1:6" x14ac:dyDescent="0.25">
      <c r="A37" s="1" t="s">
        <v>31</v>
      </c>
      <c r="B37" s="2" t="s">
        <v>29</v>
      </c>
      <c r="C37" t="str">
        <f t="shared" si="0"/>
        <v>M</v>
      </c>
      <c r="D37" t="str">
        <f t="shared" si="1"/>
        <v>Michał.Komos@gmail.com</v>
      </c>
      <c r="F37" t="str">
        <f t="shared" si="2"/>
        <v>michał.komos@gmail.com</v>
      </c>
    </row>
    <row r="38" spans="1:6" x14ac:dyDescent="0.25">
      <c r="A38" s="1" t="s">
        <v>33</v>
      </c>
      <c r="B38" s="2" t="s">
        <v>32</v>
      </c>
      <c r="C38" t="str">
        <f t="shared" si="0"/>
        <v>T</v>
      </c>
      <c r="D38" t="str">
        <f t="shared" si="1"/>
        <v>Tadeusz.Kowalski@gmail.com</v>
      </c>
      <c r="F38" t="str">
        <f t="shared" si="2"/>
        <v>tadeusz.kowalski@gmail.com</v>
      </c>
    </row>
    <row r="39" spans="1:6" x14ac:dyDescent="0.25">
      <c r="A39" s="1" t="s">
        <v>57</v>
      </c>
      <c r="B39" s="2" t="s">
        <v>58</v>
      </c>
      <c r="C39" t="str">
        <f t="shared" si="0"/>
        <v>R</v>
      </c>
      <c r="D39" t="str">
        <f t="shared" si="1"/>
        <v>Robert.Liczak@gmail.com</v>
      </c>
      <c r="F39" t="str">
        <f t="shared" si="2"/>
        <v>robert.liczak@gmail.com</v>
      </c>
    </row>
    <row r="40" spans="1:6" x14ac:dyDescent="0.25">
      <c r="A40" s="1" t="s">
        <v>59</v>
      </c>
      <c r="B40" s="1" t="s">
        <v>60</v>
      </c>
      <c r="C40" t="str">
        <f t="shared" si="0"/>
        <v>W</v>
      </c>
      <c r="D40" t="str">
        <f t="shared" si="1"/>
        <v>Wiktor.Sulik@gmail.com</v>
      </c>
      <c r="F40" t="str">
        <f t="shared" si="2"/>
        <v>wiktor.sulik@gmail.com</v>
      </c>
    </row>
    <row r="41" spans="1:6" x14ac:dyDescent="0.25">
      <c r="A41" s="1" t="s">
        <v>61</v>
      </c>
      <c r="B41" s="1" t="s">
        <v>62</v>
      </c>
      <c r="C41" t="str">
        <f t="shared" si="0"/>
        <v>W</v>
      </c>
      <c r="D41" t="str">
        <f t="shared" si="1"/>
        <v>Wioletta.Dąbrowska@gmail.com</v>
      </c>
      <c r="F41" t="str">
        <f t="shared" si="2"/>
        <v>wioletta.dąbrowska@gmail.com</v>
      </c>
    </row>
    <row r="42" spans="1:6" x14ac:dyDescent="0.25">
      <c r="A42" s="1" t="s">
        <v>63</v>
      </c>
      <c r="B42" s="1" t="s">
        <v>64</v>
      </c>
      <c r="C42" t="str">
        <f t="shared" si="0"/>
        <v>U</v>
      </c>
      <c r="D42" t="str">
        <f t="shared" si="1"/>
        <v>Urszula.Kaczmarczyk@gmail.com</v>
      </c>
      <c r="F42" t="str">
        <f t="shared" si="2"/>
        <v>urszula.kaczmarczyk@gmail.com</v>
      </c>
    </row>
    <row r="43" spans="1:6" x14ac:dyDescent="0.25">
      <c r="A43" s="1" t="s">
        <v>65</v>
      </c>
      <c r="B43" s="1" t="s">
        <v>66</v>
      </c>
      <c r="C43" t="str">
        <f t="shared" si="0"/>
        <v>E</v>
      </c>
      <c r="D43" t="str">
        <f t="shared" si="1"/>
        <v>Edward.Żeligowski@gmail.com</v>
      </c>
      <c r="F43" t="str">
        <f t="shared" si="2"/>
        <v>edward.żeligowski@gmail.com</v>
      </c>
    </row>
    <row r="44" spans="1:6" x14ac:dyDescent="0.25">
      <c r="A44" s="1" t="s">
        <v>67</v>
      </c>
      <c r="B44" s="1" t="s">
        <v>26</v>
      </c>
      <c r="C44" t="str">
        <f t="shared" si="0"/>
        <v>B</v>
      </c>
      <c r="D44" t="str">
        <f t="shared" si="1"/>
        <v>Barbara.Gruda@gmail.com</v>
      </c>
      <c r="F44" t="str">
        <f t="shared" si="2"/>
        <v>barbara.gruda@gmail.com</v>
      </c>
    </row>
    <row r="45" spans="1:6" x14ac:dyDescent="0.25">
      <c r="A45" s="1" t="s">
        <v>68</v>
      </c>
      <c r="B45" s="1" t="s">
        <v>69</v>
      </c>
      <c r="C45" t="str">
        <f t="shared" si="0"/>
        <v>K</v>
      </c>
      <c r="D45" t="str">
        <f t="shared" si="1"/>
        <v>Krystyna.Policka@gmail.com</v>
      </c>
      <c r="F45" t="str">
        <f t="shared" si="2"/>
        <v>krystyna.policka@gmail.com</v>
      </c>
    </row>
    <row r="46" spans="1:6" x14ac:dyDescent="0.25">
      <c r="A46" s="1" t="s">
        <v>23</v>
      </c>
      <c r="B46" s="1" t="s">
        <v>22</v>
      </c>
      <c r="C46" t="str">
        <f t="shared" si="0"/>
        <v>J</v>
      </c>
      <c r="D46" t="str">
        <f t="shared" si="1"/>
        <v>Jadwiga.Jolecka@gmail.com</v>
      </c>
      <c r="F46" t="str">
        <f t="shared" si="2"/>
        <v>jadwiga.jolecka@gmail.com</v>
      </c>
    </row>
    <row r="47" spans="1:6" x14ac:dyDescent="0.25">
      <c r="A47" s="1" t="s">
        <v>25</v>
      </c>
      <c r="B47" s="1" t="s">
        <v>24</v>
      </c>
      <c r="C47" t="str">
        <f t="shared" si="0"/>
        <v>Z</v>
      </c>
      <c r="D47" t="str">
        <f t="shared" si="1"/>
        <v>Zbigniew.Kąkol@gmail.com</v>
      </c>
      <c r="F47" t="str">
        <f t="shared" si="2"/>
        <v>zbigniew.kąkol@gmail.com</v>
      </c>
    </row>
    <row r="48" spans="1:6" x14ac:dyDescent="0.25">
      <c r="A48" s="1" t="s">
        <v>27</v>
      </c>
      <c r="B48" s="1" t="s">
        <v>26</v>
      </c>
      <c r="C48" t="str">
        <f t="shared" si="0"/>
        <v>B</v>
      </c>
      <c r="D48" t="str">
        <f t="shared" si="1"/>
        <v>Barbara.Kiszewska@gmail.com</v>
      </c>
      <c r="F48" t="str">
        <f t="shared" si="2"/>
        <v>barbara.kiszewska@gmail.com</v>
      </c>
    </row>
    <row r="49" spans="1:6" x14ac:dyDescent="0.25">
      <c r="A49" s="1" t="s">
        <v>70</v>
      </c>
      <c r="B49" s="1" t="s">
        <v>71</v>
      </c>
      <c r="C49" t="str">
        <f t="shared" si="0"/>
        <v>K</v>
      </c>
      <c r="D49" t="str">
        <f t="shared" si="1"/>
        <v>Katarzyna.Tuja@gmail.com</v>
      </c>
      <c r="F49" t="str">
        <f t="shared" si="2"/>
        <v>katarzyna.tuja@gmail.com</v>
      </c>
    </row>
    <row r="50" spans="1:6" x14ac:dyDescent="0.25">
      <c r="A50" s="1" t="s">
        <v>72</v>
      </c>
      <c r="B50" s="1" t="s">
        <v>15</v>
      </c>
      <c r="C50" t="str">
        <f t="shared" si="0"/>
        <v>R</v>
      </c>
      <c r="D50" t="str">
        <f t="shared" si="1"/>
        <v>Rafał.Wróbel@gmail.com</v>
      </c>
      <c r="F50" t="str">
        <f t="shared" si="2"/>
        <v>rafał.wróbel@gmail.com</v>
      </c>
    </row>
    <row r="51" spans="1:6" x14ac:dyDescent="0.25">
      <c r="A51" s="1" t="s">
        <v>73</v>
      </c>
      <c r="B51" s="1" t="s">
        <v>74</v>
      </c>
      <c r="C51" t="str">
        <f t="shared" si="0"/>
        <v>W</v>
      </c>
      <c r="D51" t="str">
        <f t="shared" si="1"/>
        <v>Wiesław.Koja@gmail.com</v>
      </c>
      <c r="F51" t="str">
        <f t="shared" si="2"/>
        <v>wiesław.koja@gmail.com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Muzyczuk</dc:creator>
  <cp:lastModifiedBy>Piotr Muzyczuk</cp:lastModifiedBy>
  <dcterms:created xsi:type="dcterms:W3CDTF">2015-09-30T16:56:39Z</dcterms:created>
  <dcterms:modified xsi:type="dcterms:W3CDTF">2015-09-30T18:03:46Z</dcterms:modified>
</cp:coreProperties>
</file>