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er kubo\Desktop\"/>
    </mc:Choice>
  </mc:AlternateContent>
  <bookViews>
    <workbookView xWindow="0" yWindow="0" windowWidth="28800" windowHeight="12435"/>
  </bookViews>
  <sheets>
    <sheet name="Plan1" sheetId="1" r:id="rId1"/>
  </sheets>
  <definedNames>
    <definedName name="_xlnm._FilterDatabase" localSheetId="0" hidden="1">Plan1!$A$1:$J$4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E3" i="1"/>
  <c r="E4" i="1"/>
  <c r="E2" i="1"/>
  <c r="D3" i="1"/>
  <c r="D4" i="1"/>
  <c r="D2" i="1"/>
  <c r="C3" i="1"/>
  <c r="C4" i="1"/>
  <c r="C2" i="1"/>
  <c r="G4" i="1" l="1"/>
  <c r="G3" i="1"/>
  <c r="G2" i="1"/>
  <c r="J4" i="1"/>
  <c r="J3" i="1"/>
  <c r="J2" i="1"/>
  <c r="I4" i="1"/>
  <c r="I3" i="1"/>
  <c r="I2" i="1"/>
</calcChain>
</file>

<file path=xl/sharedStrings.xml><?xml version="1.0" encoding="utf-8"?>
<sst xmlns="http://schemas.openxmlformats.org/spreadsheetml/2006/main" count="13" uniqueCount="13">
  <si>
    <t>dia_hoje</t>
  </si>
  <si>
    <t>dia_atual</t>
  </si>
  <si>
    <t>mes_admissao</t>
  </si>
  <si>
    <t>data_admissao</t>
  </si>
  <si>
    <t>dia_admissao</t>
  </si>
  <si>
    <t>ano_admissao</t>
  </si>
  <si>
    <t>ano_atual</t>
  </si>
  <si>
    <t>mes_hoje</t>
  </si>
  <si>
    <t>tempo_casa</t>
  </si>
  <si>
    <t>funcionarios</t>
  </si>
  <si>
    <t>ANDERSON FULANO</t>
  </si>
  <si>
    <t>LEANDRO BELTRANO</t>
  </si>
  <si>
    <t>LUCAS CICRANO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</si>
</sst>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/>
    <xf numFmtId="14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Mo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Normal="100" workbookViewId="0">
      <selection activeCell="C15" sqref="C15"/>
    </sheetView>
  </sheetViews>
  <sheetFormatPr defaultRowHeight="15" x14ac:dyDescent="0.25"/>
  <cols>
    <col min="1" max="1" width="38.7109375" bestFit="1" customWidth="1"/>
    <col min="2" max="2" width="14.42578125" bestFit="1" customWidth="1"/>
    <col min="3" max="3" width="14" bestFit="1" customWidth="1"/>
    <col min="4" max="4" width="14.140625" bestFit="1" customWidth="1"/>
    <col min="5" max="6" width="14.140625" customWidth="1"/>
    <col min="7" max="7" width="16.5703125" bestFit="1" customWidth="1"/>
    <col min="8" max="8" width="10.7109375" bestFit="1" customWidth="1"/>
    <col min="9" max="9" width="8.7109375" bestFit="1" customWidth="1"/>
    <col min="10" max="10" width="9.7109375" bestFit="1" customWidth="1"/>
  </cols>
  <sheetData>
    <row r="1" spans="1:10" x14ac:dyDescent="0.25">
      <c r="A1" s="3" t="s">
        <v>9</v>
      </c>
      <c r="B1" s="4" t="s">
        <v>3</v>
      </c>
      <c r="C1" s="1" t="s">
        <v>4</v>
      </c>
      <c r="D1" s="4" t="s">
        <v>2</v>
      </c>
      <c r="E1" s="4" t="s">
        <v>5</v>
      </c>
      <c r="F1" s="4" t="s">
        <v>6</v>
      </c>
      <c r="G1" s="4" t="s">
        <v>8</v>
      </c>
      <c r="H1" s="5" t="s">
        <v>1</v>
      </c>
      <c r="I1" s="6" t="s">
        <v>0</v>
      </c>
      <c r="J1" s="6" t="s">
        <v>7</v>
      </c>
    </row>
    <row r="2" spans="1:10" x14ac:dyDescent="0.25">
      <c r="A2" s="2" t="s">
        <v>10</v>
      </c>
      <c r="B2" s="7">
        <v>38621</v>
      </c>
      <c r="C2" s="8">
        <f>DAY(B2)</f>
        <v>26</v>
      </c>
      <c r="D2" s="4">
        <f>MONTH(B2)</f>
        <v>9</v>
      </c>
      <c r="E2" s="4">
        <f t="shared" ref="E2:E4" si="0">YEAR(B2)</f>
        <v>2005</v>
      </c>
      <c r="F2" s="4">
        <v>2023</v>
      </c>
      <c r="G2" s="4">
        <f>F2-E2</f>
        <v>18</v>
      </c>
      <c r="H2" s="5">
        <f t="shared" ref="H2:H4" ca="1" si="1">TODAY()</f>
        <v>45229</v>
      </c>
      <c r="I2" s="4">
        <f ca="1">DAY(H2)</f>
        <v>30</v>
      </c>
      <c r="J2" s="4">
        <f ca="1">MONTH(H2)</f>
        <v>10</v>
      </c>
    </row>
    <row r="3" spans="1:10" x14ac:dyDescent="0.25">
      <c r="A3" s="2" t="s">
        <v>11</v>
      </c>
      <c r="B3" s="1">
        <v>35919</v>
      </c>
      <c r="C3" s="8">
        <f t="shared" ref="C3:C4" si="2">DAY(B3)</f>
        <v>4</v>
      </c>
      <c r="D3" s="4">
        <f t="shared" ref="D3:D4" si="3">MONTH(B3)</f>
        <v>5</v>
      </c>
      <c r="E3" s="4">
        <f t="shared" si="0"/>
        <v>1998</v>
      </c>
      <c r="F3" s="4">
        <v>2023</v>
      </c>
      <c r="G3" s="4">
        <f>F3-E3</f>
        <v>25</v>
      </c>
      <c r="H3" s="5">
        <f t="shared" ca="1" si="1"/>
        <v>45229</v>
      </c>
      <c r="I3" s="4">
        <f t="shared" ref="I3:I4" ca="1" si="4">DAY(H3)</f>
        <v>30</v>
      </c>
      <c r="J3" s="4">
        <f t="shared" ref="J3:J4" ca="1" si="5">MONTH(H3)</f>
        <v>10</v>
      </c>
    </row>
    <row r="4" spans="1:10" x14ac:dyDescent="0.25">
      <c r="A4" s="2" t="s">
        <v>12</v>
      </c>
      <c r="B4" s="1">
        <v>41540</v>
      </c>
      <c r="C4" s="8">
        <f t="shared" si="2"/>
        <v>23</v>
      </c>
      <c r="D4" s="4">
        <f t="shared" si="3"/>
        <v>9</v>
      </c>
      <c r="E4" s="4">
        <f t="shared" si="0"/>
        <v>2013</v>
      </c>
      <c r="F4" s="4">
        <v>2023</v>
      </c>
      <c r="G4" s="4">
        <f t="shared" ref="G4" si="6">F4-E4</f>
        <v>10</v>
      </c>
      <c r="H4" s="5">
        <f t="shared" ca="1" si="1"/>
        <v>45229</v>
      </c>
      <c r="I4" s="4">
        <f t="shared" ca="1" si="4"/>
        <v>30</v>
      </c>
      <c r="J4" s="4">
        <f t="shared" ca="1" si="5"/>
        <v>10</v>
      </c>
    </row>
  </sheetData>
  <autoFilter ref="A1:J4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 kubo</dc:creator>
  <cp:lastModifiedBy>piter kubo</cp:lastModifiedBy>
  <dcterms:created xsi:type="dcterms:W3CDTF">2022-07-01T15:17:03Z</dcterms:created>
  <dcterms:modified xsi:type="dcterms:W3CDTF">2023-10-30T14:53:50Z</dcterms:modified>
</cp:coreProperties>
</file>