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<sst xmlns="http://schemas.openxmlformats.org/spreadsheetml/2006/main" count="286" uniqueCount="69">
  <si>
    <t>หลักฐานการจ่ายเงินตอบแทนให้นักศึกษาช่วยปฏิบัติงานสอนรายวิชาปฏิบัติการ 01076104 PROGRAMMING PROJECT   (กลุ่ม 118) ประจำภาคเรียนที่ 1/2568</t>
  </si>
  <si>
    <t>ชื่อส่วนราชการ คณะวิศวกรรมศาสตร์   จังหวัด  กรุงเทพฯ  ประจำเดือน ตุลาคม 2568</t>
  </si>
  <si>
    <t>เบิกตามฎีกาที่………………………………………..ลงวันที่………………………………….เดือน……………………………..พ.ศ. ………………..</t>
  </si>
  <si>
    <t>ลำดับที่</t>
  </si>
  <si>
    <t>ชื่อ</t>
  </si>
  <si>
    <t>อัตราเงิน</t>
  </si>
  <si>
    <t>รวมเวลาปฏิบัติงาน</t>
  </si>
  <si>
    <t>ว.ด.ป</t>
  </si>
  <si>
    <t>ลายเซ็นชื่อผู้รับเงิน</t>
  </si>
  <si>
    <t>หมายเหตุ</t>
  </si>
  <si>
    <t>ตอบแทน</t>
  </si>
  <si>
    <t>วันปกติ</t>
  </si>
  <si>
    <t>วันหยุด</t>
  </si>
  <si>
    <t>ชั่วโมง</t>
  </si>
  <si>
    <t>จำนวนเงิน</t>
  </si>
  <si>
    <t>ที่รับเงิน</t>
  </si>
  <si>
    <t xml:space="preserve">  </t>
  </si>
  <si>
    <t xml:space="preserve"> </t>
  </si>
  <si>
    <t xml:space="preserve">                                 รวมเงินจ่ายทั้งสิ้น (ตัวอักษร) =…...........สามพันหกร้อยบาทถ้วน..............................</t>
  </si>
  <si>
    <t>ขอรับรองว่า ผู้มีรายชื่อข้างต้นปฏิบัติงานนอกเวลาจริง</t>
  </si>
  <si>
    <t>ลงชื่อ………………………………………………………หัวหน้าผู้ควบคุม</t>
  </si>
  <si>
    <t>ลงชื่อ…………………………………………………..ผู้จ่ายเงิน</t>
  </si>
  <si>
    <t>หลักฐานการจ่ายเงินตอบแทนการปฏิบัติงานนอกเวลาราชการ</t>
  </si>
  <si>
    <t>ชื่อส่วนราชการ คณะวิศวกรรมศาสตร์       จังหวัด  กรุงเทพฯ        ประจำเดือน  ตุลาคม พ.ศ. 2543</t>
  </si>
  <si>
    <t>(16.30 - 20.30)</t>
  </si>
  <si>
    <t>จันทร์ 30 ต.ค.43</t>
  </si>
  <si>
    <t>อังคาร 31 ต.ค.43</t>
  </si>
  <si>
    <t>นายอานนท์   เรืองรุ่ง</t>
  </si>
  <si>
    <t>_</t>
  </si>
  <si>
    <t>นายสว่าง   จันทร์ประเสริฐ</t>
  </si>
  <si>
    <t>นายรัฐธรรม   ผาวัน</t>
  </si>
  <si>
    <t>นายวินัย    ปรีชาชาญ</t>
  </si>
  <si>
    <t xml:space="preserve">                                                                   รวมเงินจ่ายทั้งสิ้น(ตัวอักษร)…= สองร้อยบาทถ้วน =………………………………</t>
  </si>
  <si>
    <t>นางอำนวย   ผาวัน</t>
  </si>
  <si>
    <t>นางวรรณา   หรุ่นบุญลือ</t>
  </si>
  <si>
    <t>ชื่อส่วนราชการ คณะวิศวกรรมศาสตร์       จังหวัด  กรุงเทพฯ        ประจำเดือน  พฤศจิกายน       พ.ศ. 2543</t>
  </si>
  <si>
    <t>(08.30 - 16.30)</t>
  </si>
  <si>
    <t>(17.30 - 20.30)</t>
  </si>
  <si>
    <t>พุธ 1 พ.ย.43</t>
  </si>
  <si>
    <t>พฤหัส 2 พ.ย.43</t>
  </si>
  <si>
    <t>ศุกร์ 3 พ.ย.43</t>
  </si>
  <si>
    <t>เสาร์ 4 พ.ย.43</t>
  </si>
  <si>
    <t>อาทิตย์ 5 พ.ย.43</t>
  </si>
  <si>
    <t>จันทร์ 6 พ.ย.43</t>
  </si>
  <si>
    <t>อังคาร 7 พ.ย.43</t>
  </si>
  <si>
    <t>พุธ 8 พ.ย.43</t>
  </si>
  <si>
    <t>พฤหัส 9 พ.ย.43</t>
  </si>
  <si>
    <t>ศุกร์ 10 พ.ย.43</t>
  </si>
  <si>
    <t>เสาร์ 11 พ.ย.43</t>
  </si>
  <si>
    <t>อาทิตย์ 12 พ.ย.43</t>
  </si>
  <si>
    <t>จันทร์ 13 พ.ย.43</t>
  </si>
  <si>
    <t>อังคาร 14 พ.ย.43</t>
  </si>
  <si>
    <t>พุธ 15 พ.ย.43</t>
  </si>
  <si>
    <t>พฤหัส 16 พ.ย.43</t>
  </si>
  <si>
    <t>ศุกร์ 17 พ.ย.43</t>
  </si>
  <si>
    <t>เสาร์ 18 พ.ย.43</t>
  </si>
  <si>
    <t>อาทิตย์ 19 พ.ย.43</t>
  </si>
  <si>
    <t>จันทร์ 20 พ.ย.43</t>
  </si>
  <si>
    <t>อังคาร 21 พ.ย.43</t>
  </si>
  <si>
    <t>พุธ 22 พ.ย.43</t>
  </si>
  <si>
    <t>ศุกร์ 24 พ.ย.43</t>
  </si>
  <si>
    <t>เสาร์ 25 พ.ย.43</t>
  </si>
  <si>
    <t>อาทิตย์ 26 พ.ย.43</t>
  </si>
  <si>
    <t>จันทร์ 27 พ.ย.43</t>
  </si>
  <si>
    <t xml:space="preserve">                                                                   รวมเงินจ่ายทั้งสิ้น(ตัวอักษร) = หนึ่งพันเจ็ดร้อยเจ็ดสิบบาทถ้วน =………………………………</t>
  </si>
  <si>
    <t>อังคาร 28 พ.ย.43</t>
  </si>
  <si>
    <t>พุธ 29 พ.ย.43</t>
  </si>
  <si>
    <t>พฤหัส 30 พ.ย.43</t>
  </si>
  <si>
    <t xml:space="preserve">                                                                   รวมเงินจ่ายทั้งสิ้น(ตัวอักษร)…= หนึ่งร้อยบาทถ้วน =………………………………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</si>
</sst>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4.0"/>
      <color rgb="FF000000"/>
      <name val="Calibri"/>
      <scheme val="minor"/>
    </font>
    <font>
      <b/>
      <sz val="14.0"/>
      <color rgb="FF000000"/>
      <name val="Cordia New"/>
    </font>
    <font>
      <b/>
      <sz val="16.0"/>
      <color rgb="FF000000"/>
      <name val="Cordia New"/>
    </font>
    <font>
      <sz val="12.0"/>
      <color rgb="FF000000"/>
      <name val="Cordia New"/>
    </font>
    <font>
      <b/>
      <sz val="12.0"/>
      <color theme="1"/>
      <name val="Cordia New"/>
    </font>
    <font>
      <sz val="12.0"/>
      <color theme="1"/>
      <name val="Cordia New"/>
    </font>
    <font/>
    <font>
      <b/>
      <sz val="14.0"/>
      <color theme="1"/>
      <name val="Cordia New"/>
    </font>
    <font>
      <sz val="14.0"/>
      <color rgb="FF000000"/>
      <name val="Cordia New"/>
    </font>
    <font>
      <sz val="12.0"/>
      <color rgb="FF000000"/>
      <name val="TH Sarabun PSK"/>
    </font>
    <font>
      <b/>
      <sz val="16.0"/>
      <color theme="1"/>
      <name val="Cordia New"/>
    </font>
    <font>
      <b/>
      <sz val="14.0"/>
      <color rgb="FFFFFFFF"/>
      <name val="Cordia New"/>
    </font>
    <font>
      <b/>
      <sz val="14.0"/>
      <color rgb="FF333333"/>
      <name val="Cordia New"/>
    </font>
    <font>
      <sz val="14.0"/>
      <color theme="1"/>
      <name val="Cordia New"/>
    </font>
    <font>
      <sz val="12.0"/>
      <color rgb="FFFFFFFF"/>
      <name val="Cordia Ne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66">
    <border/>
    <border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/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1" wrapText="0"/>
    </xf>
    <xf borderId="0" fillId="0" fontId="2" numFmtId="49" xfId="0" applyAlignment="1" applyFont="1" applyNumberFormat="1">
      <alignment shrinkToFit="1" wrapText="0"/>
    </xf>
    <xf borderId="0" fillId="0" fontId="2" numFmtId="49" xfId="0" applyAlignment="1" applyFont="1" applyNumberFormat="1">
      <alignment horizontal="center"/>
    </xf>
    <xf borderId="0" fillId="0" fontId="2" numFmtId="49" xfId="0" applyFont="1" applyNumberFormat="1"/>
    <xf borderId="0" fillId="0" fontId="3" numFmtId="49" xfId="0" applyAlignment="1" applyFont="1" applyNumberFormat="1">
      <alignment horizontal="center"/>
    </xf>
    <xf borderId="1" fillId="0" fontId="3" numFmtId="49" xfId="0" applyAlignment="1" applyBorder="1" applyFont="1" applyNumberFormat="1">
      <alignment horizontal="center"/>
    </xf>
    <xf borderId="2" fillId="0" fontId="3" numFmtId="49" xfId="0" applyAlignment="1" applyBorder="1" applyFont="1" applyNumberFormat="1">
      <alignment horizontal="center"/>
    </xf>
    <xf borderId="0" fillId="0" fontId="3" numFmtId="49" xfId="0" applyFont="1" applyNumberFormat="1"/>
    <xf borderId="3" fillId="0" fontId="3" numFmtId="49" xfId="0" applyAlignment="1" applyBorder="1" applyFont="1" applyNumberFormat="1">
      <alignment horizontal="center"/>
    </xf>
    <xf borderId="4" fillId="0" fontId="3" numFmtId="49" xfId="0" applyAlignment="1" applyBorder="1" applyFont="1" applyNumberFormat="1">
      <alignment horizontal="center"/>
    </xf>
    <xf borderId="5" fillId="2" fontId="4" numFmtId="49" xfId="0" applyAlignment="1" applyBorder="1" applyFill="1" applyFont="1" applyNumberFormat="1">
      <alignment horizontal="center" textRotation="90" vertical="center"/>
    </xf>
    <xf borderId="6" fillId="0" fontId="4" numFmtId="49" xfId="0" applyAlignment="1" applyBorder="1" applyFont="1" applyNumberFormat="1">
      <alignment horizontal="center" textRotation="90" vertical="center"/>
    </xf>
    <xf borderId="7" fillId="2" fontId="4" numFmtId="49" xfId="0" applyAlignment="1" applyBorder="1" applyFont="1" applyNumberFormat="1">
      <alignment horizontal="center" textRotation="90" vertical="center"/>
    </xf>
    <xf borderId="5" fillId="2" fontId="5" numFmtId="49" xfId="0" applyAlignment="1" applyBorder="1" applyFont="1" applyNumberFormat="1">
      <alignment horizontal="center" textRotation="90" vertical="center"/>
    </xf>
    <xf borderId="6" fillId="0" fontId="5" numFmtId="49" xfId="0" applyAlignment="1" applyBorder="1" applyFont="1" applyNumberFormat="1">
      <alignment horizontal="center" textRotation="90" vertical="center"/>
    </xf>
    <xf borderId="7" fillId="2" fontId="3" numFmtId="49" xfId="0" applyAlignment="1" applyBorder="1" applyFont="1" applyNumberFormat="1">
      <alignment horizontal="center" textRotation="90" vertical="center"/>
    </xf>
    <xf borderId="5" fillId="2" fontId="3" numFmtId="49" xfId="0" applyAlignment="1" applyBorder="1" applyFont="1" applyNumberFormat="1">
      <alignment horizontal="center" textRotation="90" vertical="center"/>
    </xf>
    <xf borderId="8" fillId="0" fontId="3" numFmtId="49" xfId="0" applyAlignment="1" applyBorder="1" applyFont="1" applyNumberForma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3" numFmtId="49" xfId="0" applyAlignment="1" applyBorder="1" applyFont="1" applyNumberFormat="1">
      <alignment horizontal="center"/>
    </xf>
    <xf borderId="11" fillId="0" fontId="3" numFmtId="49" xfId="0" applyAlignment="1" applyBorder="1" applyFont="1" applyNumberFormat="1">
      <alignment horizontal="center"/>
    </xf>
    <xf borderId="11" fillId="0" fontId="3" numFmtId="49" xfId="0" applyAlignment="1" applyBorder="1" applyFont="1" applyNumberFormat="1">
      <alignment horizontal="center" vertical="top"/>
    </xf>
    <xf borderId="12" fillId="0" fontId="4" numFmtId="49" xfId="0" applyAlignment="1" applyBorder="1" applyFont="1" applyNumberFormat="1">
      <alignment horizontal="center" shrinkToFit="0" textRotation="90" vertical="top" wrapText="1"/>
    </xf>
    <xf borderId="12" fillId="0" fontId="5" numFmtId="49" xfId="0" applyAlignment="1" applyBorder="1" applyFont="1" applyNumberFormat="1">
      <alignment horizontal="center" shrinkToFit="0" textRotation="90" vertical="top" wrapText="1"/>
    </xf>
    <xf borderId="13" fillId="2" fontId="5" numFmtId="49" xfId="0" applyAlignment="1" applyBorder="1" applyFont="1" applyNumberFormat="1">
      <alignment horizontal="center" shrinkToFit="0" textRotation="90" vertical="top" wrapText="1"/>
    </xf>
    <xf borderId="14" fillId="0" fontId="5" numFmtId="49" xfId="0" applyAlignment="1" applyBorder="1" applyFont="1" applyNumberFormat="1">
      <alignment horizontal="center" shrinkToFit="1" textRotation="90" vertical="top" wrapText="0"/>
    </xf>
    <xf borderId="14" fillId="0" fontId="3" numFmtId="49" xfId="0" applyAlignment="1" applyBorder="1" applyFont="1" applyNumberFormat="1">
      <alignment horizontal="center"/>
    </xf>
    <xf borderId="15" fillId="0" fontId="3" numFmtId="49" xfId="0" applyAlignment="1" applyBorder="1" applyFont="1" applyNumberFormat="1">
      <alignment horizontal="center" vertical="center"/>
    </xf>
    <xf borderId="16" fillId="0" fontId="3" numFmtId="49" xfId="0" applyAlignment="1" applyBorder="1" applyFont="1" applyNumberFormat="1">
      <alignment horizontal="center" vertical="center"/>
    </xf>
    <xf borderId="17" fillId="0" fontId="3" numFmtId="49" xfId="0" applyAlignment="1" applyBorder="1" applyFont="1" applyNumberFormat="1">
      <alignment horizontal="center" vertical="center"/>
    </xf>
    <xf borderId="18" fillId="0" fontId="3" numFmtId="49" xfId="0" applyAlignment="1" applyBorder="1" applyFont="1" applyNumberFormat="1">
      <alignment horizontal="center" vertical="top"/>
    </xf>
    <xf borderId="1" fillId="0" fontId="3" numFmtId="49" xfId="0" applyAlignment="1" applyBorder="1" applyFont="1" applyNumberFormat="1">
      <alignment horizontal="center" vertical="top"/>
    </xf>
    <xf borderId="18" fillId="0" fontId="3" numFmtId="49" xfId="0" applyAlignment="1" applyBorder="1" applyFont="1" applyNumberFormat="1">
      <alignment horizontal="center"/>
    </xf>
    <xf borderId="19" fillId="0" fontId="1" numFmtId="49" xfId="0" applyAlignment="1" applyBorder="1" applyFont="1" applyNumberFormat="1">
      <alignment horizontal="center" vertical="center"/>
    </xf>
    <xf borderId="8" fillId="0" fontId="1" numFmtId="49" xfId="0" applyAlignment="1" applyBorder="1" applyFont="1" applyNumberFormat="1">
      <alignment horizontal="left" vertical="center"/>
    </xf>
    <xf borderId="19" fillId="0" fontId="1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19" fillId="2" fontId="7" numFmtId="49" xfId="0" applyAlignment="1" applyBorder="1" applyFont="1" applyNumberFormat="1">
      <alignment horizontal="center" vertical="center"/>
    </xf>
    <xf borderId="20" fillId="2" fontId="7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21" fillId="0" fontId="1" numFmtId="49" xfId="0" applyAlignment="1" applyBorder="1" applyFont="1" applyNumberForma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49" xfId="0" applyAlignment="1" applyBorder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3" xfId="0" applyAlignment="1" applyBorder="1" applyFont="1" applyNumberFormat="1">
      <alignment horizontal="right" vertical="center"/>
    </xf>
    <xf borderId="8" fillId="0" fontId="8" numFmtId="49" xfId="0" applyAlignment="1" applyBorder="1" applyFont="1" applyNumberFormat="1">
      <alignment horizontal="center" vertical="center"/>
    </xf>
    <xf borderId="19" fillId="0" fontId="8" numFmtId="49" xfId="0" applyAlignment="1" applyBorder="1" applyFont="1" applyNumberFormat="1">
      <alignment horizontal="center" vertical="center"/>
    </xf>
    <xf borderId="9" fillId="0" fontId="3" numFmtId="49" xfId="0" applyAlignment="1" applyBorder="1" applyFont="1" applyNumberFormat="1">
      <alignment horizontal="center"/>
    </xf>
    <xf borderId="26" fillId="0" fontId="1" numFmtId="0" xfId="0" applyAlignment="1" applyBorder="1" applyFont="1">
      <alignment horizontal="center" vertical="center"/>
    </xf>
    <xf borderId="26" fillId="0" fontId="1" numFmtId="49" xfId="0" applyAlignment="1" applyBorder="1" applyFont="1" applyNumberFormat="1">
      <alignment horizontal="left"/>
    </xf>
    <xf borderId="19" fillId="0" fontId="7" numFmtId="49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4" fillId="0" fontId="1" numFmtId="3" xfId="0" applyAlignment="1" applyBorder="1" applyFont="1" applyNumberFormat="1">
      <alignment horizontal="center" vertical="center"/>
    </xf>
    <xf borderId="29" fillId="0" fontId="8" numFmtId="49" xfId="0" applyAlignment="1" applyBorder="1" applyFont="1" applyNumberFormat="1">
      <alignment horizontal="center" vertical="center"/>
    </xf>
    <xf borderId="26" fillId="0" fontId="8" numFmtId="49" xfId="0" applyAlignment="1" applyBorder="1" applyFont="1" applyNumberFormat="1">
      <alignment horizontal="center" vertical="center"/>
    </xf>
    <xf borderId="25" fillId="0" fontId="3" numFmtId="49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left"/>
    </xf>
    <xf borderId="30" fillId="0" fontId="1" numFmtId="49" xfId="0" applyAlignment="1" applyBorder="1" applyFont="1" applyNumberFormat="1">
      <alignment horizontal="center" vertical="center"/>
    </xf>
    <xf borderId="28" fillId="0" fontId="1" numFmtId="49" xfId="0" applyAlignment="1" applyBorder="1" applyFont="1" applyNumberFormat="1">
      <alignment horizontal="center" vertical="center"/>
    </xf>
    <xf borderId="26" fillId="0" fontId="1" numFmtId="49" xfId="0" applyAlignment="1" applyBorder="1" applyFont="1" applyNumberFormat="1">
      <alignment horizontal="center" vertical="center"/>
    </xf>
    <xf borderId="29" fillId="0" fontId="1" numFmtId="49" xfId="0" applyAlignment="1" applyBorder="1" applyFont="1" applyNumberFormat="1">
      <alignment horizontal="left" vertical="center"/>
    </xf>
    <xf borderId="27" fillId="0" fontId="1" numFmtId="49" xfId="0" applyAlignment="1" applyBorder="1" applyFont="1" applyNumberFormat="1">
      <alignment horizontal="center" vertical="center"/>
    </xf>
    <xf borderId="31" fillId="0" fontId="1" numFmtId="49" xfId="0" applyAlignment="1" applyBorder="1" applyFont="1" applyNumberFormat="1">
      <alignment horizontal="center" vertical="center"/>
    </xf>
    <xf borderId="21" fillId="2" fontId="7" numFmtId="49" xfId="0" applyAlignment="1" applyBorder="1" applyFont="1" applyNumberFormat="1">
      <alignment horizontal="center" vertical="center"/>
    </xf>
    <xf borderId="25" fillId="0" fontId="1" numFmtId="49" xfId="0" applyAlignment="1" applyBorder="1" applyFont="1" applyNumberFormat="1">
      <alignment horizontal="right" vertical="center"/>
    </xf>
    <xf borderId="32" fillId="2" fontId="7" numFmtId="49" xfId="0" applyAlignment="1" applyBorder="1" applyFont="1" applyNumberFormat="1">
      <alignment horizontal="center" vertical="center"/>
    </xf>
    <xf borderId="21" fillId="0" fontId="9" numFmtId="49" xfId="0" applyAlignment="1" applyBorder="1" applyFont="1" applyNumberFormat="1">
      <alignment horizontal="center"/>
    </xf>
    <xf borderId="33" fillId="2" fontId="7" numFmtId="49" xfId="0" applyAlignment="1" applyBorder="1" applyFont="1" applyNumberFormat="1">
      <alignment horizontal="center" vertical="center"/>
    </xf>
    <xf borderId="22" fillId="0" fontId="1" numFmtId="49" xfId="0" applyAlignment="1" applyBorder="1" applyFont="1" applyNumberFormat="1">
      <alignment horizontal="center" vertical="center"/>
    </xf>
    <xf borderId="24" fillId="0" fontId="1" numFmtId="49" xfId="0" applyAlignment="1" applyBorder="1" applyFont="1" applyNumberFormat="1">
      <alignment horizontal="center" vertical="center"/>
    </xf>
    <xf borderId="25" fillId="0" fontId="1" numFmtId="49" xfId="0" applyAlignment="1" applyBorder="1" applyFont="1" applyNumberFormat="1">
      <alignment horizontal="center" vertical="center"/>
    </xf>
    <xf borderId="34" fillId="2" fontId="7" numFmtId="49" xfId="0" applyAlignment="1" applyBorder="1" applyFont="1" applyNumberFormat="1">
      <alignment horizontal="center" vertical="center"/>
    </xf>
    <xf borderId="35" fillId="0" fontId="1" numFmtId="49" xfId="0" applyAlignment="1" applyBorder="1" applyFont="1" applyNumberFormat="1">
      <alignment horizontal="center" vertical="center"/>
    </xf>
    <xf borderId="36" fillId="0" fontId="1" numFmtId="49" xfId="0" applyAlignment="1" applyBorder="1" applyFont="1" applyNumberFormat="1">
      <alignment horizontal="left" vertical="center"/>
    </xf>
    <xf borderId="36" fillId="0" fontId="8" numFmtId="49" xfId="0" applyAlignment="1" applyBorder="1" applyFont="1" applyNumberFormat="1">
      <alignment horizontal="center" vertical="center"/>
    </xf>
    <xf borderId="35" fillId="0" fontId="8" numFmtId="49" xfId="0" applyAlignment="1" applyBorder="1" applyFont="1" applyNumberFormat="1">
      <alignment horizontal="center" vertical="center"/>
    </xf>
    <xf borderId="37" fillId="0" fontId="3" numFmtId="49" xfId="0" applyAlignment="1" applyBorder="1" applyFont="1" applyNumberFormat="1">
      <alignment horizontal="center"/>
    </xf>
    <xf borderId="37" fillId="0" fontId="1" numFmtId="49" xfId="0" applyAlignment="1" applyBorder="1" applyFont="1" applyNumberFormat="1">
      <alignment horizontal="center" vertical="center"/>
    </xf>
    <xf borderId="38" fillId="0" fontId="1" numFmtId="49" xfId="0" applyAlignment="1" applyBorder="1" applyFont="1" applyNumberFormat="1">
      <alignment horizontal="center" vertical="center"/>
    </xf>
    <xf borderId="39" fillId="0" fontId="1" numFmtId="49" xfId="0" applyAlignment="1" applyBorder="1" applyFont="1" applyNumberFormat="1">
      <alignment horizontal="left" vertical="center"/>
    </xf>
    <xf borderId="21" fillId="0" fontId="7" numFmtId="49" xfId="0" applyAlignment="1" applyBorder="1" applyFont="1" applyNumberFormat="1">
      <alignment horizontal="center" vertical="center"/>
    </xf>
    <xf borderId="40" fillId="0" fontId="1" numFmtId="49" xfId="0" applyAlignment="1" applyBorder="1" applyFont="1" applyNumberFormat="1">
      <alignment horizontal="center" vertical="center"/>
    </xf>
    <xf borderId="16" fillId="0" fontId="1" numFmtId="49" xfId="0" applyAlignment="1" applyBorder="1" applyFont="1" applyNumberFormat="1">
      <alignment horizontal="center" vertical="center"/>
    </xf>
    <xf borderId="17" fillId="0" fontId="1" numFmtId="49" xfId="0" applyAlignment="1" applyBorder="1" applyFont="1" applyNumberFormat="1">
      <alignment horizontal="center" vertical="center"/>
    </xf>
    <xf borderId="38" fillId="0" fontId="1" numFmtId="3" xfId="0" applyAlignment="1" applyBorder="1" applyFont="1" applyNumberFormat="1">
      <alignment horizontal="right" vertical="center"/>
    </xf>
    <xf borderId="39" fillId="0" fontId="8" numFmtId="49" xfId="0" applyAlignment="1" applyBorder="1" applyFont="1" applyNumberFormat="1">
      <alignment horizontal="center" vertical="center"/>
    </xf>
    <xf borderId="38" fillId="0" fontId="8" numFmtId="49" xfId="0" applyAlignment="1" applyBorder="1" applyFont="1" applyNumberFormat="1">
      <alignment horizontal="center" vertical="center"/>
    </xf>
    <xf borderId="41" fillId="0" fontId="3" numFmtId="49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left" vertical="center"/>
    </xf>
    <xf borderId="0" fillId="0" fontId="8" numFmtId="49" xfId="0" applyFont="1" applyNumberFormat="1"/>
    <xf borderId="0" fillId="0" fontId="10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textRotation="90" vertical="center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shrinkToFit="0" textRotation="90" vertical="top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42" fillId="2" fontId="12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0" fillId="0" fontId="13" numFmtId="0" xfId="0" applyFont="1"/>
    <xf borderId="42" fillId="2" fontId="5" numFmtId="0" xfId="0" applyAlignment="1" applyBorder="1" applyFont="1">
      <alignment horizontal="center" textRotation="90" vertical="center"/>
    </xf>
    <xf borderId="42" fillId="2" fontId="14" numFmtId="0" xfId="0" applyAlignment="1" applyBorder="1" applyFont="1">
      <alignment horizontal="center" textRotation="90" vertical="center"/>
    </xf>
    <xf borderId="42" fillId="2" fontId="7" numFmtId="0" xfId="0" applyAlignment="1" applyBorder="1" applyFont="1">
      <alignment horizontal="center" vertical="center"/>
    </xf>
    <xf borderId="42" fillId="2" fontId="11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textRotation="90" vertical="center"/>
    </xf>
    <xf borderId="5" fillId="2" fontId="5" numFmtId="0" xfId="0" applyAlignment="1" applyBorder="1" applyFont="1">
      <alignment horizontal="center" textRotation="90" vertical="center"/>
    </xf>
    <xf borderId="7" fillId="2" fontId="14" numFmtId="0" xfId="0" applyAlignment="1" applyBorder="1" applyFont="1">
      <alignment horizontal="center" textRotation="90" vertical="center"/>
    </xf>
    <xf borderId="43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 vertical="top"/>
    </xf>
    <xf borderId="13" fillId="2" fontId="5" numFmtId="0" xfId="0" applyAlignment="1" applyBorder="1" applyFont="1">
      <alignment horizontal="center" textRotation="90" vertical="center"/>
    </xf>
    <xf borderId="44" fillId="2" fontId="5" numFmtId="0" xfId="0" applyAlignment="1" applyBorder="1" applyFont="1">
      <alignment horizontal="center" textRotation="90" vertical="center"/>
    </xf>
    <xf borderId="44" fillId="2" fontId="14" numFmtId="0" xfId="0" applyAlignment="1" applyBorder="1" applyFont="1">
      <alignment horizontal="center" textRotation="90" vertical="center"/>
    </xf>
    <xf borderId="45" fillId="2" fontId="5" numFmtId="0" xfId="0" applyAlignment="1" applyBorder="1" applyFont="1">
      <alignment horizontal="center" textRotation="90" vertical="center"/>
    </xf>
    <xf borderId="45" fillId="2" fontId="14" numFmtId="0" xfId="0" applyAlignment="1" applyBorder="1" applyFont="1">
      <alignment horizontal="center" textRotation="90" vertical="center"/>
    </xf>
    <xf borderId="46" fillId="0" fontId="5" numFmtId="0" xfId="0" applyAlignment="1" applyBorder="1" applyFont="1">
      <alignment horizontal="center" textRotation="90" vertical="center"/>
    </xf>
    <xf borderId="40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top"/>
    </xf>
    <xf borderId="18" fillId="0" fontId="5" numFmtId="0" xfId="0" applyAlignment="1" applyBorder="1" applyFont="1">
      <alignment horizontal="center"/>
    </xf>
    <xf borderId="8" fillId="0" fontId="7" numFmtId="0" xfId="0" applyAlignment="1" applyBorder="1" applyFont="1">
      <alignment horizontal="left" vertical="center"/>
    </xf>
    <xf borderId="47" fillId="2" fontId="7" numFmtId="0" xfId="0" applyAlignment="1" applyBorder="1" applyFont="1">
      <alignment horizontal="center" vertical="center"/>
    </xf>
    <xf borderId="48" fillId="2" fontId="7" numFmtId="0" xfId="0" applyAlignment="1" applyBorder="1" applyFont="1">
      <alignment horizontal="center" vertical="center"/>
    </xf>
    <xf borderId="48" fillId="2" fontId="11" numFmtId="0" xfId="0" applyAlignment="1" applyBorder="1" applyFont="1">
      <alignment horizontal="center" vertical="center"/>
    </xf>
    <xf borderId="49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19" fillId="0" fontId="13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/>
    </xf>
    <xf borderId="26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left" vertical="center"/>
    </xf>
    <xf borderId="50" fillId="2" fontId="7" numFmtId="0" xfId="0" applyAlignment="1" applyBorder="1" applyFont="1">
      <alignment horizontal="center" vertical="center"/>
    </xf>
    <xf borderId="28" fillId="2" fontId="7" numFmtId="0" xfId="0" applyAlignment="1" applyBorder="1" applyFont="1">
      <alignment horizontal="center" vertical="center"/>
    </xf>
    <xf borderId="28" fillId="2" fontId="11" numFmtId="0" xfId="0" applyAlignment="1" applyBorder="1" applyFont="1">
      <alignment horizontal="center" vertical="center"/>
    </xf>
    <xf borderId="51" fillId="0" fontId="7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vertical="center"/>
    </xf>
    <xf borderId="26" fillId="0" fontId="13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/>
    </xf>
    <xf borderId="35" fillId="0" fontId="7" numFmtId="0" xfId="0" applyAlignment="1" applyBorder="1" applyFont="1">
      <alignment horizontal="center" vertical="center"/>
    </xf>
    <xf borderId="36" fillId="0" fontId="7" numFmtId="0" xfId="0" applyAlignment="1" applyBorder="1" applyFont="1">
      <alignment horizontal="left" vertical="center"/>
    </xf>
    <xf borderId="52" fillId="2" fontId="7" numFmtId="0" xfId="0" applyAlignment="1" applyBorder="1" applyFont="1">
      <alignment horizontal="center" vertical="center"/>
    </xf>
    <xf borderId="53" fillId="2" fontId="7" numFmtId="0" xfId="0" applyAlignment="1" applyBorder="1" applyFont="1">
      <alignment horizontal="center" vertical="center"/>
    </xf>
    <xf borderId="53" fillId="2" fontId="11" numFmtId="0" xfId="0" applyAlignment="1" applyBorder="1" applyFont="1">
      <alignment horizontal="center" vertical="center"/>
    </xf>
    <xf borderId="54" fillId="0" fontId="7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center" vertical="center"/>
    </xf>
    <xf borderId="35" fillId="0" fontId="13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/>
    </xf>
    <xf borderId="38" fillId="0" fontId="7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left" vertical="center"/>
    </xf>
    <xf borderId="55" fillId="2" fontId="7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vertical="center"/>
    </xf>
    <xf borderId="16" fillId="2" fontId="11" numFmtId="0" xfId="0" applyAlignment="1" applyBorder="1" applyFont="1">
      <alignment horizontal="center" vertical="center"/>
    </xf>
    <xf borderId="56" fillId="0" fontId="7" numFmtId="0" xfId="0" applyAlignment="1" applyBorder="1" applyFont="1">
      <alignment horizontal="center" vertical="center"/>
    </xf>
    <xf borderId="40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41" fillId="0" fontId="7" numFmtId="0" xfId="0" applyAlignment="1" applyBorder="1" applyFont="1">
      <alignment horizontal="center" vertical="center"/>
    </xf>
    <xf borderId="39" fillId="0" fontId="13" numFmtId="0" xfId="0" applyAlignment="1" applyBorder="1" applyFont="1">
      <alignment horizontal="center" vertical="center"/>
    </xf>
    <xf borderId="38" fillId="0" fontId="13" numFmtId="0" xfId="0" applyAlignment="1" applyBorder="1" applyFont="1">
      <alignment horizontal="center" vertical="center"/>
    </xf>
    <xf borderId="41" fillId="0" fontId="5" numFmtId="0" xfId="0" applyAlignment="1" applyBorder="1" applyFont="1">
      <alignment horizontal="center"/>
    </xf>
    <xf borderId="57" fillId="2" fontId="5" numFmtId="0" xfId="0" applyAlignment="1" applyBorder="1" applyFont="1">
      <alignment horizontal="center" textRotation="90" vertical="center"/>
    </xf>
    <xf borderId="58" fillId="2" fontId="7" numFmtId="0" xfId="0" applyAlignment="1" applyBorder="1" applyFont="1">
      <alignment horizontal="center" vertical="center"/>
    </xf>
    <xf borderId="59" fillId="2" fontId="7" numFmtId="0" xfId="0" applyAlignment="1" applyBorder="1" applyFont="1">
      <alignment horizontal="center" vertical="center"/>
    </xf>
    <xf borderId="60" fillId="2" fontId="7" numFmtId="0" xfId="0" applyAlignment="1" applyBorder="1" applyFont="1">
      <alignment horizontal="center" vertical="center"/>
    </xf>
    <xf borderId="61" fillId="2" fontId="7" numFmtId="0" xfId="0" applyAlignment="1" applyBorder="1" applyFont="1">
      <alignment horizontal="center" vertical="center"/>
    </xf>
    <xf borderId="7" fillId="3" fontId="14" numFmtId="0" xfId="0" applyAlignment="1" applyBorder="1" applyFill="1" applyFont="1">
      <alignment horizontal="center" textRotation="90" vertical="center"/>
    </xf>
    <xf borderId="12" fillId="0" fontId="5" numFmtId="0" xfId="0" applyAlignment="1" applyBorder="1" applyFont="1">
      <alignment horizontal="center" textRotation="90" vertical="center"/>
    </xf>
    <xf borderId="14" fillId="0" fontId="5" numFmtId="0" xfId="0" applyAlignment="1" applyBorder="1" applyFont="1">
      <alignment horizontal="center" textRotation="90" vertical="center"/>
    </xf>
    <xf borderId="44" fillId="3" fontId="14" numFmtId="0" xfId="0" applyAlignment="1" applyBorder="1" applyFont="1">
      <alignment horizontal="center" textRotation="90" vertical="center"/>
    </xf>
    <xf borderId="1" fillId="0" fontId="5" numFmtId="0" xfId="0" applyAlignment="1" applyBorder="1" applyFont="1">
      <alignment horizontal="center" textRotation="90" vertical="center"/>
    </xf>
    <xf borderId="45" fillId="3" fontId="14" numFmtId="0" xfId="0" applyAlignment="1" applyBorder="1" applyFont="1">
      <alignment horizontal="center" textRotation="90" vertical="center"/>
    </xf>
    <xf borderId="62" fillId="0" fontId="7" numFmtId="0" xfId="0" applyAlignment="1" applyBorder="1" applyFont="1">
      <alignment horizontal="center" vertical="center"/>
    </xf>
    <xf borderId="48" fillId="0" fontId="7" numFmtId="0" xfId="0" applyAlignment="1" applyBorder="1" applyFont="1">
      <alignment horizontal="center" vertical="center"/>
    </xf>
    <xf borderId="48" fillId="3" fontId="11" numFmtId="0" xfId="0" applyAlignment="1" applyBorder="1" applyFont="1">
      <alignment horizontal="center" vertical="center"/>
    </xf>
    <xf borderId="63" fillId="0" fontId="7" numFmtId="0" xfId="0" applyAlignment="1" applyBorder="1" applyFont="1">
      <alignment horizontal="center" vertical="center"/>
    </xf>
    <xf borderId="28" fillId="3" fontId="11" numFmtId="0" xfId="0" applyAlignment="1" applyBorder="1" applyFont="1">
      <alignment horizontal="center" vertical="center"/>
    </xf>
    <xf borderId="64" fillId="0" fontId="7" numFmtId="0" xfId="0" applyAlignment="1" applyBorder="1" applyFont="1">
      <alignment horizontal="center" vertical="center"/>
    </xf>
    <xf borderId="65" fillId="0" fontId="7" numFmtId="0" xfId="0" applyAlignment="1" applyBorder="1" applyFont="1">
      <alignment horizontal="center" vertical="center"/>
    </xf>
    <xf borderId="53" fillId="3" fontId="11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6" fillId="3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0"/>
    <col customWidth="1" min="2" max="2" width="18.0"/>
    <col customWidth="1" min="3" max="3" width="4.6"/>
    <col customWidth="1" min="4" max="18" width="1.9"/>
    <col customWidth="1" hidden="1" min="19" max="27" width="1.9"/>
    <col customWidth="1" min="28" max="31" width="1.9"/>
    <col customWidth="1" min="32" max="32" width="2.1"/>
    <col customWidth="1" min="33" max="33" width="2.0"/>
    <col customWidth="1" min="34" max="34" width="2.2"/>
    <col customWidth="1" min="35" max="35" width="1.9"/>
    <col customWidth="1" min="36" max="38" width="4.7"/>
    <col customWidth="1" min="39" max="39" width="6.4"/>
    <col customWidth="1" min="40" max="40" width="4.7"/>
    <col customWidth="1" min="41" max="41" width="10.3"/>
    <col customWidth="1" min="42" max="42" width="5.0"/>
    <col customWidth="1" min="43" max="43" width="6.4"/>
  </cols>
  <sheetData>
    <row r="1" ht="18.75" customHeight="1">
      <c r="A1" s="1" t="s">
        <v>0</v>
      </c>
      <c r="AQ1" s="2"/>
    </row>
    <row r="2" ht="18.75" customHeight="1">
      <c r="A2" s="3" t="s">
        <v>1</v>
      </c>
      <c r="AQ2" s="4"/>
    </row>
    <row r="3" ht="18.75" customHeight="1">
      <c r="A3" s="3" t="s">
        <v>2</v>
      </c>
      <c r="AQ3" s="4"/>
    </row>
    <row r="4" ht="18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  <c r="AA4" s="6"/>
      <c r="AB4" s="6"/>
      <c r="AC4" s="5"/>
      <c r="AD4" s="5"/>
      <c r="AE4" s="5"/>
      <c r="AF4" s="7"/>
      <c r="AG4" s="5"/>
      <c r="AH4" s="5"/>
      <c r="AI4" s="5"/>
      <c r="AJ4" s="5"/>
      <c r="AK4" s="5"/>
      <c r="AL4" s="5"/>
      <c r="AM4" s="5"/>
      <c r="AN4" s="5"/>
      <c r="AO4" s="5"/>
      <c r="AP4" s="5"/>
      <c r="AQ4" s="8"/>
    </row>
    <row r="5" ht="64.5" customHeight="1">
      <c r="A5" s="9" t="s">
        <v>3</v>
      </c>
      <c r="B5" s="10" t="s">
        <v>4</v>
      </c>
      <c r="C5" s="9" t="s">
        <v>5</v>
      </c>
      <c r="D5" s="11"/>
      <c r="E5" s="11"/>
      <c r="F5" s="12"/>
      <c r="G5" s="11"/>
      <c r="H5" s="11"/>
      <c r="I5" s="12"/>
      <c r="J5" s="12"/>
      <c r="K5" s="11"/>
      <c r="L5" s="1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4"/>
      <c r="AC5" s="14"/>
      <c r="AD5" s="15"/>
      <c r="AE5" s="15"/>
      <c r="AF5" s="15"/>
      <c r="AG5" s="15"/>
      <c r="AH5" s="16"/>
      <c r="AI5" s="17"/>
      <c r="AJ5" s="18" t="s">
        <v>6</v>
      </c>
      <c r="AK5" s="19"/>
      <c r="AL5" s="20"/>
      <c r="AM5" s="21"/>
      <c r="AN5" s="10" t="s">
        <v>7</v>
      </c>
      <c r="AO5" s="9" t="s">
        <v>8</v>
      </c>
      <c r="AP5" s="21" t="s">
        <v>9</v>
      </c>
      <c r="AQ5" s="8"/>
    </row>
    <row r="6" ht="75.0" customHeight="1">
      <c r="A6" s="22"/>
      <c r="B6" s="6"/>
      <c r="C6" s="23" t="s">
        <v>10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5"/>
      <c r="AC6" s="25"/>
      <c r="AD6" s="26"/>
      <c r="AE6" s="27"/>
      <c r="AF6" s="26"/>
      <c r="AG6" s="25"/>
      <c r="AH6" s="25"/>
      <c r="AI6" s="28"/>
      <c r="AJ6" s="29" t="s">
        <v>11</v>
      </c>
      <c r="AK6" s="30" t="s">
        <v>12</v>
      </c>
      <c r="AL6" s="31" t="s">
        <v>13</v>
      </c>
      <c r="AM6" s="32" t="s">
        <v>14</v>
      </c>
      <c r="AN6" s="33" t="s">
        <v>15</v>
      </c>
      <c r="AO6" s="22"/>
      <c r="AP6" s="34"/>
      <c r="AQ6" s="8"/>
    </row>
    <row r="7" ht="18.75" customHeight="1">
      <c r="A7" s="35"/>
      <c r="B7" s="36"/>
      <c r="C7" s="37"/>
      <c r="D7" s="38"/>
      <c r="E7" s="38"/>
      <c r="F7" s="39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40"/>
      <c r="AC7" s="40"/>
      <c r="AD7" s="41"/>
      <c r="AE7" s="42"/>
      <c r="AF7" s="42"/>
      <c r="AG7" s="43"/>
      <c r="AH7" s="44"/>
      <c r="AI7" s="44"/>
      <c r="AJ7" s="45"/>
      <c r="AK7" s="46"/>
      <c r="AL7" s="47"/>
      <c r="AM7" s="48"/>
      <c r="AN7" s="49"/>
      <c r="AO7" s="50"/>
      <c r="AP7" s="51"/>
      <c r="AQ7" s="8"/>
    </row>
    <row r="8" ht="18.75" customHeight="1">
      <c r="A8" s="52"/>
      <c r="B8" s="53"/>
      <c r="C8" s="52"/>
      <c r="D8" s="38"/>
      <c r="E8" s="38"/>
      <c r="F8" s="39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40"/>
      <c r="AA8" s="40"/>
      <c r="AB8" s="38"/>
      <c r="AC8" s="38"/>
      <c r="AD8" s="40"/>
      <c r="AE8" s="40"/>
      <c r="AF8" s="40"/>
      <c r="AG8" s="54"/>
      <c r="AH8" s="44"/>
      <c r="AI8" s="35"/>
      <c r="AJ8" s="55"/>
      <c r="AK8" s="56"/>
      <c r="AL8" s="57"/>
      <c r="AM8" s="48"/>
      <c r="AN8" s="58"/>
      <c r="AO8" s="59"/>
      <c r="AP8" s="60"/>
      <c r="AQ8" s="8"/>
    </row>
    <row r="9" ht="18.75" customHeight="1">
      <c r="A9" s="52"/>
      <c r="B9" s="61"/>
      <c r="C9" s="52"/>
      <c r="D9" s="38"/>
      <c r="E9" s="38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40"/>
      <c r="AC9" s="40"/>
      <c r="AD9" s="38"/>
      <c r="AE9" s="38"/>
      <c r="AF9" s="38"/>
      <c r="AG9" s="39"/>
      <c r="AH9" s="62"/>
      <c r="AI9" s="35"/>
      <c r="AJ9" s="55"/>
      <c r="AK9" s="63"/>
      <c r="AL9" s="47"/>
      <c r="AM9" s="48"/>
      <c r="AN9" s="58"/>
      <c r="AO9" s="59"/>
      <c r="AP9" s="60"/>
      <c r="AQ9" s="8"/>
    </row>
    <row r="10" ht="18.75" customHeight="1">
      <c r="A10" s="64"/>
      <c r="B10" s="65"/>
      <c r="C10" s="52"/>
      <c r="D10" s="40"/>
      <c r="E10" s="40"/>
      <c r="F10" s="54"/>
      <c r="G10" s="38"/>
      <c r="H10" s="38"/>
      <c r="I10" s="40"/>
      <c r="J10" s="40"/>
      <c r="K10" s="40"/>
      <c r="L10" s="40"/>
      <c r="M10" s="40"/>
      <c r="N10" s="38"/>
      <c r="O10" s="38"/>
      <c r="P10" s="40"/>
      <c r="Q10" s="40"/>
      <c r="R10" s="40"/>
      <c r="S10" s="40"/>
      <c r="T10" s="38"/>
      <c r="U10" s="38"/>
      <c r="V10" s="38"/>
      <c r="W10" s="40"/>
      <c r="X10" s="40"/>
      <c r="Y10" s="40"/>
      <c r="Z10" s="40"/>
      <c r="AA10" s="40"/>
      <c r="AB10" s="38"/>
      <c r="AC10" s="38"/>
      <c r="AD10" s="40"/>
      <c r="AE10" s="40"/>
      <c r="AF10" s="40"/>
      <c r="AG10" s="54"/>
      <c r="AH10" s="35"/>
      <c r="AI10" s="35"/>
      <c r="AJ10" s="66"/>
      <c r="AK10" s="56"/>
      <c r="AL10" s="67"/>
      <c r="AM10" s="48"/>
      <c r="AN10" s="58"/>
      <c r="AO10" s="59"/>
      <c r="AP10" s="60"/>
      <c r="AQ10" s="8"/>
    </row>
    <row r="11" ht="18.75" customHeight="1">
      <c r="A11" s="64"/>
      <c r="B11" s="65"/>
      <c r="C11" s="64"/>
      <c r="D11" s="68"/>
      <c r="E11" s="40"/>
      <c r="F11" s="54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54"/>
      <c r="AH11" s="35"/>
      <c r="AI11" s="35"/>
      <c r="AJ11" s="66"/>
      <c r="AK11" s="63"/>
      <c r="AL11" s="67"/>
      <c r="AM11" s="69"/>
      <c r="AN11" s="58"/>
      <c r="AO11" s="59"/>
      <c r="AP11" s="60"/>
      <c r="AQ11" s="8"/>
    </row>
    <row r="12" ht="18.75" customHeight="1">
      <c r="A12" s="64"/>
      <c r="B12" s="65"/>
      <c r="C12" s="70"/>
      <c r="D12" s="71"/>
      <c r="E12" s="72"/>
      <c r="F12" s="54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54"/>
      <c r="AH12" s="35"/>
      <c r="AI12" s="35"/>
      <c r="AJ12" s="73"/>
      <c r="AK12" s="46"/>
      <c r="AL12" s="74"/>
      <c r="AM12" s="75"/>
      <c r="AN12" s="58"/>
      <c r="AO12" s="59"/>
      <c r="AP12" s="60"/>
      <c r="AQ12" s="8"/>
    </row>
    <row r="13" ht="18.75" customHeight="1">
      <c r="A13" s="64"/>
      <c r="B13" s="65"/>
      <c r="C13" s="64"/>
      <c r="D13" s="76"/>
      <c r="E13" s="40"/>
      <c r="F13" s="54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54"/>
      <c r="AH13" s="35"/>
      <c r="AI13" s="35"/>
      <c r="AJ13" s="66"/>
      <c r="AK13" s="63"/>
      <c r="AL13" s="67"/>
      <c r="AM13" s="75" t="s">
        <v>16</v>
      </c>
      <c r="AN13" s="58"/>
      <c r="AO13" s="59"/>
      <c r="AP13" s="60"/>
      <c r="AQ13" s="8"/>
    </row>
    <row r="14" ht="18.75" customHeight="1">
      <c r="A14" s="64"/>
      <c r="B14" s="65"/>
      <c r="C14" s="64"/>
      <c r="D14" s="40"/>
      <c r="E14" s="40"/>
      <c r="F14" s="54"/>
      <c r="G14" s="40"/>
      <c r="H14" s="40"/>
      <c r="I14" s="40"/>
      <c r="J14" s="40"/>
      <c r="K14" s="40"/>
      <c r="L14" s="40"/>
      <c r="M14" s="40" t="s">
        <v>17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54"/>
      <c r="AH14" s="35"/>
      <c r="AI14" s="35"/>
      <c r="AJ14" s="66"/>
      <c r="AK14" s="63"/>
      <c r="AL14" s="67"/>
      <c r="AM14" s="75"/>
      <c r="AN14" s="58"/>
      <c r="AO14" s="59"/>
      <c r="AP14" s="60"/>
      <c r="AQ14" s="8"/>
    </row>
    <row r="15" ht="18.75" customHeight="1">
      <c r="A15" s="64"/>
      <c r="B15" s="65"/>
      <c r="C15" s="64"/>
      <c r="D15" s="40"/>
      <c r="E15" s="40"/>
      <c r="F15" s="54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54"/>
      <c r="AH15" s="35"/>
      <c r="AI15" s="35"/>
      <c r="AJ15" s="66"/>
      <c r="AK15" s="63"/>
      <c r="AL15" s="67"/>
      <c r="AM15" s="75"/>
      <c r="AN15" s="58"/>
      <c r="AO15" s="59"/>
      <c r="AP15" s="60"/>
      <c r="AQ15" s="8"/>
    </row>
    <row r="16" ht="18.75" customHeight="1">
      <c r="A16" s="64"/>
      <c r="B16" s="65"/>
      <c r="C16" s="64"/>
      <c r="D16" s="40"/>
      <c r="E16" s="40"/>
      <c r="F16" s="54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54"/>
      <c r="AH16" s="35"/>
      <c r="AI16" s="35"/>
      <c r="AJ16" s="66"/>
      <c r="AK16" s="63"/>
      <c r="AL16" s="67"/>
      <c r="AM16" s="75"/>
      <c r="AN16" s="58"/>
      <c r="AO16" s="59"/>
      <c r="AP16" s="60"/>
      <c r="AQ16" s="8"/>
    </row>
    <row r="17" ht="18.75" customHeight="1">
      <c r="A17" s="64"/>
      <c r="B17" s="65"/>
      <c r="C17" s="64"/>
      <c r="D17" s="40"/>
      <c r="E17" s="40"/>
      <c r="F17" s="54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54"/>
      <c r="AH17" s="35"/>
      <c r="AI17" s="35"/>
      <c r="AJ17" s="66"/>
      <c r="AK17" s="63"/>
      <c r="AL17" s="67"/>
      <c r="AM17" s="75"/>
      <c r="AN17" s="58"/>
      <c r="AO17" s="59"/>
      <c r="AP17" s="60"/>
      <c r="AQ17" s="8"/>
    </row>
    <row r="18" ht="18.75" customHeight="1">
      <c r="A18" s="77"/>
      <c r="B18" s="78"/>
      <c r="C18" s="64"/>
      <c r="D18" s="40"/>
      <c r="E18" s="40"/>
      <c r="F18" s="54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54"/>
      <c r="AH18" s="35"/>
      <c r="AI18" s="35"/>
      <c r="AJ18" s="66"/>
      <c r="AK18" s="63"/>
      <c r="AL18" s="67"/>
      <c r="AM18" s="75"/>
      <c r="AN18" s="79"/>
      <c r="AO18" s="80"/>
      <c r="AP18" s="81"/>
      <c r="AQ18" s="8"/>
    </row>
    <row r="19" ht="18.75" customHeight="1">
      <c r="A19" s="64"/>
      <c r="B19" s="65"/>
      <c r="C19" s="64"/>
      <c r="D19" s="40"/>
      <c r="E19" s="40"/>
      <c r="F19" s="54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54"/>
      <c r="AH19" s="35"/>
      <c r="AI19" s="35"/>
      <c r="AJ19" s="66"/>
      <c r="AK19" s="63"/>
      <c r="AL19" s="67"/>
      <c r="AM19" s="82"/>
      <c r="AN19" s="58"/>
      <c r="AO19" s="59"/>
      <c r="AP19" s="60"/>
      <c r="AQ19" s="8"/>
    </row>
    <row r="20" ht="18.75" customHeight="1">
      <c r="A20" s="83"/>
      <c r="B20" s="84"/>
      <c r="C20" s="83"/>
      <c r="D20" s="68"/>
      <c r="E20" s="68"/>
      <c r="F20" s="85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85"/>
      <c r="AH20" s="44"/>
      <c r="AI20" s="44"/>
      <c r="AJ20" s="86"/>
      <c r="AK20" s="87"/>
      <c r="AL20" s="88"/>
      <c r="AM20" s="89"/>
      <c r="AN20" s="90"/>
      <c r="AO20" s="91"/>
      <c r="AP20" s="92"/>
      <c r="AQ20" s="8"/>
    </row>
    <row r="21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93"/>
      <c r="AN21" s="5"/>
      <c r="AO21" s="5"/>
      <c r="AP21" s="5"/>
      <c r="AQ21" s="8"/>
    </row>
    <row r="22" ht="18.75" customHeight="1">
      <c r="A22" s="94" t="s">
        <v>18</v>
      </c>
      <c r="AQ22" s="95"/>
    </row>
    <row r="23" ht="18.75" customHeight="1">
      <c r="A23" s="93"/>
      <c r="B23" s="93"/>
      <c r="C23" s="93"/>
      <c r="D23" s="93" t="s">
        <v>19</v>
      </c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5"/>
    </row>
    <row r="24" ht="18.75" customHeight="1">
      <c r="A24" s="93"/>
      <c r="B24" s="93"/>
      <c r="C24" s="93"/>
      <c r="D24" s="93" t="s">
        <v>20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 t="s">
        <v>21</v>
      </c>
      <c r="AJ24" s="93"/>
      <c r="AK24" s="93"/>
      <c r="AL24" s="93"/>
      <c r="AM24" s="93"/>
      <c r="AN24" s="93"/>
      <c r="AO24" s="93"/>
      <c r="AP24" s="93"/>
      <c r="AQ24" s="95"/>
    </row>
    <row r="25" ht="18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ht="18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ht="18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ht="18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ht="63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ht="7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ht="18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ht="18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ht="18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ht="18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ht="18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ht="18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ht="18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ht="18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ht="18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ht="18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ht="18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ht="18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ht="18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ht="18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ht="18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ht="18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ht="18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ht="18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ht="18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ht="18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ht="18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ht="18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ht="18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ht="18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ht="18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ht="18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8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ht="18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8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ht="18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8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ht="18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8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ht="18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8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ht="18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8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ht="18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8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ht="18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8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ht="18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8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ht="18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8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ht="18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8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ht="18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8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ht="18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8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ht="18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8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ht="18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ht="18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ht="18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ht="18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ht="18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ht="18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ht="18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ht="18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ht="18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ht="18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ht="18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ht="18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ht="18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ht="18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ht="18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ht="18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ht="18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ht="18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ht="18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ht="18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ht="18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ht="18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ht="18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ht="18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ht="18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ht="18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ht="18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ht="18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ht="18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ht="18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ht="18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ht="18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ht="18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ht="18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ht="18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ht="18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8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8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8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8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8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8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8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8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8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8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8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8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8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8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8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8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8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8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8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8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8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8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8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8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8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8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8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8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8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8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8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8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8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8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8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8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8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8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8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8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8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8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8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8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8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8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8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8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8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8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8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8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8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8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8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8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8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8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8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8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8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8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8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8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8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8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8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8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8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8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8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8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8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8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8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8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8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8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8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8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8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8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8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8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8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8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8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8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8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8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8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8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8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8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8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8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8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8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8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8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8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8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8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8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8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8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8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8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8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8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8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8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8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8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8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8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8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8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8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8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8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8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8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8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8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8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8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8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8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8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8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8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8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8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8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8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8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8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8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8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8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8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8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8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8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8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8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8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8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8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8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8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8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8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8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8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8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8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8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8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8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8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8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8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8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8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8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8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8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8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8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8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8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8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8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8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8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8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8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8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8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8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8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8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8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8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8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8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8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8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8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8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8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8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8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8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8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8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8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8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8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8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8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8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8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8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8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8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8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8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8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8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8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8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8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8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8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8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8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8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8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8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8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8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8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8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8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8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8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8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8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8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8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8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8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8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8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8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8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8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8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8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8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8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8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8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8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8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8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8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8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8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8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8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8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8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8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8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8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8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8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8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8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8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8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8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8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8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8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8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8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8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8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8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8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8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8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8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8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8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8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8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8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8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8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8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8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8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8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8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8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8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8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8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8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8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8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8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8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8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8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8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8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8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8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8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8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8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8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8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8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8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8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8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8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8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8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8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8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8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8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8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8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8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8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8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8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8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8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8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8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8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8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8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8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8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8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8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8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8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8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8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8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8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8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8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8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8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8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8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8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8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8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8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8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8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8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8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8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8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8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8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8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8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8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8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8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8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8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8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8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8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8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8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8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8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8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8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8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8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8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8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8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8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8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8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8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8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8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8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8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8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8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8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8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8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8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8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8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8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8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8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8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8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8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8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8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8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8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8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8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8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8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8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8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8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8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8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8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8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8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8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8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8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8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8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8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8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8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8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8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8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8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8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8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8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8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8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8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8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8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8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8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8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8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8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8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8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8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8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8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8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8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8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8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8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8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8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8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8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8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8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8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8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8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8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8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8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8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8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8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8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8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8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8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8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8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8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8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8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8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8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8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8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8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8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8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8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8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8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8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8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8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8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8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8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8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8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8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8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8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8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8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8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8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8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8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8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8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8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8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8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8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8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8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8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8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8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8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8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8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8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8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8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8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8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8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8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8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8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8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8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8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8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8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8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8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8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8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8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8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8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8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8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8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8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8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8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8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8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8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8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8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8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8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8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8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8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8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8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8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8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8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8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8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8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8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8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8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8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8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8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8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8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8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8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8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8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8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8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8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8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8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8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8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8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8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8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8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8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8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8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8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8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8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8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8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8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8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8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8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8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8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8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8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8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8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8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8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8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8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8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8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8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8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8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8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8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8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8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8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8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8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8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8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8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8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8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8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8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8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8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8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8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8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8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8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8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8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8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8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8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8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8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8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8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8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8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8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8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8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8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8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8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8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8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8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8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8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8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8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8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8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8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8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8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8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8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8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8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8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8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8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8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8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8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8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8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8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8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8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8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8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8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8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8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8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8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8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8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8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8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8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8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8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8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8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8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8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8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8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8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8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8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8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8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8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8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8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8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8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8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8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8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8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8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8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8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8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8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8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8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8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8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8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8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8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8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8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8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8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8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8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8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8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8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8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8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8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8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8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8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8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8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8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8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8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8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8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8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8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8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8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8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8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8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8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8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8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8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8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8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8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8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8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8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8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8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8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8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8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8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8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8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8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8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8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8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8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8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8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8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8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8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8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8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8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8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8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8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8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8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8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8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8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8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8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8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8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8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8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8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8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8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8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8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8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8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8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8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8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8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8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8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8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8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8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8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8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8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8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8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8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8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8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8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8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8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8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8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8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8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8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8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8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8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8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8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8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8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8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8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8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8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8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8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8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8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8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8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8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8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8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8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8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8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8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8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8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8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8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8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8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8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8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8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8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8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8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8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8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8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8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8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8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8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8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8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8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8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8"/>
    </row>
  </sheetData>
  <mergeCells count="5">
    <mergeCell ref="A1:AP1"/>
    <mergeCell ref="A2:AP2"/>
    <mergeCell ref="A3:AP3"/>
    <mergeCell ref="AJ5:AL5"/>
    <mergeCell ref="A22:AP22"/>
  </mergeCells>
  <printOptions/>
  <pageMargins bottom="0.1968503937007874" footer="0.0" header="0.0" left="0.5511811023622047" right="0.5511811023622047" top="0.6299212598425197"/>
  <pageSetup paperSize="9" orientation="landscape"/>
  <rowBreaks count="2" manualBreakCount="2">
    <brk id="24" man="1"/>
    <brk id="4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0"/>
    <col customWidth="1" min="2" max="2" width="18.0"/>
    <col customWidth="1" min="3" max="3" width="4.7"/>
    <col customWidth="1" min="4" max="21" width="1.9"/>
    <col customWidth="1" min="22" max="26" width="6.1"/>
  </cols>
  <sheetData>
    <row r="1" ht="21.75" customHeight="1">
      <c r="A1" s="96"/>
      <c r="V1" s="96"/>
      <c r="W1" s="96"/>
      <c r="X1" s="96"/>
      <c r="Y1" s="96"/>
      <c r="Z1" s="96"/>
    </row>
    <row r="2" ht="21.75" customHeight="1">
      <c r="A2" s="96"/>
      <c r="V2" s="96"/>
      <c r="W2" s="96"/>
      <c r="X2" s="96"/>
      <c r="Y2" s="96"/>
      <c r="Z2" s="96"/>
    </row>
    <row r="3" ht="21.75" customHeight="1">
      <c r="A3" s="96"/>
      <c r="V3" s="96"/>
      <c r="W3" s="96"/>
      <c r="X3" s="96"/>
      <c r="Y3" s="96"/>
      <c r="Z3" s="96"/>
    </row>
    <row r="4" ht="21.75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ht="63.75" customHeight="1">
      <c r="A5" s="97"/>
      <c r="B5" s="97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72.75" customHeight="1">
      <c r="A6" s="97"/>
      <c r="B6" s="97"/>
      <c r="C6" s="99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21.75" customHeight="1">
      <c r="A7" s="101"/>
      <c r="B7" s="102"/>
      <c r="C7" s="101"/>
      <c r="D7" s="101"/>
      <c r="E7" s="103"/>
      <c r="F7" s="103"/>
      <c r="G7" s="103"/>
      <c r="H7" s="104"/>
      <c r="I7" s="104"/>
      <c r="J7" s="101"/>
      <c r="K7" s="101"/>
      <c r="L7" s="103"/>
      <c r="M7" s="103"/>
      <c r="N7" s="101"/>
      <c r="O7" s="104"/>
      <c r="P7" s="104"/>
      <c r="Q7" s="104"/>
      <c r="R7" s="101"/>
      <c r="S7" s="101"/>
      <c r="T7" s="101"/>
      <c r="U7" s="101"/>
      <c r="V7" s="101"/>
      <c r="W7" s="104"/>
      <c r="X7" s="104"/>
      <c r="Y7" s="104"/>
      <c r="Z7" s="101"/>
    </row>
    <row r="8" ht="21.75" customHeight="1">
      <c r="A8" s="101"/>
      <c r="B8" s="102"/>
      <c r="C8" s="101"/>
      <c r="D8" s="101"/>
      <c r="E8" s="103"/>
      <c r="F8" s="103"/>
      <c r="G8" s="103"/>
      <c r="H8" s="104"/>
      <c r="I8" s="104"/>
      <c r="J8" s="101"/>
      <c r="K8" s="101"/>
      <c r="L8" s="103"/>
      <c r="M8" s="103"/>
      <c r="N8" s="101"/>
      <c r="O8" s="104"/>
      <c r="P8" s="104"/>
      <c r="Q8" s="104"/>
      <c r="R8" s="101"/>
      <c r="S8" s="101"/>
      <c r="T8" s="101"/>
      <c r="U8" s="101"/>
      <c r="V8" s="101"/>
      <c r="W8" s="104"/>
      <c r="X8" s="104"/>
      <c r="Y8" s="104"/>
      <c r="Z8" s="101"/>
    </row>
    <row r="9" ht="21.75" customHeight="1">
      <c r="A9" s="101"/>
      <c r="B9" s="102"/>
      <c r="C9" s="101"/>
      <c r="D9" s="101"/>
      <c r="E9" s="103"/>
      <c r="F9" s="103"/>
      <c r="G9" s="103"/>
      <c r="H9" s="104"/>
      <c r="I9" s="104"/>
      <c r="J9" s="101"/>
      <c r="K9" s="101"/>
      <c r="L9" s="103"/>
      <c r="M9" s="103"/>
      <c r="N9" s="101"/>
      <c r="O9" s="104"/>
      <c r="P9" s="104"/>
      <c r="Q9" s="104"/>
      <c r="R9" s="101"/>
      <c r="S9" s="101"/>
      <c r="T9" s="101"/>
      <c r="U9" s="101"/>
      <c r="V9" s="101"/>
      <c r="W9" s="104"/>
      <c r="X9" s="104"/>
      <c r="Y9" s="104"/>
      <c r="Z9" s="101"/>
    </row>
    <row r="10" ht="21.75" customHeight="1">
      <c r="A10" s="101"/>
      <c r="B10" s="102"/>
      <c r="C10" s="101"/>
      <c r="D10" s="101"/>
      <c r="E10" s="103"/>
      <c r="F10" s="103"/>
      <c r="G10" s="103"/>
      <c r="H10" s="104"/>
      <c r="I10" s="104"/>
      <c r="J10" s="101"/>
      <c r="K10" s="101"/>
      <c r="L10" s="103"/>
      <c r="M10" s="103"/>
      <c r="N10" s="101"/>
      <c r="O10" s="104"/>
      <c r="P10" s="104"/>
      <c r="Q10" s="104"/>
      <c r="R10" s="101"/>
      <c r="S10" s="101"/>
      <c r="T10" s="101"/>
      <c r="U10" s="101"/>
      <c r="V10" s="101"/>
      <c r="W10" s="104"/>
      <c r="X10" s="104"/>
      <c r="Y10" s="104"/>
      <c r="Z10" s="101"/>
    </row>
    <row r="11" ht="21.75" customHeight="1">
      <c r="A11" s="101"/>
      <c r="B11" s="102"/>
      <c r="C11" s="101"/>
      <c r="D11" s="101"/>
      <c r="E11" s="103"/>
      <c r="F11" s="103"/>
      <c r="G11" s="103"/>
      <c r="H11" s="104"/>
      <c r="I11" s="104"/>
      <c r="J11" s="101"/>
      <c r="K11" s="101"/>
      <c r="L11" s="103"/>
      <c r="M11" s="103"/>
      <c r="N11" s="101"/>
      <c r="O11" s="104"/>
      <c r="P11" s="104"/>
      <c r="Q11" s="104"/>
      <c r="R11" s="101"/>
      <c r="S11" s="101"/>
      <c r="T11" s="101"/>
      <c r="U11" s="101"/>
      <c r="V11" s="101"/>
      <c r="W11" s="104"/>
      <c r="X11" s="104"/>
      <c r="Y11" s="104"/>
      <c r="Z11" s="101"/>
    </row>
    <row r="12" ht="21.75" customHeight="1">
      <c r="A12" s="101"/>
      <c r="B12" s="102"/>
      <c r="C12" s="101"/>
      <c r="D12" s="101"/>
      <c r="E12" s="103"/>
      <c r="F12" s="103"/>
      <c r="G12" s="103"/>
      <c r="H12" s="104"/>
      <c r="I12" s="104"/>
      <c r="J12" s="101"/>
      <c r="K12" s="101"/>
      <c r="L12" s="103"/>
      <c r="M12" s="103"/>
      <c r="N12" s="101"/>
      <c r="O12" s="104"/>
      <c r="P12" s="104"/>
      <c r="Q12" s="104"/>
      <c r="R12" s="101"/>
      <c r="S12" s="101"/>
      <c r="T12" s="101"/>
      <c r="U12" s="101"/>
      <c r="V12" s="101"/>
      <c r="W12" s="104"/>
      <c r="X12" s="104"/>
      <c r="Y12" s="104"/>
      <c r="Z12" s="101"/>
    </row>
    <row r="13" ht="21.75" customHeight="1">
      <c r="A13" s="101"/>
      <c r="B13" s="102"/>
      <c r="C13" s="101"/>
      <c r="D13" s="101"/>
      <c r="E13" s="103"/>
      <c r="F13" s="103"/>
      <c r="G13" s="103"/>
      <c r="H13" s="104"/>
      <c r="I13" s="104"/>
      <c r="J13" s="101"/>
      <c r="K13" s="101"/>
      <c r="L13" s="103"/>
      <c r="M13" s="103"/>
      <c r="N13" s="101"/>
      <c r="O13" s="104"/>
      <c r="P13" s="104"/>
      <c r="Q13" s="104"/>
      <c r="R13" s="101"/>
      <c r="S13" s="101"/>
      <c r="T13" s="101"/>
      <c r="U13" s="101"/>
      <c r="V13" s="101"/>
      <c r="W13" s="104"/>
      <c r="X13" s="104"/>
      <c r="Y13" s="104"/>
      <c r="Z13" s="101"/>
    </row>
    <row r="14" ht="21.75" customHeight="1">
      <c r="A14" s="101"/>
      <c r="B14" s="102"/>
      <c r="C14" s="101"/>
      <c r="D14" s="101"/>
      <c r="E14" s="103"/>
      <c r="F14" s="103"/>
      <c r="G14" s="103"/>
      <c r="H14" s="104"/>
      <c r="I14" s="104"/>
      <c r="J14" s="101"/>
      <c r="K14" s="101"/>
      <c r="L14" s="103"/>
      <c r="M14" s="103"/>
      <c r="N14" s="101"/>
      <c r="O14" s="104"/>
      <c r="P14" s="104"/>
      <c r="Q14" s="104"/>
      <c r="R14" s="101"/>
      <c r="S14" s="101"/>
      <c r="T14" s="101"/>
      <c r="U14" s="101"/>
      <c r="V14" s="101"/>
      <c r="W14" s="104"/>
      <c r="X14" s="104"/>
      <c r="Y14" s="104"/>
      <c r="Z14" s="101"/>
    </row>
    <row r="15" ht="21.75" customHeight="1">
      <c r="A15" s="101"/>
      <c r="B15" s="102"/>
      <c r="C15" s="101"/>
      <c r="D15" s="101"/>
      <c r="E15" s="103"/>
      <c r="F15" s="103"/>
      <c r="G15" s="103"/>
      <c r="H15" s="104"/>
      <c r="I15" s="104"/>
      <c r="J15" s="101"/>
      <c r="K15" s="101"/>
      <c r="L15" s="103"/>
      <c r="M15" s="103"/>
      <c r="N15" s="101"/>
      <c r="O15" s="104"/>
      <c r="P15" s="104"/>
      <c r="Q15" s="104"/>
      <c r="R15" s="101"/>
      <c r="S15" s="101"/>
      <c r="T15" s="101"/>
      <c r="U15" s="101"/>
      <c r="V15" s="101"/>
      <c r="W15" s="104"/>
      <c r="X15" s="104"/>
      <c r="Y15" s="104"/>
      <c r="Z15" s="101"/>
    </row>
    <row r="16" ht="21.75" customHeight="1">
      <c r="A16" s="101"/>
      <c r="B16" s="102"/>
      <c r="C16" s="101"/>
      <c r="D16" s="101"/>
      <c r="E16" s="103"/>
      <c r="F16" s="103"/>
      <c r="G16" s="103"/>
      <c r="H16" s="104"/>
      <c r="I16" s="104"/>
      <c r="J16" s="101"/>
      <c r="K16" s="101"/>
      <c r="L16" s="103"/>
      <c r="M16" s="103"/>
      <c r="N16" s="101"/>
      <c r="O16" s="104"/>
      <c r="P16" s="104"/>
      <c r="Q16" s="104"/>
      <c r="R16" s="101"/>
      <c r="S16" s="101"/>
      <c r="T16" s="101"/>
      <c r="U16" s="101"/>
      <c r="V16" s="101"/>
      <c r="W16" s="104"/>
      <c r="X16" s="104"/>
      <c r="Y16" s="104"/>
      <c r="Z16" s="101"/>
    </row>
    <row r="17" ht="21.75" customHeight="1">
      <c r="A17" s="101"/>
      <c r="B17" s="102"/>
      <c r="C17" s="101"/>
      <c r="D17" s="101"/>
      <c r="E17" s="103"/>
      <c r="F17" s="103"/>
      <c r="G17" s="103"/>
      <c r="H17" s="104"/>
      <c r="I17" s="104"/>
      <c r="J17" s="101"/>
      <c r="K17" s="101"/>
      <c r="L17" s="103"/>
      <c r="M17" s="103"/>
      <c r="N17" s="101"/>
      <c r="O17" s="104"/>
      <c r="P17" s="104"/>
      <c r="Q17" s="104"/>
      <c r="R17" s="101"/>
      <c r="S17" s="101"/>
      <c r="T17" s="101"/>
      <c r="U17" s="101"/>
      <c r="V17" s="101"/>
      <c r="W17" s="104"/>
      <c r="X17" s="104"/>
      <c r="Y17" s="104"/>
      <c r="Z17" s="101"/>
    </row>
    <row r="18" ht="21.75" customHeight="1">
      <c r="A18" s="101"/>
      <c r="B18" s="102"/>
      <c r="C18" s="101"/>
      <c r="D18" s="101"/>
      <c r="E18" s="103"/>
      <c r="F18" s="103"/>
      <c r="G18" s="103"/>
      <c r="H18" s="104"/>
      <c r="I18" s="104"/>
      <c r="J18" s="101"/>
      <c r="K18" s="101"/>
      <c r="L18" s="103"/>
      <c r="M18" s="103"/>
      <c r="N18" s="101"/>
      <c r="O18" s="104"/>
      <c r="P18" s="104"/>
      <c r="Q18" s="104"/>
      <c r="R18" s="101"/>
      <c r="S18" s="101"/>
      <c r="T18" s="101"/>
      <c r="U18" s="101"/>
      <c r="V18" s="101"/>
      <c r="W18" s="104"/>
      <c r="X18" s="104"/>
      <c r="Y18" s="104"/>
      <c r="Z18" s="101"/>
    </row>
    <row r="19" ht="21.75" customHeight="1">
      <c r="A19" s="101"/>
      <c r="B19" s="102"/>
      <c r="C19" s="101"/>
      <c r="D19" s="101"/>
      <c r="E19" s="103"/>
      <c r="F19" s="103"/>
      <c r="G19" s="103"/>
      <c r="H19" s="104"/>
      <c r="I19" s="104"/>
      <c r="J19" s="101"/>
      <c r="K19" s="101"/>
      <c r="L19" s="103"/>
      <c r="M19" s="103"/>
      <c r="N19" s="101"/>
      <c r="O19" s="104"/>
      <c r="P19" s="104"/>
      <c r="Q19" s="104"/>
      <c r="R19" s="101"/>
      <c r="S19" s="101"/>
      <c r="T19" s="101"/>
      <c r="U19" s="101"/>
      <c r="V19" s="101"/>
      <c r="W19" s="104"/>
      <c r="X19" s="104"/>
      <c r="Y19" s="104"/>
      <c r="Z19" s="101"/>
    </row>
    <row r="20" ht="21.75" customHeight="1">
      <c r="A20" s="101"/>
      <c r="B20" s="102"/>
      <c r="C20" s="101"/>
      <c r="D20" s="101"/>
      <c r="E20" s="103"/>
      <c r="F20" s="103"/>
      <c r="G20" s="103"/>
      <c r="H20" s="104"/>
      <c r="I20" s="104"/>
      <c r="J20" s="101"/>
      <c r="K20" s="101"/>
      <c r="L20" s="103"/>
      <c r="M20" s="103"/>
      <c r="N20" s="101"/>
      <c r="O20" s="104"/>
      <c r="P20" s="104"/>
      <c r="Q20" s="104"/>
      <c r="R20" s="101"/>
      <c r="S20" s="101"/>
      <c r="T20" s="101"/>
      <c r="U20" s="101"/>
      <c r="V20" s="101"/>
      <c r="W20" s="104"/>
      <c r="X20" s="104"/>
      <c r="Y20" s="104"/>
      <c r="Z20" s="101"/>
    </row>
    <row r="21" ht="9.75" customHeight="1">
      <c r="A21" s="10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21.75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21.75" customHeight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21.75" customHeight="1">
      <c r="A24" s="106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21.7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ht="21.75" customHeight="1">
      <c r="A26" s="96"/>
      <c r="V26" s="96"/>
      <c r="W26" s="96"/>
      <c r="X26" s="96"/>
      <c r="Y26" s="96"/>
      <c r="Z26" s="96"/>
    </row>
    <row r="27" ht="21.75" customHeight="1">
      <c r="A27" s="96"/>
      <c r="V27" s="96"/>
      <c r="W27" s="96"/>
      <c r="X27" s="96"/>
      <c r="Y27" s="96"/>
      <c r="Z27" s="96"/>
    </row>
    <row r="28" ht="21.75" customHeight="1">
      <c r="A28" s="96"/>
      <c r="V28" s="96"/>
      <c r="W28" s="96"/>
      <c r="X28" s="96"/>
      <c r="Y28" s="96"/>
      <c r="Z28" s="96"/>
    </row>
    <row r="29" ht="21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ht="21.75" customHeight="1">
      <c r="A30" s="97"/>
      <c r="B30" s="97"/>
      <c r="C30" s="97"/>
      <c r="D30" s="107"/>
      <c r="E30" s="107"/>
      <c r="F30" s="107"/>
      <c r="G30" s="108"/>
      <c r="H30" s="108"/>
      <c r="I30" s="108"/>
      <c r="J30" s="107"/>
      <c r="K30" s="107"/>
      <c r="L30" s="107"/>
      <c r="M30" s="107"/>
      <c r="N30" s="107"/>
      <c r="O30" s="108"/>
      <c r="P30" s="108"/>
      <c r="Q30" s="108"/>
      <c r="R30" s="107"/>
      <c r="S30" s="107"/>
      <c r="T30" s="107"/>
      <c r="U30" s="107"/>
      <c r="V30" s="107"/>
      <c r="W30" s="108"/>
      <c r="X30" s="108"/>
      <c r="Y30" s="108"/>
      <c r="Z30" s="107"/>
    </row>
    <row r="31" ht="21.75" customHeight="1">
      <c r="A31" s="97"/>
      <c r="B31" s="97"/>
      <c r="C31" s="99"/>
      <c r="D31" s="107"/>
      <c r="E31" s="107"/>
      <c r="F31" s="107"/>
      <c r="G31" s="108"/>
      <c r="H31" s="108"/>
      <c r="I31" s="108"/>
      <c r="J31" s="107"/>
      <c r="K31" s="107"/>
      <c r="L31" s="107"/>
      <c r="M31" s="107"/>
      <c r="N31" s="107"/>
      <c r="O31" s="108"/>
      <c r="P31" s="108"/>
      <c r="Q31" s="108"/>
      <c r="R31" s="107"/>
      <c r="S31" s="107"/>
      <c r="T31" s="107"/>
      <c r="U31" s="107"/>
      <c r="V31" s="107"/>
      <c r="W31" s="108"/>
      <c r="X31" s="108"/>
      <c r="Y31" s="108"/>
      <c r="Z31" s="107"/>
    </row>
    <row r="32" ht="18.75" customHeight="1">
      <c r="A32" s="101"/>
      <c r="B32" s="102"/>
      <c r="C32" s="101"/>
      <c r="D32" s="109"/>
      <c r="E32" s="109"/>
      <c r="F32" s="109"/>
      <c r="G32" s="110"/>
      <c r="H32" s="110"/>
      <c r="I32" s="110"/>
      <c r="J32" s="109"/>
      <c r="K32" s="109"/>
      <c r="L32" s="109"/>
      <c r="M32" s="109"/>
      <c r="N32" s="109"/>
      <c r="O32" s="110"/>
      <c r="P32" s="110"/>
      <c r="Q32" s="110"/>
      <c r="R32" s="109"/>
      <c r="S32" s="109"/>
      <c r="T32" s="109"/>
      <c r="U32" s="109"/>
      <c r="V32" s="109"/>
      <c r="W32" s="110"/>
      <c r="X32" s="110"/>
      <c r="Y32" s="110"/>
      <c r="Z32" s="109"/>
    </row>
    <row r="33" ht="18.75" customHeight="1">
      <c r="A33" s="101"/>
      <c r="B33" s="102"/>
      <c r="C33" s="101"/>
      <c r="D33" s="109"/>
      <c r="E33" s="109"/>
      <c r="F33" s="109"/>
      <c r="G33" s="110"/>
      <c r="H33" s="110"/>
      <c r="I33" s="110"/>
      <c r="J33" s="109"/>
      <c r="K33" s="109"/>
      <c r="L33" s="109"/>
      <c r="M33" s="109"/>
      <c r="N33" s="109"/>
      <c r="O33" s="110"/>
      <c r="P33" s="110"/>
      <c r="Q33" s="110"/>
      <c r="R33" s="109"/>
      <c r="S33" s="109"/>
      <c r="T33" s="109"/>
      <c r="U33" s="109"/>
      <c r="V33" s="109"/>
      <c r="W33" s="110"/>
      <c r="X33" s="110"/>
      <c r="Y33" s="110"/>
      <c r="Z33" s="109"/>
    </row>
    <row r="34" ht="18.75" customHeight="1">
      <c r="A34" s="101"/>
      <c r="B34" s="102"/>
      <c r="C34" s="101"/>
      <c r="D34" s="109"/>
      <c r="E34" s="109"/>
      <c r="F34" s="109"/>
      <c r="G34" s="110"/>
      <c r="H34" s="110"/>
      <c r="I34" s="110"/>
      <c r="J34" s="109"/>
      <c r="K34" s="109"/>
      <c r="L34" s="109"/>
      <c r="M34" s="109"/>
      <c r="N34" s="109"/>
      <c r="O34" s="110"/>
      <c r="P34" s="110"/>
      <c r="Q34" s="110"/>
      <c r="R34" s="109"/>
      <c r="S34" s="109"/>
      <c r="T34" s="109"/>
      <c r="U34" s="109"/>
      <c r="V34" s="109"/>
      <c r="W34" s="110"/>
      <c r="X34" s="110"/>
      <c r="Y34" s="110"/>
      <c r="Z34" s="109"/>
    </row>
    <row r="35" ht="18.75" customHeight="1">
      <c r="A35" s="101"/>
      <c r="B35" s="102"/>
      <c r="C35" s="101"/>
      <c r="D35" s="109"/>
      <c r="E35" s="109"/>
      <c r="F35" s="109"/>
      <c r="G35" s="110"/>
      <c r="H35" s="110"/>
      <c r="I35" s="110"/>
      <c r="J35" s="109"/>
      <c r="K35" s="109"/>
      <c r="L35" s="109"/>
      <c r="M35" s="109"/>
      <c r="N35" s="109"/>
      <c r="O35" s="110"/>
      <c r="P35" s="110"/>
      <c r="Q35" s="110"/>
      <c r="R35" s="109"/>
      <c r="S35" s="109"/>
      <c r="T35" s="109"/>
      <c r="U35" s="109"/>
      <c r="V35" s="109"/>
      <c r="W35" s="110"/>
      <c r="X35" s="110"/>
      <c r="Y35" s="110"/>
      <c r="Z35" s="109"/>
    </row>
    <row r="36" ht="18.75" customHeight="1">
      <c r="A36" s="101"/>
      <c r="B36" s="102"/>
      <c r="C36" s="101"/>
      <c r="D36" s="109"/>
      <c r="E36" s="109"/>
      <c r="F36" s="109"/>
      <c r="G36" s="110"/>
      <c r="H36" s="110"/>
      <c r="I36" s="110"/>
      <c r="J36" s="109"/>
      <c r="K36" s="109"/>
      <c r="L36" s="109"/>
      <c r="M36" s="109"/>
      <c r="N36" s="109"/>
      <c r="O36" s="110"/>
      <c r="P36" s="110"/>
      <c r="Q36" s="110"/>
      <c r="R36" s="109"/>
      <c r="S36" s="109"/>
      <c r="T36" s="109"/>
      <c r="U36" s="109"/>
      <c r="V36" s="109"/>
      <c r="W36" s="110"/>
      <c r="X36" s="110"/>
      <c r="Y36" s="110"/>
      <c r="Z36" s="109"/>
    </row>
    <row r="37" ht="18.75" customHeight="1">
      <c r="A37" s="101"/>
      <c r="B37" s="102"/>
      <c r="C37" s="101"/>
      <c r="D37" s="109"/>
      <c r="E37" s="109"/>
      <c r="F37" s="109"/>
      <c r="G37" s="110"/>
      <c r="H37" s="110"/>
      <c r="I37" s="110"/>
      <c r="J37" s="109"/>
      <c r="K37" s="109"/>
      <c r="L37" s="109"/>
      <c r="M37" s="109"/>
      <c r="N37" s="109"/>
      <c r="O37" s="110"/>
      <c r="P37" s="110"/>
      <c r="Q37" s="110"/>
      <c r="R37" s="109"/>
      <c r="S37" s="109"/>
      <c r="T37" s="109"/>
      <c r="U37" s="109"/>
      <c r="V37" s="109"/>
      <c r="W37" s="110"/>
      <c r="X37" s="110"/>
      <c r="Y37" s="110"/>
      <c r="Z37" s="109"/>
    </row>
    <row r="38" ht="18.75" customHeight="1">
      <c r="A38" s="101"/>
      <c r="B38" s="102"/>
      <c r="C38" s="101"/>
      <c r="D38" s="109"/>
      <c r="E38" s="109"/>
      <c r="F38" s="109"/>
      <c r="G38" s="110"/>
      <c r="H38" s="110"/>
      <c r="I38" s="110"/>
      <c r="J38" s="109"/>
      <c r="K38" s="109"/>
      <c r="L38" s="109"/>
      <c r="M38" s="109"/>
      <c r="N38" s="109"/>
      <c r="O38" s="110"/>
      <c r="P38" s="110"/>
      <c r="Q38" s="110"/>
      <c r="R38" s="109"/>
      <c r="S38" s="109"/>
      <c r="T38" s="109"/>
      <c r="U38" s="109"/>
      <c r="V38" s="109"/>
      <c r="W38" s="110"/>
      <c r="X38" s="110"/>
      <c r="Y38" s="110"/>
      <c r="Z38" s="109"/>
    </row>
    <row r="39" ht="18.75" customHeight="1">
      <c r="A39" s="101"/>
      <c r="B39" s="102"/>
      <c r="C39" s="101"/>
      <c r="D39" s="109"/>
      <c r="E39" s="109"/>
      <c r="F39" s="109"/>
      <c r="G39" s="110"/>
      <c r="H39" s="110"/>
      <c r="I39" s="110"/>
      <c r="J39" s="109"/>
      <c r="K39" s="109"/>
      <c r="L39" s="109"/>
      <c r="M39" s="109"/>
      <c r="N39" s="109"/>
      <c r="O39" s="110"/>
      <c r="P39" s="110"/>
      <c r="Q39" s="110"/>
      <c r="R39" s="109"/>
      <c r="S39" s="109"/>
      <c r="T39" s="109"/>
      <c r="U39" s="109"/>
      <c r="V39" s="109"/>
      <c r="W39" s="110"/>
      <c r="X39" s="110"/>
      <c r="Y39" s="110"/>
      <c r="Z39" s="109"/>
    </row>
    <row r="40" ht="18.75" customHeight="1">
      <c r="A40" s="101"/>
      <c r="B40" s="102"/>
      <c r="C40" s="101"/>
      <c r="D40" s="109"/>
      <c r="E40" s="109"/>
      <c r="F40" s="109"/>
      <c r="G40" s="110"/>
      <c r="H40" s="110"/>
      <c r="I40" s="110"/>
      <c r="J40" s="109"/>
      <c r="K40" s="109"/>
      <c r="L40" s="109"/>
      <c r="M40" s="109"/>
      <c r="N40" s="109"/>
      <c r="O40" s="110"/>
      <c r="P40" s="110"/>
      <c r="Q40" s="110"/>
      <c r="R40" s="109"/>
      <c r="S40" s="109"/>
      <c r="T40" s="109"/>
      <c r="U40" s="109"/>
      <c r="V40" s="109"/>
      <c r="W40" s="110"/>
      <c r="X40" s="110"/>
      <c r="Y40" s="110"/>
      <c r="Z40" s="109"/>
    </row>
    <row r="41" ht="18.75" customHeight="1">
      <c r="A41" s="101"/>
      <c r="B41" s="102"/>
      <c r="C41" s="101"/>
      <c r="D41" s="109"/>
      <c r="E41" s="109"/>
      <c r="F41" s="109"/>
      <c r="G41" s="110"/>
      <c r="H41" s="110"/>
      <c r="I41" s="110"/>
      <c r="J41" s="109"/>
      <c r="K41" s="109"/>
      <c r="L41" s="109"/>
      <c r="M41" s="109"/>
      <c r="N41" s="109"/>
      <c r="O41" s="110"/>
      <c r="P41" s="110"/>
      <c r="Q41" s="110"/>
      <c r="R41" s="109"/>
      <c r="S41" s="109"/>
      <c r="T41" s="109"/>
      <c r="U41" s="109"/>
      <c r="V41" s="109"/>
      <c r="W41" s="110"/>
      <c r="X41" s="110"/>
      <c r="Y41" s="110"/>
      <c r="Z41" s="109"/>
    </row>
    <row r="42" ht="18.75" customHeight="1">
      <c r="A42" s="101"/>
      <c r="B42" s="102"/>
      <c r="C42" s="101"/>
      <c r="D42" s="109"/>
      <c r="E42" s="109"/>
      <c r="F42" s="109"/>
      <c r="G42" s="110"/>
      <c r="H42" s="110"/>
      <c r="I42" s="110"/>
      <c r="J42" s="109"/>
      <c r="K42" s="109"/>
      <c r="L42" s="109"/>
      <c r="M42" s="109"/>
      <c r="N42" s="109"/>
      <c r="O42" s="110"/>
      <c r="P42" s="110"/>
      <c r="Q42" s="110"/>
      <c r="R42" s="109"/>
      <c r="S42" s="109"/>
      <c r="T42" s="109"/>
      <c r="U42" s="109"/>
      <c r="V42" s="109"/>
      <c r="W42" s="110"/>
      <c r="X42" s="110"/>
      <c r="Y42" s="110"/>
      <c r="Z42" s="109"/>
    </row>
    <row r="43" ht="18.75" customHeight="1">
      <c r="A43" s="101"/>
      <c r="B43" s="102"/>
      <c r="C43" s="101"/>
      <c r="D43" s="109"/>
      <c r="E43" s="109"/>
      <c r="F43" s="109"/>
      <c r="G43" s="110"/>
      <c r="H43" s="110"/>
      <c r="I43" s="110"/>
      <c r="J43" s="109"/>
      <c r="K43" s="109"/>
      <c r="L43" s="109"/>
      <c r="M43" s="109"/>
      <c r="N43" s="109"/>
      <c r="O43" s="110"/>
      <c r="P43" s="110"/>
      <c r="Q43" s="110"/>
      <c r="R43" s="109"/>
      <c r="S43" s="109"/>
      <c r="T43" s="109"/>
      <c r="U43" s="109"/>
      <c r="V43" s="109"/>
      <c r="W43" s="110"/>
      <c r="X43" s="110"/>
      <c r="Y43" s="110"/>
      <c r="Z43" s="109"/>
    </row>
    <row r="44" ht="18.75" customHeight="1">
      <c r="A44" s="101"/>
      <c r="B44" s="102"/>
      <c r="C44" s="101"/>
      <c r="D44" s="109"/>
      <c r="E44" s="109"/>
      <c r="F44" s="109"/>
      <c r="G44" s="110"/>
      <c r="H44" s="110"/>
      <c r="I44" s="110"/>
      <c r="J44" s="109"/>
      <c r="K44" s="109"/>
      <c r="L44" s="109"/>
      <c r="M44" s="109"/>
      <c r="N44" s="109"/>
      <c r="O44" s="110"/>
      <c r="P44" s="110"/>
      <c r="Q44" s="110"/>
      <c r="R44" s="109"/>
      <c r="S44" s="109"/>
      <c r="T44" s="109"/>
      <c r="U44" s="109"/>
      <c r="V44" s="109"/>
      <c r="W44" s="110"/>
      <c r="X44" s="110"/>
      <c r="Y44" s="110"/>
      <c r="Z44" s="109"/>
    </row>
    <row r="45" ht="18.75" customHeight="1">
      <c r="A45" s="101"/>
      <c r="B45" s="102"/>
      <c r="C45" s="101"/>
      <c r="D45" s="109"/>
      <c r="E45" s="109"/>
      <c r="F45" s="109"/>
      <c r="G45" s="110"/>
      <c r="H45" s="110"/>
      <c r="I45" s="110"/>
      <c r="J45" s="109"/>
      <c r="K45" s="109"/>
      <c r="L45" s="109"/>
      <c r="M45" s="109"/>
      <c r="N45" s="109"/>
      <c r="O45" s="110"/>
      <c r="P45" s="110"/>
      <c r="Q45" s="110"/>
      <c r="R45" s="109"/>
      <c r="S45" s="109"/>
      <c r="T45" s="109"/>
      <c r="U45" s="109"/>
      <c r="V45" s="109"/>
      <c r="W45" s="110"/>
      <c r="X45" s="110"/>
      <c r="Y45" s="110"/>
      <c r="Z45" s="109"/>
    </row>
    <row r="46" ht="21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21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21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21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21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21.75" customHeight="1">
      <c r="A51" s="96"/>
      <c r="V51" s="96"/>
      <c r="W51" s="96"/>
      <c r="X51" s="96"/>
      <c r="Y51" s="96"/>
      <c r="Z51" s="96"/>
    </row>
    <row r="52" ht="21.75" customHeight="1">
      <c r="A52" s="96"/>
      <c r="V52" s="96"/>
      <c r="W52" s="96"/>
      <c r="X52" s="96"/>
      <c r="Y52" s="96"/>
      <c r="Z52" s="96"/>
    </row>
    <row r="53" ht="21.75" customHeight="1">
      <c r="A53" s="96"/>
      <c r="V53" s="96"/>
      <c r="W53" s="96"/>
      <c r="X53" s="96"/>
      <c r="Y53" s="96"/>
      <c r="Z53" s="96"/>
    </row>
    <row r="54" ht="21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21.75" customHeight="1">
      <c r="A55" s="97"/>
      <c r="B55" s="97"/>
      <c r="C55" s="97"/>
      <c r="D55" s="98"/>
      <c r="E55" s="98"/>
      <c r="F55" s="98"/>
      <c r="G55" s="108"/>
      <c r="H55" s="108"/>
      <c r="I55" s="108"/>
      <c r="J55" s="107"/>
      <c r="K55" s="107"/>
      <c r="L55" s="107"/>
      <c r="M55" s="107"/>
      <c r="N55" s="107"/>
      <c r="O55" s="108"/>
      <c r="P55" s="108"/>
      <c r="Q55" s="108"/>
      <c r="R55" s="107"/>
      <c r="S55" s="107"/>
      <c r="T55" s="107"/>
      <c r="U55" s="107"/>
      <c r="V55" s="107"/>
      <c r="W55" s="108"/>
      <c r="X55" s="108"/>
      <c r="Y55" s="108"/>
      <c r="Z55" s="107"/>
    </row>
    <row r="56" ht="21.75" customHeight="1">
      <c r="A56" s="97"/>
      <c r="B56" s="97"/>
      <c r="C56" s="99"/>
      <c r="D56" s="98"/>
      <c r="E56" s="98"/>
      <c r="F56" s="98"/>
      <c r="G56" s="108"/>
      <c r="H56" s="108"/>
      <c r="I56" s="108"/>
      <c r="J56" s="107"/>
      <c r="K56" s="107"/>
      <c r="L56" s="107"/>
      <c r="M56" s="107"/>
      <c r="N56" s="107"/>
      <c r="O56" s="108"/>
      <c r="P56" s="108"/>
      <c r="Q56" s="108"/>
      <c r="R56" s="107"/>
      <c r="S56" s="107"/>
      <c r="T56" s="107"/>
      <c r="U56" s="107"/>
      <c r="V56" s="107"/>
      <c r="W56" s="108"/>
      <c r="X56" s="108"/>
      <c r="Y56" s="108"/>
      <c r="Z56" s="107"/>
    </row>
    <row r="57" ht="18.75" customHeight="1">
      <c r="A57" s="101"/>
      <c r="B57" s="102"/>
      <c r="C57" s="101"/>
      <c r="D57" s="101"/>
      <c r="E57" s="101"/>
      <c r="F57" s="101"/>
      <c r="G57" s="110"/>
      <c r="H57" s="110"/>
      <c r="I57" s="110"/>
      <c r="J57" s="109"/>
      <c r="K57" s="109"/>
      <c r="L57" s="109"/>
      <c r="M57" s="109"/>
      <c r="N57" s="109"/>
      <c r="O57" s="110"/>
      <c r="P57" s="110"/>
      <c r="Q57" s="110"/>
      <c r="R57" s="109"/>
      <c r="S57" s="109"/>
      <c r="T57" s="109"/>
      <c r="U57" s="109"/>
      <c r="V57" s="109"/>
      <c r="W57" s="110"/>
      <c r="X57" s="110"/>
      <c r="Y57" s="110"/>
      <c r="Z57" s="109"/>
    </row>
    <row r="58" ht="18.75" customHeight="1">
      <c r="A58" s="101"/>
      <c r="B58" s="102"/>
      <c r="C58" s="101"/>
      <c r="D58" s="101"/>
      <c r="E58" s="101"/>
      <c r="F58" s="101"/>
      <c r="G58" s="110"/>
      <c r="H58" s="110"/>
      <c r="I58" s="110"/>
      <c r="J58" s="109"/>
      <c r="K58" s="109"/>
      <c r="L58" s="109"/>
      <c r="M58" s="109"/>
      <c r="N58" s="109"/>
      <c r="O58" s="110"/>
      <c r="P58" s="110"/>
      <c r="Q58" s="110"/>
      <c r="R58" s="109"/>
      <c r="S58" s="109"/>
      <c r="T58" s="109"/>
      <c r="U58" s="109"/>
      <c r="V58" s="109"/>
      <c r="W58" s="110"/>
      <c r="X58" s="110"/>
      <c r="Y58" s="110"/>
      <c r="Z58" s="109"/>
    </row>
    <row r="59" ht="18.75" customHeight="1">
      <c r="A59" s="101"/>
      <c r="B59" s="102"/>
      <c r="C59" s="101"/>
      <c r="D59" s="101"/>
      <c r="E59" s="101"/>
      <c r="F59" s="101"/>
      <c r="G59" s="110"/>
      <c r="H59" s="110"/>
      <c r="I59" s="110"/>
      <c r="J59" s="109"/>
      <c r="K59" s="109"/>
      <c r="L59" s="109"/>
      <c r="M59" s="109"/>
      <c r="N59" s="109"/>
      <c r="O59" s="110"/>
      <c r="P59" s="110"/>
      <c r="Q59" s="110"/>
      <c r="R59" s="109"/>
      <c r="S59" s="109"/>
      <c r="T59" s="109"/>
      <c r="U59" s="109"/>
      <c r="V59" s="109"/>
      <c r="W59" s="110"/>
      <c r="X59" s="110"/>
      <c r="Y59" s="110"/>
      <c r="Z59" s="109"/>
    </row>
    <row r="60" ht="18.75" customHeight="1">
      <c r="A60" s="101"/>
      <c r="B60" s="102"/>
      <c r="C60" s="101"/>
      <c r="D60" s="101"/>
      <c r="E60" s="101"/>
      <c r="F60" s="101"/>
      <c r="G60" s="110"/>
      <c r="H60" s="110"/>
      <c r="I60" s="110"/>
      <c r="J60" s="109"/>
      <c r="K60" s="109"/>
      <c r="L60" s="109"/>
      <c r="M60" s="109"/>
      <c r="N60" s="109"/>
      <c r="O60" s="110"/>
      <c r="P60" s="110"/>
      <c r="Q60" s="110"/>
      <c r="R60" s="109"/>
      <c r="S60" s="109"/>
      <c r="T60" s="109"/>
      <c r="U60" s="109"/>
      <c r="V60" s="109"/>
      <c r="W60" s="110"/>
      <c r="X60" s="110"/>
      <c r="Y60" s="110"/>
      <c r="Z60" s="109"/>
    </row>
    <row r="61" ht="18.75" customHeight="1">
      <c r="A61" s="101"/>
      <c r="B61" s="102"/>
      <c r="C61" s="101"/>
      <c r="D61" s="101"/>
      <c r="E61" s="101"/>
      <c r="F61" s="101"/>
      <c r="G61" s="110"/>
      <c r="H61" s="110"/>
      <c r="I61" s="110"/>
      <c r="J61" s="109"/>
      <c r="K61" s="109"/>
      <c r="L61" s="109"/>
      <c r="M61" s="109"/>
      <c r="N61" s="109"/>
      <c r="O61" s="110"/>
      <c r="P61" s="110"/>
      <c r="Q61" s="110"/>
      <c r="R61" s="109"/>
      <c r="S61" s="109"/>
      <c r="T61" s="109"/>
      <c r="U61" s="109"/>
      <c r="V61" s="109"/>
      <c r="W61" s="110"/>
      <c r="X61" s="110"/>
      <c r="Y61" s="110"/>
      <c r="Z61" s="109"/>
    </row>
    <row r="62" ht="18.75" customHeight="1">
      <c r="A62" s="101"/>
      <c r="B62" s="102"/>
      <c r="C62" s="101"/>
      <c r="D62" s="101"/>
      <c r="E62" s="101"/>
      <c r="F62" s="101"/>
      <c r="G62" s="110"/>
      <c r="H62" s="110"/>
      <c r="I62" s="110"/>
      <c r="J62" s="109"/>
      <c r="K62" s="109"/>
      <c r="L62" s="109"/>
      <c r="M62" s="109"/>
      <c r="N62" s="109"/>
      <c r="O62" s="110"/>
      <c r="P62" s="110"/>
      <c r="Q62" s="110"/>
      <c r="R62" s="109"/>
      <c r="S62" s="109"/>
      <c r="T62" s="109"/>
      <c r="U62" s="109"/>
      <c r="V62" s="109"/>
      <c r="W62" s="110"/>
      <c r="X62" s="110"/>
      <c r="Y62" s="110"/>
      <c r="Z62" s="109"/>
    </row>
    <row r="63" ht="18.75" customHeight="1">
      <c r="A63" s="101"/>
      <c r="B63" s="102"/>
      <c r="C63" s="101"/>
      <c r="D63" s="101"/>
      <c r="E63" s="101"/>
      <c r="F63" s="101"/>
      <c r="G63" s="110"/>
      <c r="H63" s="110"/>
      <c r="I63" s="110"/>
      <c r="J63" s="109"/>
      <c r="K63" s="109"/>
      <c r="L63" s="109"/>
      <c r="M63" s="109"/>
      <c r="N63" s="109"/>
      <c r="O63" s="110"/>
      <c r="P63" s="110"/>
      <c r="Q63" s="110"/>
      <c r="R63" s="109"/>
      <c r="S63" s="109"/>
      <c r="T63" s="109"/>
      <c r="U63" s="109"/>
      <c r="V63" s="109"/>
      <c r="W63" s="110"/>
      <c r="X63" s="110"/>
      <c r="Y63" s="110"/>
      <c r="Z63" s="109"/>
    </row>
    <row r="64" ht="18.75" customHeight="1">
      <c r="A64" s="101"/>
      <c r="B64" s="102"/>
      <c r="C64" s="101"/>
      <c r="D64" s="101"/>
      <c r="E64" s="101"/>
      <c r="F64" s="101"/>
      <c r="G64" s="110"/>
      <c r="H64" s="110"/>
      <c r="I64" s="110"/>
      <c r="J64" s="109"/>
      <c r="K64" s="109"/>
      <c r="L64" s="109"/>
      <c r="M64" s="109"/>
      <c r="N64" s="109"/>
      <c r="O64" s="110"/>
      <c r="P64" s="110"/>
      <c r="Q64" s="110"/>
      <c r="R64" s="109"/>
      <c r="S64" s="109"/>
      <c r="T64" s="109"/>
      <c r="U64" s="109"/>
      <c r="V64" s="109"/>
      <c r="W64" s="110"/>
      <c r="X64" s="110"/>
      <c r="Y64" s="110"/>
      <c r="Z64" s="109"/>
    </row>
    <row r="65" ht="18.75" customHeight="1">
      <c r="A65" s="101"/>
      <c r="B65" s="102"/>
      <c r="C65" s="101"/>
      <c r="D65" s="101"/>
      <c r="E65" s="101"/>
      <c r="F65" s="101"/>
      <c r="G65" s="110"/>
      <c r="H65" s="110"/>
      <c r="I65" s="110"/>
      <c r="J65" s="109"/>
      <c r="K65" s="109"/>
      <c r="L65" s="109"/>
      <c r="M65" s="109"/>
      <c r="N65" s="109"/>
      <c r="O65" s="110"/>
      <c r="P65" s="110"/>
      <c r="Q65" s="110"/>
      <c r="R65" s="109"/>
      <c r="S65" s="109"/>
      <c r="T65" s="109"/>
      <c r="U65" s="109"/>
      <c r="V65" s="109"/>
      <c r="W65" s="110"/>
      <c r="X65" s="110"/>
      <c r="Y65" s="110"/>
      <c r="Z65" s="109"/>
    </row>
    <row r="66" ht="18.75" customHeight="1">
      <c r="A66" s="101"/>
      <c r="B66" s="102"/>
      <c r="C66" s="101"/>
      <c r="D66" s="101"/>
      <c r="E66" s="101"/>
      <c r="F66" s="101"/>
      <c r="G66" s="110"/>
      <c r="H66" s="110"/>
      <c r="I66" s="110"/>
      <c r="J66" s="109"/>
      <c r="K66" s="109"/>
      <c r="L66" s="109"/>
      <c r="M66" s="109"/>
      <c r="N66" s="109"/>
      <c r="O66" s="110"/>
      <c r="P66" s="110"/>
      <c r="Q66" s="110"/>
      <c r="R66" s="109"/>
      <c r="S66" s="109"/>
      <c r="T66" s="109"/>
      <c r="U66" s="109"/>
      <c r="V66" s="109"/>
      <c r="W66" s="110"/>
      <c r="X66" s="110"/>
      <c r="Y66" s="110"/>
      <c r="Z66" s="109"/>
    </row>
    <row r="67" ht="18.75" customHeight="1">
      <c r="A67" s="101"/>
      <c r="B67" s="102"/>
      <c r="C67" s="101"/>
      <c r="D67" s="101"/>
      <c r="E67" s="101"/>
      <c r="F67" s="101"/>
      <c r="G67" s="110"/>
      <c r="H67" s="110"/>
      <c r="I67" s="110"/>
      <c r="J67" s="109"/>
      <c r="K67" s="109"/>
      <c r="L67" s="109"/>
      <c r="M67" s="109"/>
      <c r="N67" s="109"/>
      <c r="O67" s="110"/>
      <c r="P67" s="110"/>
      <c r="Q67" s="110"/>
      <c r="R67" s="109"/>
      <c r="S67" s="109"/>
      <c r="T67" s="109"/>
      <c r="U67" s="109"/>
      <c r="V67" s="109"/>
      <c r="W67" s="110"/>
      <c r="X67" s="110"/>
      <c r="Y67" s="110"/>
      <c r="Z67" s="109"/>
    </row>
    <row r="68" ht="18.75" customHeight="1">
      <c r="A68" s="101"/>
      <c r="B68" s="102"/>
      <c r="C68" s="101"/>
      <c r="D68" s="101"/>
      <c r="E68" s="101"/>
      <c r="F68" s="101"/>
      <c r="G68" s="110"/>
      <c r="H68" s="110"/>
      <c r="I68" s="110"/>
      <c r="J68" s="109"/>
      <c r="K68" s="109"/>
      <c r="L68" s="109"/>
      <c r="M68" s="109"/>
      <c r="N68" s="109"/>
      <c r="O68" s="110"/>
      <c r="P68" s="110"/>
      <c r="Q68" s="110"/>
      <c r="R68" s="109"/>
      <c r="S68" s="109"/>
      <c r="T68" s="109"/>
      <c r="U68" s="109"/>
      <c r="V68" s="109"/>
      <c r="W68" s="110"/>
      <c r="X68" s="110"/>
      <c r="Y68" s="110"/>
      <c r="Z68" s="109"/>
    </row>
    <row r="69" ht="18.75" customHeight="1">
      <c r="A69" s="101"/>
      <c r="B69" s="102"/>
      <c r="C69" s="101"/>
      <c r="D69" s="101"/>
      <c r="E69" s="101"/>
      <c r="F69" s="101"/>
      <c r="G69" s="110"/>
      <c r="H69" s="110"/>
      <c r="I69" s="110"/>
      <c r="J69" s="109"/>
      <c r="K69" s="109"/>
      <c r="L69" s="109"/>
      <c r="M69" s="109"/>
      <c r="N69" s="109"/>
      <c r="O69" s="110"/>
      <c r="P69" s="110"/>
      <c r="Q69" s="110"/>
      <c r="R69" s="109"/>
      <c r="S69" s="109"/>
      <c r="T69" s="109"/>
      <c r="U69" s="109"/>
      <c r="V69" s="109"/>
      <c r="W69" s="110"/>
      <c r="X69" s="110"/>
      <c r="Y69" s="110"/>
      <c r="Z69" s="109"/>
    </row>
    <row r="70" ht="18.75" customHeight="1">
      <c r="A70" s="101"/>
      <c r="B70" s="102"/>
      <c r="C70" s="101"/>
      <c r="D70" s="101"/>
      <c r="E70" s="101"/>
      <c r="F70" s="101"/>
      <c r="G70" s="110"/>
      <c r="H70" s="110"/>
      <c r="I70" s="110"/>
      <c r="J70" s="109"/>
      <c r="K70" s="109"/>
      <c r="L70" s="109"/>
      <c r="M70" s="109"/>
      <c r="N70" s="109"/>
      <c r="O70" s="110"/>
      <c r="P70" s="110"/>
      <c r="Q70" s="110"/>
      <c r="R70" s="109"/>
      <c r="S70" s="109"/>
      <c r="T70" s="109"/>
      <c r="U70" s="109"/>
      <c r="V70" s="109"/>
      <c r="W70" s="110"/>
      <c r="X70" s="110"/>
      <c r="Y70" s="110"/>
      <c r="Z70" s="109"/>
    </row>
    <row r="71" ht="21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21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21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21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21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21.75" customHeight="1">
      <c r="A76" s="96"/>
      <c r="V76" s="96"/>
      <c r="W76" s="96"/>
      <c r="X76" s="96"/>
      <c r="Y76" s="96"/>
      <c r="Z76" s="96"/>
    </row>
    <row r="77" ht="21.75" customHeight="1">
      <c r="A77" s="96"/>
      <c r="V77" s="96"/>
      <c r="W77" s="96"/>
      <c r="X77" s="96"/>
      <c r="Y77" s="96"/>
      <c r="Z77" s="96"/>
    </row>
    <row r="78" ht="21.75" customHeight="1">
      <c r="A78" s="96"/>
      <c r="V78" s="96"/>
      <c r="W78" s="96"/>
      <c r="X78" s="96"/>
      <c r="Y78" s="96"/>
      <c r="Z78" s="96"/>
    </row>
    <row r="79" ht="21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21.75" customHeight="1">
      <c r="A80" s="97"/>
      <c r="B80" s="97"/>
      <c r="C80" s="97"/>
      <c r="D80" s="107"/>
      <c r="E80" s="107"/>
      <c r="F80" s="107"/>
      <c r="G80" s="108"/>
      <c r="H80" s="108"/>
      <c r="I80" s="108"/>
      <c r="J80" s="107"/>
      <c r="K80" s="107"/>
      <c r="L80" s="107"/>
      <c r="M80" s="107"/>
      <c r="N80" s="107"/>
      <c r="O80" s="108"/>
      <c r="P80" s="108"/>
      <c r="Q80" s="108"/>
      <c r="R80" s="107"/>
      <c r="S80" s="107"/>
      <c r="T80" s="107"/>
      <c r="U80" s="107"/>
      <c r="V80" s="107"/>
      <c r="W80" s="108"/>
      <c r="X80" s="108"/>
      <c r="Y80" s="108"/>
      <c r="Z80" s="107"/>
    </row>
    <row r="81" ht="21.75" customHeight="1">
      <c r="A81" s="97"/>
      <c r="B81" s="97"/>
      <c r="C81" s="99"/>
      <c r="D81" s="107"/>
      <c r="E81" s="107"/>
      <c r="F81" s="107"/>
      <c r="G81" s="108"/>
      <c r="H81" s="108"/>
      <c r="I81" s="108"/>
      <c r="J81" s="107"/>
      <c r="K81" s="107"/>
      <c r="L81" s="107"/>
      <c r="M81" s="107"/>
      <c r="N81" s="107"/>
      <c r="O81" s="108"/>
      <c r="P81" s="108"/>
      <c r="Q81" s="108"/>
      <c r="R81" s="107"/>
      <c r="S81" s="107"/>
      <c r="T81" s="107"/>
      <c r="U81" s="107"/>
      <c r="V81" s="107"/>
      <c r="W81" s="108"/>
      <c r="X81" s="108"/>
      <c r="Y81" s="108"/>
      <c r="Z81" s="107"/>
    </row>
    <row r="82" ht="21.75" customHeight="1">
      <c r="A82" s="101"/>
      <c r="B82" s="102"/>
      <c r="C82" s="101"/>
      <c r="D82" s="109"/>
      <c r="E82" s="109"/>
      <c r="F82" s="109"/>
      <c r="G82" s="110"/>
      <c r="H82" s="110"/>
      <c r="I82" s="110"/>
      <c r="J82" s="109"/>
      <c r="K82" s="109"/>
      <c r="L82" s="109"/>
      <c r="M82" s="109"/>
      <c r="N82" s="109"/>
      <c r="O82" s="110"/>
      <c r="P82" s="110"/>
      <c r="Q82" s="110"/>
      <c r="R82" s="109"/>
      <c r="S82" s="109"/>
      <c r="T82" s="109"/>
      <c r="U82" s="109"/>
      <c r="V82" s="109"/>
      <c r="W82" s="110"/>
      <c r="X82" s="110"/>
      <c r="Y82" s="110"/>
      <c r="Z82" s="109"/>
    </row>
    <row r="83" ht="21.75" customHeight="1">
      <c r="A83" s="101"/>
      <c r="B83" s="102"/>
      <c r="C83" s="101"/>
      <c r="D83" s="109"/>
      <c r="E83" s="109"/>
      <c r="F83" s="109"/>
      <c r="G83" s="110"/>
      <c r="H83" s="110"/>
      <c r="I83" s="110"/>
      <c r="J83" s="109"/>
      <c r="K83" s="109"/>
      <c r="L83" s="109"/>
      <c r="M83" s="109"/>
      <c r="N83" s="109"/>
      <c r="O83" s="110"/>
      <c r="P83" s="110"/>
      <c r="Q83" s="110"/>
      <c r="R83" s="109"/>
      <c r="S83" s="109"/>
      <c r="T83" s="109"/>
      <c r="U83" s="109"/>
      <c r="V83" s="109"/>
      <c r="W83" s="110"/>
      <c r="X83" s="110"/>
      <c r="Y83" s="110"/>
      <c r="Z83" s="109"/>
    </row>
    <row r="84" ht="21.75" customHeight="1">
      <c r="A84" s="101"/>
      <c r="B84" s="102"/>
      <c r="C84" s="101"/>
      <c r="D84" s="109"/>
      <c r="E84" s="109"/>
      <c r="F84" s="109"/>
      <c r="G84" s="110"/>
      <c r="H84" s="110"/>
      <c r="I84" s="110"/>
      <c r="J84" s="109"/>
      <c r="K84" s="109"/>
      <c r="L84" s="109"/>
      <c r="M84" s="109"/>
      <c r="N84" s="109"/>
      <c r="O84" s="110"/>
      <c r="P84" s="110"/>
      <c r="Q84" s="110"/>
      <c r="R84" s="109"/>
      <c r="S84" s="109"/>
      <c r="T84" s="109"/>
      <c r="U84" s="109"/>
      <c r="V84" s="109"/>
      <c r="W84" s="110"/>
      <c r="X84" s="110"/>
      <c r="Y84" s="110"/>
      <c r="Z84" s="109"/>
    </row>
    <row r="85" ht="21.75" customHeight="1">
      <c r="A85" s="101"/>
      <c r="B85" s="102"/>
      <c r="C85" s="101"/>
      <c r="D85" s="109"/>
      <c r="E85" s="109"/>
      <c r="F85" s="109"/>
      <c r="G85" s="110"/>
      <c r="H85" s="110"/>
      <c r="I85" s="110"/>
      <c r="J85" s="109"/>
      <c r="K85" s="109"/>
      <c r="L85" s="109"/>
      <c r="M85" s="109"/>
      <c r="N85" s="109"/>
      <c r="O85" s="110"/>
      <c r="P85" s="110"/>
      <c r="Q85" s="110"/>
      <c r="R85" s="109"/>
      <c r="S85" s="109"/>
      <c r="T85" s="109"/>
      <c r="U85" s="109"/>
      <c r="V85" s="109"/>
      <c r="W85" s="110"/>
      <c r="X85" s="110"/>
      <c r="Y85" s="110"/>
      <c r="Z85" s="109"/>
    </row>
    <row r="86" ht="21.75" customHeight="1">
      <c r="A86" s="101"/>
      <c r="B86" s="102"/>
      <c r="C86" s="101"/>
      <c r="D86" s="109"/>
      <c r="E86" s="109"/>
      <c r="F86" s="109"/>
      <c r="G86" s="110"/>
      <c r="H86" s="110"/>
      <c r="I86" s="110"/>
      <c r="J86" s="109"/>
      <c r="K86" s="109"/>
      <c r="L86" s="109"/>
      <c r="M86" s="109"/>
      <c r="N86" s="109"/>
      <c r="O86" s="110"/>
      <c r="P86" s="110"/>
      <c r="Q86" s="110"/>
      <c r="R86" s="109"/>
      <c r="S86" s="109"/>
      <c r="T86" s="109"/>
      <c r="U86" s="109"/>
      <c r="V86" s="109"/>
      <c r="W86" s="110"/>
      <c r="X86" s="110"/>
      <c r="Y86" s="110"/>
      <c r="Z86" s="109"/>
    </row>
    <row r="87" ht="21.75" customHeight="1">
      <c r="A87" s="101"/>
      <c r="B87" s="102"/>
      <c r="C87" s="101"/>
      <c r="D87" s="109"/>
      <c r="E87" s="109"/>
      <c r="F87" s="109"/>
      <c r="G87" s="110"/>
      <c r="H87" s="110"/>
      <c r="I87" s="110"/>
      <c r="J87" s="109"/>
      <c r="K87" s="109"/>
      <c r="L87" s="109"/>
      <c r="M87" s="109"/>
      <c r="N87" s="109"/>
      <c r="O87" s="110"/>
      <c r="P87" s="110"/>
      <c r="Q87" s="110"/>
      <c r="R87" s="109"/>
      <c r="S87" s="109"/>
      <c r="T87" s="109"/>
      <c r="U87" s="109"/>
      <c r="V87" s="109"/>
      <c r="W87" s="110"/>
      <c r="X87" s="110"/>
      <c r="Y87" s="110"/>
      <c r="Z87" s="109"/>
    </row>
    <row r="88" ht="21.75" customHeight="1">
      <c r="A88" s="101"/>
      <c r="B88" s="102"/>
      <c r="C88" s="101"/>
      <c r="D88" s="109"/>
      <c r="E88" s="109"/>
      <c r="F88" s="109"/>
      <c r="G88" s="110"/>
      <c r="H88" s="110"/>
      <c r="I88" s="110"/>
      <c r="J88" s="109"/>
      <c r="K88" s="109"/>
      <c r="L88" s="109"/>
      <c r="M88" s="109"/>
      <c r="N88" s="109"/>
      <c r="O88" s="110"/>
      <c r="P88" s="110"/>
      <c r="Q88" s="110"/>
      <c r="R88" s="109"/>
      <c r="S88" s="109"/>
      <c r="T88" s="109"/>
      <c r="U88" s="109"/>
      <c r="V88" s="109"/>
      <c r="W88" s="110"/>
      <c r="X88" s="110"/>
      <c r="Y88" s="110"/>
      <c r="Z88" s="109"/>
    </row>
    <row r="89" ht="21.75" customHeight="1">
      <c r="A89" s="101"/>
      <c r="B89" s="102"/>
      <c r="C89" s="101"/>
      <c r="D89" s="109"/>
      <c r="E89" s="109"/>
      <c r="F89" s="109"/>
      <c r="G89" s="110"/>
      <c r="H89" s="110"/>
      <c r="I89" s="110"/>
      <c r="J89" s="109"/>
      <c r="K89" s="109"/>
      <c r="L89" s="109"/>
      <c r="M89" s="109"/>
      <c r="N89" s="109"/>
      <c r="O89" s="110"/>
      <c r="P89" s="110"/>
      <c r="Q89" s="110"/>
      <c r="R89" s="109"/>
      <c r="S89" s="109"/>
      <c r="T89" s="109"/>
      <c r="U89" s="109"/>
      <c r="V89" s="109"/>
      <c r="W89" s="110"/>
      <c r="X89" s="110"/>
      <c r="Y89" s="110"/>
      <c r="Z89" s="109"/>
    </row>
    <row r="90" ht="21.75" customHeight="1">
      <c r="A90" s="101"/>
      <c r="B90" s="102"/>
      <c r="C90" s="101"/>
      <c r="D90" s="109"/>
      <c r="E90" s="109"/>
      <c r="F90" s="109"/>
      <c r="G90" s="110"/>
      <c r="H90" s="110"/>
      <c r="I90" s="110"/>
      <c r="J90" s="109"/>
      <c r="K90" s="109"/>
      <c r="L90" s="109"/>
      <c r="M90" s="109"/>
      <c r="N90" s="109"/>
      <c r="O90" s="110"/>
      <c r="P90" s="110"/>
      <c r="Q90" s="110"/>
      <c r="R90" s="109"/>
      <c r="S90" s="109"/>
      <c r="T90" s="109"/>
      <c r="U90" s="109"/>
      <c r="V90" s="109"/>
      <c r="W90" s="110"/>
      <c r="X90" s="110"/>
      <c r="Y90" s="110"/>
      <c r="Z90" s="109"/>
    </row>
    <row r="91" ht="21.75" customHeight="1">
      <c r="A91" s="101"/>
      <c r="B91" s="102"/>
      <c r="C91" s="101"/>
      <c r="D91" s="109"/>
      <c r="E91" s="109"/>
      <c r="F91" s="109"/>
      <c r="G91" s="110"/>
      <c r="H91" s="110"/>
      <c r="I91" s="110"/>
      <c r="J91" s="109"/>
      <c r="K91" s="109"/>
      <c r="L91" s="109"/>
      <c r="M91" s="109"/>
      <c r="N91" s="109"/>
      <c r="O91" s="110"/>
      <c r="P91" s="110"/>
      <c r="Q91" s="110"/>
      <c r="R91" s="109"/>
      <c r="S91" s="109"/>
      <c r="T91" s="109"/>
      <c r="U91" s="109"/>
      <c r="V91" s="109"/>
      <c r="W91" s="110"/>
      <c r="X91" s="110"/>
      <c r="Y91" s="110"/>
      <c r="Z91" s="109"/>
    </row>
    <row r="92" ht="21.75" customHeight="1">
      <c r="A92" s="101"/>
      <c r="B92" s="102"/>
      <c r="C92" s="101"/>
      <c r="D92" s="109"/>
      <c r="E92" s="109"/>
      <c r="F92" s="109"/>
      <c r="G92" s="110"/>
      <c r="H92" s="110"/>
      <c r="I92" s="110"/>
      <c r="J92" s="109"/>
      <c r="K92" s="109"/>
      <c r="L92" s="109"/>
      <c r="M92" s="109"/>
      <c r="N92" s="109"/>
      <c r="O92" s="110"/>
      <c r="P92" s="110"/>
      <c r="Q92" s="110"/>
      <c r="R92" s="109"/>
      <c r="S92" s="109"/>
      <c r="T92" s="109"/>
      <c r="U92" s="109"/>
      <c r="V92" s="109"/>
      <c r="W92" s="110"/>
      <c r="X92" s="110"/>
      <c r="Y92" s="110"/>
      <c r="Z92" s="109"/>
    </row>
    <row r="93" ht="21.75" customHeight="1">
      <c r="A93" s="101"/>
      <c r="B93" s="102"/>
      <c r="C93" s="101"/>
      <c r="D93" s="109"/>
      <c r="E93" s="109"/>
      <c r="F93" s="109"/>
      <c r="G93" s="110"/>
      <c r="H93" s="110"/>
      <c r="I93" s="110"/>
      <c r="J93" s="109"/>
      <c r="K93" s="109"/>
      <c r="L93" s="109"/>
      <c r="M93" s="109"/>
      <c r="N93" s="109"/>
      <c r="O93" s="110"/>
      <c r="P93" s="110"/>
      <c r="Q93" s="110"/>
      <c r="R93" s="109"/>
      <c r="S93" s="109"/>
      <c r="T93" s="109"/>
      <c r="U93" s="109"/>
      <c r="V93" s="109"/>
      <c r="W93" s="110"/>
      <c r="X93" s="110"/>
      <c r="Y93" s="110"/>
      <c r="Z93" s="109"/>
    </row>
    <row r="94" ht="21.75" customHeight="1">
      <c r="A94" s="101"/>
      <c r="B94" s="102"/>
      <c r="C94" s="101"/>
      <c r="D94" s="109"/>
      <c r="E94" s="109"/>
      <c r="F94" s="109"/>
      <c r="G94" s="110"/>
      <c r="H94" s="110"/>
      <c r="I94" s="110"/>
      <c r="J94" s="109"/>
      <c r="K94" s="109"/>
      <c r="L94" s="109"/>
      <c r="M94" s="109"/>
      <c r="N94" s="109"/>
      <c r="O94" s="110"/>
      <c r="P94" s="110"/>
      <c r="Q94" s="110"/>
      <c r="R94" s="109"/>
      <c r="S94" s="109"/>
      <c r="T94" s="109"/>
      <c r="U94" s="109"/>
      <c r="V94" s="109"/>
      <c r="W94" s="110"/>
      <c r="X94" s="110"/>
      <c r="Y94" s="110"/>
      <c r="Z94" s="109"/>
    </row>
    <row r="95" ht="21.75" customHeight="1">
      <c r="A95" s="101"/>
      <c r="B95" s="102"/>
      <c r="C95" s="101"/>
      <c r="D95" s="109"/>
      <c r="E95" s="109"/>
      <c r="F95" s="109"/>
      <c r="G95" s="110"/>
      <c r="H95" s="110"/>
      <c r="I95" s="110"/>
      <c r="J95" s="109"/>
      <c r="K95" s="109"/>
      <c r="L95" s="109"/>
      <c r="M95" s="109"/>
      <c r="N95" s="109"/>
      <c r="O95" s="110"/>
      <c r="P95" s="110"/>
      <c r="Q95" s="110"/>
      <c r="R95" s="109"/>
      <c r="S95" s="109"/>
      <c r="T95" s="109"/>
      <c r="U95" s="109"/>
      <c r="V95" s="109"/>
      <c r="W95" s="110"/>
      <c r="X95" s="110"/>
      <c r="Y95" s="110"/>
      <c r="Z95" s="109"/>
    </row>
    <row r="96" ht="21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21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21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21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12">
    <mergeCell ref="A52:U52"/>
    <mergeCell ref="A53:U53"/>
    <mergeCell ref="A76:U76"/>
    <mergeCell ref="A77:U77"/>
    <mergeCell ref="A78:U78"/>
    <mergeCell ref="A1:U1"/>
    <mergeCell ref="A2:U2"/>
    <mergeCell ref="A3:U3"/>
    <mergeCell ref="A26:U26"/>
    <mergeCell ref="A27:U27"/>
    <mergeCell ref="A28:U28"/>
    <mergeCell ref="A51:U51"/>
  </mergeCells>
  <printOptions/>
  <pageMargins bottom="0.1968503937007874" footer="0.0" header="0.0" left="0.84" right="0.35433070866141736" top="0.35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0"/>
    <col customWidth="1" min="2" max="2" width="18.0"/>
    <col customWidth="1" min="3" max="3" width="4.7"/>
    <col customWidth="1" min="4" max="20" width="1.9"/>
    <col customWidth="1" min="21" max="21" width="2.0"/>
    <col customWidth="1" min="22" max="33" width="1.9"/>
    <col customWidth="1" min="34" max="36" width="4.7"/>
    <col customWidth="1" min="37" max="37" width="5.3"/>
    <col customWidth="1" min="38" max="38" width="4.1"/>
    <col customWidth="1" min="39" max="39" width="10.3"/>
    <col customWidth="1" min="40" max="40" width="5.0"/>
  </cols>
  <sheetData>
    <row r="1" ht="21.75" customHeight="1">
      <c r="A1" s="96" t="s">
        <v>22</v>
      </c>
    </row>
    <row r="2" ht="21.75" customHeight="1">
      <c r="A2" s="96" t="s">
        <v>23</v>
      </c>
    </row>
    <row r="3" ht="21.75" customHeight="1">
      <c r="A3" s="96" t="s">
        <v>2</v>
      </c>
    </row>
    <row r="4" ht="21.75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</row>
    <row r="5" ht="21.75" customHeight="1">
      <c r="A5" s="111" t="s">
        <v>3</v>
      </c>
      <c r="B5" s="112" t="s">
        <v>4</v>
      </c>
      <c r="C5" s="111" t="s">
        <v>5</v>
      </c>
      <c r="D5" s="113" t="s">
        <v>24</v>
      </c>
      <c r="E5" s="113" t="s">
        <v>24</v>
      </c>
      <c r="F5" s="114"/>
      <c r="G5" s="115"/>
      <c r="H5" s="115"/>
      <c r="I5" s="115"/>
      <c r="J5" s="114"/>
      <c r="K5" s="114"/>
      <c r="L5" s="114"/>
      <c r="M5" s="114"/>
      <c r="N5" s="114"/>
      <c r="O5" s="115"/>
      <c r="P5" s="115"/>
      <c r="Q5" s="115"/>
      <c r="R5" s="114"/>
      <c r="S5" s="114"/>
      <c r="T5" s="114"/>
      <c r="U5" s="114"/>
      <c r="V5" s="114"/>
      <c r="W5" s="115"/>
      <c r="X5" s="115"/>
      <c r="Y5" s="115"/>
      <c r="Z5" s="114"/>
      <c r="AA5" s="114"/>
      <c r="AB5" s="114"/>
      <c r="AC5" s="114"/>
      <c r="AD5" s="115"/>
      <c r="AE5" s="115"/>
      <c r="AF5" s="115"/>
      <c r="AG5" s="114"/>
      <c r="AH5" s="116" t="s">
        <v>6</v>
      </c>
      <c r="AI5" s="19"/>
      <c r="AJ5" s="20"/>
      <c r="AK5" s="117"/>
      <c r="AL5" s="112" t="s">
        <v>7</v>
      </c>
      <c r="AM5" s="111" t="s">
        <v>8</v>
      </c>
      <c r="AN5" s="117" t="s">
        <v>9</v>
      </c>
    </row>
    <row r="6" ht="21.75" customHeight="1">
      <c r="A6" s="118"/>
      <c r="B6" s="119"/>
      <c r="C6" s="120" t="s">
        <v>10</v>
      </c>
      <c r="D6" s="121" t="s">
        <v>25</v>
      </c>
      <c r="E6" s="122" t="s">
        <v>26</v>
      </c>
      <c r="F6" s="122"/>
      <c r="G6" s="123"/>
      <c r="H6" s="123"/>
      <c r="I6" s="123"/>
      <c r="J6" s="124"/>
      <c r="K6" s="122"/>
      <c r="L6" s="124"/>
      <c r="M6" s="122"/>
      <c r="N6" s="124"/>
      <c r="O6" s="123"/>
      <c r="P6" s="125"/>
      <c r="Q6" s="123"/>
      <c r="R6" s="124"/>
      <c r="S6" s="122"/>
      <c r="T6" s="124"/>
      <c r="U6" s="122"/>
      <c r="V6" s="124"/>
      <c r="W6" s="123"/>
      <c r="X6" s="125"/>
      <c r="Y6" s="123"/>
      <c r="Z6" s="124"/>
      <c r="AA6" s="122"/>
      <c r="AB6" s="124"/>
      <c r="AC6" s="122"/>
      <c r="AD6" s="125"/>
      <c r="AE6" s="123"/>
      <c r="AF6" s="125"/>
      <c r="AG6" s="126"/>
      <c r="AH6" s="127" t="s">
        <v>11</v>
      </c>
      <c r="AI6" s="128" t="s">
        <v>12</v>
      </c>
      <c r="AJ6" s="129" t="s">
        <v>13</v>
      </c>
      <c r="AK6" s="130" t="s">
        <v>14</v>
      </c>
      <c r="AL6" s="131" t="s">
        <v>15</v>
      </c>
      <c r="AM6" s="118"/>
      <c r="AN6" s="132"/>
    </row>
    <row r="7" ht="18.75" customHeight="1">
      <c r="A7" s="39">
        <v>1.0</v>
      </c>
      <c r="B7" s="133" t="s">
        <v>27</v>
      </c>
      <c r="C7" s="39">
        <v>100.0</v>
      </c>
      <c r="D7" s="134">
        <v>1.0</v>
      </c>
      <c r="E7" s="135"/>
      <c r="F7" s="135"/>
      <c r="G7" s="136"/>
      <c r="H7" s="136"/>
      <c r="I7" s="136"/>
      <c r="J7" s="135"/>
      <c r="K7" s="135"/>
      <c r="L7" s="135"/>
      <c r="M7" s="135"/>
      <c r="N7" s="135"/>
      <c r="O7" s="136"/>
      <c r="P7" s="136"/>
      <c r="Q7" s="136"/>
      <c r="R7" s="135"/>
      <c r="S7" s="135"/>
      <c r="T7" s="135"/>
      <c r="U7" s="135"/>
      <c r="V7" s="135"/>
      <c r="W7" s="136"/>
      <c r="X7" s="136"/>
      <c r="Y7" s="136"/>
      <c r="Z7" s="135"/>
      <c r="AA7" s="135"/>
      <c r="AB7" s="135"/>
      <c r="AC7" s="135"/>
      <c r="AD7" s="136"/>
      <c r="AE7" s="136"/>
      <c r="AF7" s="136"/>
      <c r="AG7" s="137"/>
      <c r="AH7" s="138">
        <v>1.0</v>
      </c>
      <c r="AI7" s="139" t="s">
        <v>28</v>
      </c>
      <c r="AJ7" s="140" t="s">
        <v>28</v>
      </c>
      <c r="AK7" s="141">
        <v>100.0</v>
      </c>
      <c r="AL7" s="142"/>
      <c r="AM7" s="143"/>
      <c r="AN7" s="144"/>
    </row>
    <row r="8" ht="18.75" customHeight="1">
      <c r="A8" s="145"/>
      <c r="B8" s="146"/>
      <c r="C8" s="145">
        <v>200.0</v>
      </c>
      <c r="D8" s="147"/>
      <c r="E8" s="148"/>
      <c r="F8" s="148"/>
      <c r="G8" s="149"/>
      <c r="H8" s="149"/>
      <c r="I8" s="149"/>
      <c r="J8" s="148"/>
      <c r="K8" s="148"/>
      <c r="L8" s="148"/>
      <c r="M8" s="148"/>
      <c r="N8" s="148"/>
      <c r="O8" s="149"/>
      <c r="P8" s="149"/>
      <c r="Q8" s="149"/>
      <c r="R8" s="148"/>
      <c r="S8" s="148"/>
      <c r="T8" s="148"/>
      <c r="U8" s="148"/>
      <c r="V8" s="148"/>
      <c r="W8" s="149"/>
      <c r="X8" s="149"/>
      <c r="Y8" s="149"/>
      <c r="Z8" s="148"/>
      <c r="AA8" s="148"/>
      <c r="AB8" s="148"/>
      <c r="AC8" s="148"/>
      <c r="AD8" s="149"/>
      <c r="AE8" s="149"/>
      <c r="AF8" s="149"/>
      <c r="AG8" s="150"/>
      <c r="AH8" s="151" t="s">
        <v>28</v>
      </c>
      <c r="AI8" s="152" t="s">
        <v>28</v>
      </c>
      <c r="AJ8" s="153" t="s">
        <v>28</v>
      </c>
      <c r="AK8" s="141" t="s">
        <v>28</v>
      </c>
      <c r="AL8" s="154"/>
      <c r="AM8" s="155"/>
      <c r="AN8" s="156"/>
    </row>
    <row r="9" ht="18.75" customHeight="1">
      <c r="A9" s="145"/>
      <c r="B9" s="146"/>
      <c r="C9" s="145">
        <v>30.0</v>
      </c>
      <c r="D9" s="147"/>
      <c r="E9" s="148"/>
      <c r="F9" s="148"/>
      <c r="G9" s="149"/>
      <c r="H9" s="149"/>
      <c r="I9" s="149"/>
      <c r="J9" s="148"/>
      <c r="K9" s="148"/>
      <c r="L9" s="148"/>
      <c r="M9" s="148"/>
      <c r="N9" s="148"/>
      <c r="O9" s="149"/>
      <c r="P9" s="149"/>
      <c r="Q9" s="149"/>
      <c r="R9" s="148"/>
      <c r="S9" s="148"/>
      <c r="T9" s="148"/>
      <c r="U9" s="148"/>
      <c r="V9" s="148"/>
      <c r="W9" s="149"/>
      <c r="X9" s="149"/>
      <c r="Y9" s="149"/>
      <c r="Z9" s="148"/>
      <c r="AA9" s="148"/>
      <c r="AB9" s="148"/>
      <c r="AC9" s="148"/>
      <c r="AD9" s="149"/>
      <c r="AE9" s="149"/>
      <c r="AF9" s="149"/>
      <c r="AG9" s="150"/>
      <c r="AH9" s="151" t="s">
        <v>28</v>
      </c>
      <c r="AI9" s="152" t="s">
        <v>28</v>
      </c>
      <c r="AJ9" s="153" t="s">
        <v>28</v>
      </c>
      <c r="AK9" s="141" t="s">
        <v>28</v>
      </c>
      <c r="AL9" s="154"/>
      <c r="AM9" s="155"/>
      <c r="AN9" s="156"/>
    </row>
    <row r="10" ht="18.75" customHeight="1">
      <c r="A10" s="145">
        <v>2.0</v>
      </c>
      <c r="B10" s="146" t="s">
        <v>29</v>
      </c>
      <c r="C10" s="145">
        <v>100.0</v>
      </c>
      <c r="D10" s="147"/>
      <c r="E10" s="148"/>
      <c r="F10" s="148"/>
      <c r="G10" s="149"/>
      <c r="H10" s="149"/>
      <c r="I10" s="149"/>
      <c r="J10" s="148"/>
      <c r="K10" s="148"/>
      <c r="L10" s="148"/>
      <c r="M10" s="148"/>
      <c r="N10" s="148"/>
      <c r="O10" s="149"/>
      <c r="P10" s="149"/>
      <c r="Q10" s="149"/>
      <c r="R10" s="148"/>
      <c r="S10" s="148"/>
      <c r="T10" s="148"/>
      <c r="U10" s="148"/>
      <c r="V10" s="148"/>
      <c r="W10" s="149"/>
      <c r="X10" s="149"/>
      <c r="Y10" s="149"/>
      <c r="Z10" s="148"/>
      <c r="AA10" s="148"/>
      <c r="AB10" s="148"/>
      <c r="AC10" s="148"/>
      <c r="AD10" s="149"/>
      <c r="AE10" s="149"/>
      <c r="AF10" s="149"/>
      <c r="AG10" s="150"/>
      <c r="AH10" s="151" t="s">
        <v>28</v>
      </c>
      <c r="AI10" s="152" t="s">
        <v>28</v>
      </c>
      <c r="AJ10" s="153" t="s">
        <v>28</v>
      </c>
      <c r="AK10" s="141" t="s">
        <v>28</v>
      </c>
      <c r="AL10" s="154"/>
      <c r="AM10" s="155"/>
      <c r="AN10" s="156"/>
    </row>
    <row r="11" ht="18.75" customHeight="1">
      <c r="A11" s="145"/>
      <c r="B11" s="146"/>
      <c r="C11" s="145">
        <v>200.0</v>
      </c>
      <c r="D11" s="147"/>
      <c r="E11" s="148"/>
      <c r="F11" s="148"/>
      <c r="G11" s="149"/>
      <c r="H11" s="149"/>
      <c r="I11" s="149"/>
      <c r="J11" s="148"/>
      <c r="K11" s="148"/>
      <c r="L11" s="148"/>
      <c r="M11" s="148"/>
      <c r="N11" s="148"/>
      <c r="O11" s="149"/>
      <c r="P11" s="149"/>
      <c r="Q11" s="149"/>
      <c r="R11" s="148"/>
      <c r="S11" s="148"/>
      <c r="T11" s="148"/>
      <c r="U11" s="148"/>
      <c r="V11" s="148"/>
      <c r="W11" s="149"/>
      <c r="X11" s="149"/>
      <c r="Y11" s="149"/>
      <c r="Z11" s="148"/>
      <c r="AA11" s="148"/>
      <c r="AB11" s="148"/>
      <c r="AC11" s="148"/>
      <c r="AD11" s="149"/>
      <c r="AE11" s="149"/>
      <c r="AF11" s="149"/>
      <c r="AG11" s="150"/>
      <c r="AH11" s="151" t="s">
        <v>28</v>
      </c>
      <c r="AI11" s="152" t="s">
        <v>28</v>
      </c>
      <c r="AJ11" s="153" t="s">
        <v>28</v>
      </c>
      <c r="AK11" s="141" t="s">
        <v>28</v>
      </c>
      <c r="AL11" s="154"/>
      <c r="AM11" s="155"/>
      <c r="AN11" s="156"/>
    </row>
    <row r="12" ht="18.75" customHeight="1">
      <c r="A12" s="145"/>
      <c r="B12" s="146"/>
      <c r="C12" s="145">
        <v>30.0</v>
      </c>
      <c r="D12" s="147"/>
      <c r="E12" s="148"/>
      <c r="F12" s="148"/>
      <c r="G12" s="149"/>
      <c r="H12" s="149"/>
      <c r="I12" s="149"/>
      <c r="J12" s="148"/>
      <c r="K12" s="148"/>
      <c r="L12" s="148"/>
      <c r="M12" s="148"/>
      <c r="N12" s="148"/>
      <c r="O12" s="149"/>
      <c r="P12" s="149"/>
      <c r="Q12" s="149"/>
      <c r="R12" s="148"/>
      <c r="S12" s="148"/>
      <c r="T12" s="148"/>
      <c r="U12" s="148"/>
      <c r="V12" s="148"/>
      <c r="W12" s="149"/>
      <c r="X12" s="149"/>
      <c r="Y12" s="149"/>
      <c r="Z12" s="148"/>
      <c r="AA12" s="148"/>
      <c r="AB12" s="148"/>
      <c r="AC12" s="148"/>
      <c r="AD12" s="149"/>
      <c r="AE12" s="149"/>
      <c r="AF12" s="149"/>
      <c r="AG12" s="150"/>
      <c r="AH12" s="151" t="s">
        <v>28</v>
      </c>
      <c r="AI12" s="152" t="s">
        <v>28</v>
      </c>
      <c r="AJ12" s="153" t="s">
        <v>28</v>
      </c>
      <c r="AK12" s="141" t="s">
        <v>28</v>
      </c>
      <c r="AL12" s="154"/>
      <c r="AM12" s="155"/>
      <c r="AN12" s="156"/>
    </row>
    <row r="13" ht="18.75" customHeight="1">
      <c r="A13" s="145">
        <v>3.0</v>
      </c>
      <c r="B13" s="146" t="s">
        <v>30</v>
      </c>
      <c r="C13" s="145">
        <v>100.0</v>
      </c>
      <c r="D13" s="147"/>
      <c r="E13" s="148"/>
      <c r="F13" s="148"/>
      <c r="G13" s="149"/>
      <c r="H13" s="149"/>
      <c r="I13" s="149"/>
      <c r="J13" s="148"/>
      <c r="K13" s="148"/>
      <c r="L13" s="148"/>
      <c r="M13" s="148"/>
      <c r="N13" s="148"/>
      <c r="O13" s="149"/>
      <c r="P13" s="149"/>
      <c r="Q13" s="149"/>
      <c r="R13" s="148"/>
      <c r="S13" s="148"/>
      <c r="T13" s="148"/>
      <c r="U13" s="148"/>
      <c r="V13" s="148"/>
      <c r="W13" s="149"/>
      <c r="X13" s="149"/>
      <c r="Y13" s="149"/>
      <c r="Z13" s="148"/>
      <c r="AA13" s="148"/>
      <c r="AB13" s="148"/>
      <c r="AC13" s="148"/>
      <c r="AD13" s="149"/>
      <c r="AE13" s="149"/>
      <c r="AF13" s="149"/>
      <c r="AG13" s="150"/>
      <c r="AH13" s="151" t="s">
        <v>28</v>
      </c>
      <c r="AI13" s="152" t="s">
        <v>28</v>
      </c>
      <c r="AJ13" s="153" t="s">
        <v>28</v>
      </c>
      <c r="AK13" s="141" t="s">
        <v>28</v>
      </c>
      <c r="AL13" s="154"/>
      <c r="AM13" s="155"/>
      <c r="AN13" s="156"/>
    </row>
    <row r="14" ht="18.75" customHeight="1">
      <c r="A14" s="145"/>
      <c r="B14" s="146"/>
      <c r="C14" s="145">
        <v>200.0</v>
      </c>
      <c r="D14" s="147"/>
      <c r="E14" s="148"/>
      <c r="F14" s="148"/>
      <c r="G14" s="149"/>
      <c r="H14" s="149"/>
      <c r="I14" s="149"/>
      <c r="J14" s="148"/>
      <c r="K14" s="148"/>
      <c r="L14" s="148"/>
      <c r="M14" s="148"/>
      <c r="N14" s="148"/>
      <c r="O14" s="149"/>
      <c r="P14" s="149"/>
      <c r="Q14" s="149"/>
      <c r="R14" s="148"/>
      <c r="S14" s="148"/>
      <c r="T14" s="148"/>
      <c r="U14" s="148"/>
      <c r="V14" s="148"/>
      <c r="W14" s="149"/>
      <c r="X14" s="149"/>
      <c r="Y14" s="149"/>
      <c r="Z14" s="148"/>
      <c r="AA14" s="148"/>
      <c r="AB14" s="148"/>
      <c r="AC14" s="148"/>
      <c r="AD14" s="149"/>
      <c r="AE14" s="149"/>
      <c r="AF14" s="149"/>
      <c r="AG14" s="150"/>
      <c r="AH14" s="151" t="s">
        <v>28</v>
      </c>
      <c r="AI14" s="152" t="s">
        <v>28</v>
      </c>
      <c r="AJ14" s="153" t="s">
        <v>28</v>
      </c>
      <c r="AK14" s="141" t="s">
        <v>28</v>
      </c>
      <c r="AL14" s="154"/>
      <c r="AM14" s="155"/>
      <c r="AN14" s="156"/>
    </row>
    <row r="15" ht="18.75" customHeight="1">
      <c r="A15" s="145"/>
      <c r="B15" s="146"/>
      <c r="C15" s="145">
        <v>30.0</v>
      </c>
      <c r="D15" s="147"/>
      <c r="E15" s="148"/>
      <c r="F15" s="148"/>
      <c r="G15" s="149"/>
      <c r="H15" s="149"/>
      <c r="I15" s="149"/>
      <c r="J15" s="148"/>
      <c r="K15" s="148"/>
      <c r="L15" s="148"/>
      <c r="M15" s="148"/>
      <c r="N15" s="148"/>
      <c r="O15" s="149"/>
      <c r="P15" s="149"/>
      <c r="Q15" s="149"/>
      <c r="R15" s="148"/>
      <c r="S15" s="148"/>
      <c r="T15" s="148"/>
      <c r="U15" s="148"/>
      <c r="V15" s="148"/>
      <c r="W15" s="149"/>
      <c r="X15" s="149"/>
      <c r="Y15" s="149"/>
      <c r="Z15" s="148"/>
      <c r="AA15" s="148"/>
      <c r="AB15" s="148"/>
      <c r="AC15" s="148"/>
      <c r="AD15" s="149"/>
      <c r="AE15" s="149"/>
      <c r="AF15" s="149"/>
      <c r="AG15" s="150"/>
      <c r="AH15" s="151" t="s">
        <v>28</v>
      </c>
      <c r="AI15" s="152" t="s">
        <v>28</v>
      </c>
      <c r="AJ15" s="153" t="s">
        <v>28</v>
      </c>
      <c r="AK15" s="141" t="s">
        <v>28</v>
      </c>
      <c r="AL15" s="154"/>
      <c r="AM15" s="155"/>
      <c r="AN15" s="156"/>
    </row>
    <row r="16" ht="18.75" customHeight="1">
      <c r="A16" s="145">
        <v>4.0</v>
      </c>
      <c r="B16" s="146" t="s">
        <v>31</v>
      </c>
      <c r="C16" s="145">
        <v>100.0</v>
      </c>
      <c r="D16" s="147">
        <v>1.0</v>
      </c>
      <c r="E16" s="148"/>
      <c r="F16" s="148"/>
      <c r="G16" s="149"/>
      <c r="H16" s="149"/>
      <c r="I16" s="149"/>
      <c r="J16" s="148"/>
      <c r="K16" s="148"/>
      <c r="L16" s="148"/>
      <c r="M16" s="148"/>
      <c r="N16" s="148"/>
      <c r="O16" s="149"/>
      <c r="P16" s="149"/>
      <c r="Q16" s="149"/>
      <c r="R16" s="148"/>
      <c r="S16" s="148"/>
      <c r="T16" s="148"/>
      <c r="U16" s="148"/>
      <c r="V16" s="148"/>
      <c r="W16" s="149"/>
      <c r="X16" s="149"/>
      <c r="Y16" s="149"/>
      <c r="Z16" s="148"/>
      <c r="AA16" s="148"/>
      <c r="AB16" s="148"/>
      <c r="AC16" s="148"/>
      <c r="AD16" s="149"/>
      <c r="AE16" s="149"/>
      <c r="AF16" s="149"/>
      <c r="AG16" s="150"/>
      <c r="AH16" s="151">
        <v>1.0</v>
      </c>
      <c r="AI16" s="152" t="s">
        <v>28</v>
      </c>
      <c r="AJ16" s="153" t="s">
        <v>28</v>
      </c>
      <c r="AK16" s="141">
        <v>100.0</v>
      </c>
      <c r="AL16" s="154"/>
      <c r="AM16" s="155"/>
      <c r="AN16" s="156"/>
    </row>
    <row r="17" ht="18.75" customHeight="1">
      <c r="A17" s="145"/>
      <c r="B17" s="146"/>
      <c r="C17" s="145">
        <v>200.0</v>
      </c>
      <c r="D17" s="147"/>
      <c r="E17" s="148"/>
      <c r="F17" s="148"/>
      <c r="G17" s="149"/>
      <c r="H17" s="149"/>
      <c r="I17" s="149"/>
      <c r="J17" s="148"/>
      <c r="K17" s="148"/>
      <c r="L17" s="148"/>
      <c r="M17" s="148"/>
      <c r="N17" s="148"/>
      <c r="O17" s="149"/>
      <c r="P17" s="149"/>
      <c r="Q17" s="149"/>
      <c r="R17" s="148"/>
      <c r="S17" s="148"/>
      <c r="T17" s="148"/>
      <c r="U17" s="148"/>
      <c r="V17" s="148"/>
      <c r="W17" s="149"/>
      <c r="X17" s="149"/>
      <c r="Y17" s="149"/>
      <c r="Z17" s="148"/>
      <c r="AA17" s="148"/>
      <c r="AB17" s="148"/>
      <c r="AC17" s="148"/>
      <c r="AD17" s="149"/>
      <c r="AE17" s="149"/>
      <c r="AF17" s="149"/>
      <c r="AG17" s="150"/>
      <c r="AH17" s="151" t="s">
        <v>28</v>
      </c>
      <c r="AI17" s="152" t="s">
        <v>28</v>
      </c>
      <c r="AJ17" s="153" t="s">
        <v>28</v>
      </c>
      <c r="AK17" s="141" t="s">
        <v>28</v>
      </c>
      <c r="AL17" s="154"/>
      <c r="AM17" s="155"/>
      <c r="AN17" s="156"/>
    </row>
    <row r="18" ht="18.75" customHeight="1">
      <c r="A18" s="157"/>
      <c r="B18" s="158"/>
      <c r="C18" s="145">
        <v>30.0</v>
      </c>
      <c r="D18" s="159"/>
      <c r="E18" s="160"/>
      <c r="F18" s="160"/>
      <c r="G18" s="161"/>
      <c r="H18" s="161"/>
      <c r="I18" s="161"/>
      <c r="J18" s="160"/>
      <c r="K18" s="160"/>
      <c r="L18" s="160"/>
      <c r="M18" s="160"/>
      <c r="N18" s="160"/>
      <c r="O18" s="161"/>
      <c r="P18" s="161"/>
      <c r="Q18" s="161"/>
      <c r="R18" s="160"/>
      <c r="S18" s="160"/>
      <c r="T18" s="160"/>
      <c r="U18" s="160"/>
      <c r="V18" s="160"/>
      <c r="W18" s="161"/>
      <c r="X18" s="161"/>
      <c r="Y18" s="161"/>
      <c r="Z18" s="160"/>
      <c r="AA18" s="160"/>
      <c r="AB18" s="160"/>
      <c r="AC18" s="160"/>
      <c r="AD18" s="161"/>
      <c r="AE18" s="161"/>
      <c r="AF18" s="161"/>
      <c r="AG18" s="162"/>
      <c r="AH18" s="151" t="s">
        <v>28</v>
      </c>
      <c r="AI18" s="152" t="s">
        <v>28</v>
      </c>
      <c r="AJ18" s="153" t="s">
        <v>28</v>
      </c>
      <c r="AK18" s="141" t="s">
        <v>28</v>
      </c>
      <c r="AL18" s="163"/>
      <c r="AM18" s="164"/>
      <c r="AN18" s="165"/>
    </row>
    <row r="19" ht="18.75" customHeight="1">
      <c r="A19" s="145"/>
      <c r="B19" s="146"/>
      <c r="C19" s="145"/>
      <c r="D19" s="147"/>
      <c r="E19" s="148"/>
      <c r="F19" s="148"/>
      <c r="G19" s="149"/>
      <c r="H19" s="149"/>
      <c r="I19" s="149"/>
      <c r="J19" s="148"/>
      <c r="K19" s="148"/>
      <c r="L19" s="148"/>
      <c r="M19" s="148"/>
      <c r="N19" s="148"/>
      <c r="O19" s="149"/>
      <c r="P19" s="149"/>
      <c r="Q19" s="149"/>
      <c r="R19" s="148"/>
      <c r="S19" s="148"/>
      <c r="T19" s="148"/>
      <c r="U19" s="148"/>
      <c r="V19" s="148"/>
      <c r="W19" s="149"/>
      <c r="X19" s="149"/>
      <c r="Y19" s="149"/>
      <c r="Z19" s="148"/>
      <c r="AA19" s="148"/>
      <c r="AB19" s="148"/>
      <c r="AC19" s="148"/>
      <c r="AD19" s="149"/>
      <c r="AE19" s="149"/>
      <c r="AF19" s="149"/>
      <c r="AG19" s="150"/>
      <c r="AH19" s="151"/>
      <c r="AI19" s="152"/>
      <c r="AJ19" s="153"/>
      <c r="AK19" s="141"/>
      <c r="AL19" s="154"/>
      <c r="AM19" s="155"/>
      <c r="AN19" s="156"/>
    </row>
    <row r="20" ht="18.75" customHeight="1">
      <c r="A20" s="166"/>
      <c r="B20" s="167"/>
      <c r="C20" s="166"/>
      <c r="D20" s="168"/>
      <c r="E20" s="169"/>
      <c r="F20" s="169"/>
      <c r="G20" s="170"/>
      <c r="H20" s="170"/>
      <c r="I20" s="170"/>
      <c r="J20" s="169"/>
      <c r="K20" s="169"/>
      <c r="L20" s="169"/>
      <c r="M20" s="169"/>
      <c r="N20" s="169"/>
      <c r="O20" s="170"/>
      <c r="P20" s="170"/>
      <c r="Q20" s="170"/>
      <c r="R20" s="169"/>
      <c r="S20" s="169"/>
      <c r="T20" s="169"/>
      <c r="U20" s="169"/>
      <c r="V20" s="169"/>
      <c r="W20" s="170"/>
      <c r="X20" s="170"/>
      <c r="Y20" s="170"/>
      <c r="Z20" s="169"/>
      <c r="AA20" s="169"/>
      <c r="AB20" s="169"/>
      <c r="AC20" s="169"/>
      <c r="AD20" s="170"/>
      <c r="AE20" s="170"/>
      <c r="AF20" s="170"/>
      <c r="AG20" s="171"/>
      <c r="AH20" s="172"/>
      <c r="AI20" s="173"/>
      <c r="AJ20" s="174"/>
      <c r="AK20" s="175">
        <v>200.0</v>
      </c>
      <c r="AL20" s="176"/>
      <c r="AM20" s="177"/>
      <c r="AN20" s="178"/>
    </row>
    <row r="21" ht="21.7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</row>
    <row r="22" ht="21.75" customHeight="1">
      <c r="A22" s="105"/>
      <c r="B22" s="105"/>
      <c r="C22" s="105"/>
      <c r="D22" s="105"/>
      <c r="E22" s="105" t="s">
        <v>32</v>
      </c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</row>
    <row r="23" ht="21.75" customHeight="1">
      <c r="A23" s="105"/>
      <c r="B23" s="105"/>
      <c r="C23" s="105"/>
      <c r="D23" s="105" t="s">
        <v>19</v>
      </c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</row>
    <row r="24" ht="21.75" customHeight="1">
      <c r="A24" s="105"/>
      <c r="B24" s="105"/>
      <c r="C24" s="105"/>
      <c r="D24" s="105" t="s">
        <v>20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 t="s">
        <v>21</v>
      </c>
      <c r="AH24" s="105"/>
      <c r="AI24" s="105"/>
      <c r="AJ24" s="105"/>
      <c r="AK24" s="105"/>
      <c r="AL24" s="105"/>
      <c r="AM24" s="105"/>
      <c r="AN24" s="105"/>
    </row>
    <row r="25" ht="21.7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</row>
    <row r="26" ht="21.75" customHeight="1">
      <c r="A26" s="96" t="s">
        <v>22</v>
      </c>
    </row>
    <row r="27" ht="21.75" customHeight="1">
      <c r="A27" s="96" t="s">
        <v>23</v>
      </c>
    </row>
    <row r="28" ht="21.75" customHeight="1">
      <c r="A28" s="96" t="s">
        <v>2</v>
      </c>
    </row>
    <row r="29" ht="21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</row>
    <row r="30" ht="21.75" customHeight="1">
      <c r="A30" s="111" t="s">
        <v>3</v>
      </c>
      <c r="B30" s="112" t="s">
        <v>4</v>
      </c>
      <c r="C30" s="111" t="s">
        <v>5</v>
      </c>
      <c r="D30" s="114" t="s">
        <v>24</v>
      </c>
      <c r="E30" s="114" t="s">
        <v>24</v>
      </c>
      <c r="F30" s="114"/>
      <c r="G30" s="115"/>
      <c r="H30" s="115"/>
      <c r="I30" s="115"/>
      <c r="J30" s="114"/>
      <c r="K30" s="114"/>
      <c r="L30" s="114"/>
      <c r="M30" s="114"/>
      <c r="N30" s="114"/>
      <c r="O30" s="115"/>
      <c r="P30" s="115"/>
      <c r="Q30" s="115"/>
      <c r="R30" s="114"/>
      <c r="S30" s="114"/>
      <c r="T30" s="114"/>
      <c r="U30" s="114"/>
      <c r="V30" s="114"/>
      <c r="W30" s="115"/>
      <c r="X30" s="115"/>
      <c r="Y30" s="115"/>
      <c r="Z30" s="114"/>
      <c r="AA30" s="114"/>
      <c r="AB30" s="114"/>
      <c r="AC30" s="114"/>
      <c r="AD30" s="115"/>
      <c r="AE30" s="115"/>
      <c r="AF30" s="115"/>
      <c r="AG30" s="114"/>
      <c r="AH30" s="116" t="s">
        <v>6</v>
      </c>
      <c r="AI30" s="19"/>
      <c r="AJ30" s="20"/>
      <c r="AK30" s="117"/>
      <c r="AL30" s="112" t="s">
        <v>7</v>
      </c>
      <c r="AM30" s="111" t="s">
        <v>8</v>
      </c>
      <c r="AN30" s="117" t="s">
        <v>9</v>
      </c>
    </row>
    <row r="31" ht="21.75" customHeight="1">
      <c r="A31" s="118"/>
      <c r="B31" s="119"/>
      <c r="C31" s="120" t="s">
        <v>10</v>
      </c>
      <c r="D31" s="121" t="s">
        <v>25</v>
      </c>
      <c r="E31" s="122" t="s">
        <v>26</v>
      </c>
      <c r="F31" s="122"/>
      <c r="G31" s="123"/>
      <c r="H31" s="123"/>
      <c r="I31" s="123"/>
      <c r="J31" s="124"/>
      <c r="K31" s="122"/>
      <c r="L31" s="124"/>
      <c r="M31" s="122"/>
      <c r="N31" s="124"/>
      <c r="O31" s="123"/>
      <c r="P31" s="125"/>
      <c r="Q31" s="123"/>
      <c r="R31" s="124"/>
      <c r="S31" s="122"/>
      <c r="T31" s="124"/>
      <c r="U31" s="122"/>
      <c r="V31" s="124"/>
      <c r="W31" s="123"/>
      <c r="X31" s="125"/>
      <c r="Y31" s="123"/>
      <c r="Z31" s="124"/>
      <c r="AA31" s="122"/>
      <c r="AB31" s="124"/>
      <c r="AC31" s="122"/>
      <c r="AD31" s="125"/>
      <c r="AE31" s="123"/>
      <c r="AF31" s="125"/>
      <c r="AG31" s="179"/>
      <c r="AH31" s="127" t="s">
        <v>11</v>
      </c>
      <c r="AI31" s="128" t="s">
        <v>12</v>
      </c>
      <c r="AJ31" s="129" t="s">
        <v>13</v>
      </c>
      <c r="AK31" s="130" t="s">
        <v>14</v>
      </c>
      <c r="AL31" s="131" t="s">
        <v>15</v>
      </c>
      <c r="AM31" s="118"/>
      <c r="AN31" s="132"/>
    </row>
    <row r="32" ht="18.75" customHeight="1">
      <c r="A32" s="39">
        <v>1.0</v>
      </c>
      <c r="B32" s="133" t="s">
        <v>33</v>
      </c>
      <c r="C32" s="39">
        <v>100.0</v>
      </c>
      <c r="D32" s="134"/>
      <c r="E32" s="135">
        <v>1.0</v>
      </c>
      <c r="F32" s="135"/>
      <c r="G32" s="136"/>
      <c r="H32" s="136"/>
      <c r="I32" s="136"/>
      <c r="J32" s="135"/>
      <c r="K32" s="135"/>
      <c r="L32" s="135"/>
      <c r="M32" s="135"/>
      <c r="N32" s="135"/>
      <c r="O32" s="136"/>
      <c r="P32" s="136"/>
      <c r="Q32" s="136"/>
      <c r="R32" s="135"/>
      <c r="S32" s="135"/>
      <c r="T32" s="135"/>
      <c r="U32" s="135"/>
      <c r="V32" s="135"/>
      <c r="W32" s="136"/>
      <c r="X32" s="136"/>
      <c r="Y32" s="136"/>
      <c r="Z32" s="135"/>
      <c r="AA32" s="135"/>
      <c r="AB32" s="135"/>
      <c r="AC32" s="135"/>
      <c r="AD32" s="136"/>
      <c r="AE32" s="136"/>
      <c r="AF32" s="136"/>
      <c r="AG32" s="180"/>
      <c r="AH32" s="138">
        <v>1.0</v>
      </c>
      <c r="AI32" s="139" t="s">
        <v>28</v>
      </c>
      <c r="AJ32" s="140" t="s">
        <v>28</v>
      </c>
      <c r="AK32" s="141">
        <v>100.0</v>
      </c>
      <c r="AL32" s="142"/>
      <c r="AM32" s="143"/>
      <c r="AN32" s="144"/>
    </row>
    <row r="33" ht="18.75" customHeight="1">
      <c r="A33" s="145"/>
      <c r="B33" s="146"/>
      <c r="C33" s="145">
        <v>200.0</v>
      </c>
      <c r="D33" s="147"/>
      <c r="E33" s="148"/>
      <c r="F33" s="148"/>
      <c r="G33" s="149"/>
      <c r="H33" s="149"/>
      <c r="I33" s="149"/>
      <c r="J33" s="148"/>
      <c r="K33" s="148"/>
      <c r="L33" s="148"/>
      <c r="M33" s="148"/>
      <c r="N33" s="148"/>
      <c r="O33" s="149"/>
      <c r="P33" s="149"/>
      <c r="Q33" s="149"/>
      <c r="R33" s="148"/>
      <c r="S33" s="148"/>
      <c r="T33" s="148"/>
      <c r="U33" s="148"/>
      <c r="V33" s="148"/>
      <c r="W33" s="149"/>
      <c r="X33" s="149"/>
      <c r="Y33" s="149"/>
      <c r="Z33" s="148"/>
      <c r="AA33" s="148"/>
      <c r="AB33" s="148"/>
      <c r="AC33" s="148"/>
      <c r="AD33" s="149"/>
      <c r="AE33" s="149"/>
      <c r="AF33" s="149"/>
      <c r="AG33" s="181"/>
      <c r="AH33" s="151" t="s">
        <v>28</v>
      </c>
      <c r="AI33" s="152" t="s">
        <v>28</v>
      </c>
      <c r="AJ33" s="153" t="s">
        <v>28</v>
      </c>
      <c r="AK33" s="141" t="s">
        <v>28</v>
      </c>
      <c r="AL33" s="154"/>
      <c r="AM33" s="155"/>
      <c r="AN33" s="156"/>
    </row>
    <row r="34" ht="18.75" customHeight="1">
      <c r="A34" s="145"/>
      <c r="B34" s="146"/>
      <c r="C34" s="145">
        <v>30.0</v>
      </c>
      <c r="D34" s="147"/>
      <c r="E34" s="148"/>
      <c r="F34" s="148"/>
      <c r="G34" s="149"/>
      <c r="H34" s="149"/>
      <c r="I34" s="149"/>
      <c r="J34" s="148"/>
      <c r="K34" s="148"/>
      <c r="L34" s="148"/>
      <c r="M34" s="148"/>
      <c r="N34" s="148"/>
      <c r="O34" s="149"/>
      <c r="P34" s="149"/>
      <c r="Q34" s="149"/>
      <c r="R34" s="148"/>
      <c r="S34" s="148"/>
      <c r="T34" s="148"/>
      <c r="U34" s="148"/>
      <c r="V34" s="148"/>
      <c r="W34" s="149"/>
      <c r="X34" s="149"/>
      <c r="Y34" s="149"/>
      <c r="Z34" s="148"/>
      <c r="AA34" s="148"/>
      <c r="AB34" s="148"/>
      <c r="AC34" s="148"/>
      <c r="AD34" s="149"/>
      <c r="AE34" s="149"/>
      <c r="AF34" s="149"/>
      <c r="AG34" s="181"/>
      <c r="AH34" s="151" t="s">
        <v>28</v>
      </c>
      <c r="AI34" s="152" t="s">
        <v>28</v>
      </c>
      <c r="AJ34" s="153" t="s">
        <v>28</v>
      </c>
      <c r="AK34" s="141" t="s">
        <v>28</v>
      </c>
      <c r="AL34" s="154"/>
      <c r="AM34" s="155"/>
      <c r="AN34" s="156"/>
    </row>
    <row r="35" ht="18.75" customHeight="1">
      <c r="A35" s="145">
        <v>2.0</v>
      </c>
      <c r="B35" s="146" t="s">
        <v>34</v>
      </c>
      <c r="C35" s="145">
        <v>100.0</v>
      </c>
      <c r="D35" s="147">
        <v>1.0</v>
      </c>
      <c r="E35" s="148"/>
      <c r="F35" s="148"/>
      <c r="G35" s="149"/>
      <c r="H35" s="149"/>
      <c r="I35" s="149"/>
      <c r="J35" s="148"/>
      <c r="K35" s="148"/>
      <c r="L35" s="148"/>
      <c r="M35" s="148"/>
      <c r="N35" s="148"/>
      <c r="O35" s="149"/>
      <c r="P35" s="149"/>
      <c r="Q35" s="149"/>
      <c r="R35" s="148"/>
      <c r="S35" s="148"/>
      <c r="T35" s="148"/>
      <c r="U35" s="148"/>
      <c r="V35" s="148"/>
      <c r="W35" s="149"/>
      <c r="X35" s="149"/>
      <c r="Y35" s="149"/>
      <c r="Z35" s="148"/>
      <c r="AA35" s="148"/>
      <c r="AB35" s="148"/>
      <c r="AC35" s="148"/>
      <c r="AD35" s="149"/>
      <c r="AE35" s="149"/>
      <c r="AF35" s="149"/>
      <c r="AG35" s="181"/>
      <c r="AH35" s="151">
        <v>1.0</v>
      </c>
      <c r="AI35" s="152" t="s">
        <v>28</v>
      </c>
      <c r="AJ35" s="153" t="s">
        <v>28</v>
      </c>
      <c r="AK35" s="141">
        <v>100.0</v>
      </c>
      <c r="AL35" s="154"/>
      <c r="AM35" s="155"/>
      <c r="AN35" s="156"/>
    </row>
    <row r="36" ht="18.75" customHeight="1">
      <c r="A36" s="145"/>
      <c r="B36" s="146"/>
      <c r="C36" s="145">
        <v>200.0</v>
      </c>
      <c r="D36" s="147"/>
      <c r="E36" s="148"/>
      <c r="F36" s="148"/>
      <c r="G36" s="149"/>
      <c r="H36" s="149"/>
      <c r="I36" s="149"/>
      <c r="J36" s="148"/>
      <c r="K36" s="148"/>
      <c r="L36" s="148"/>
      <c r="M36" s="148"/>
      <c r="N36" s="148"/>
      <c r="O36" s="149"/>
      <c r="P36" s="149"/>
      <c r="Q36" s="149"/>
      <c r="R36" s="148"/>
      <c r="S36" s="148"/>
      <c r="T36" s="148"/>
      <c r="U36" s="148"/>
      <c r="V36" s="148"/>
      <c r="W36" s="149"/>
      <c r="X36" s="149"/>
      <c r="Y36" s="149"/>
      <c r="Z36" s="148"/>
      <c r="AA36" s="148"/>
      <c r="AB36" s="148"/>
      <c r="AC36" s="148"/>
      <c r="AD36" s="149"/>
      <c r="AE36" s="149"/>
      <c r="AF36" s="149"/>
      <c r="AG36" s="181"/>
      <c r="AH36" s="151" t="s">
        <v>28</v>
      </c>
      <c r="AI36" s="152" t="s">
        <v>28</v>
      </c>
      <c r="AJ36" s="153" t="s">
        <v>28</v>
      </c>
      <c r="AK36" s="141" t="s">
        <v>28</v>
      </c>
      <c r="AL36" s="154"/>
      <c r="AM36" s="155"/>
      <c r="AN36" s="156"/>
    </row>
    <row r="37" ht="18.75" customHeight="1">
      <c r="A37" s="145"/>
      <c r="B37" s="146"/>
      <c r="C37" s="145">
        <v>30.0</v>
      </c>
      <c r="D37" s="147"/>
      <c r="E37" s="148"/>
      <c r="F37" s="148"/>
      <c r="G37" s="149"/>
      <c r="H37" s="149"/>
      <c r="I37" s="149"/>
      <c r="J37" s="148"/>
      <c r="K37" s="148"/>
      <c r="L37" s="148"/>
      <c r="M37" s="148"/>
      <c r="N37" s="148"/>
      <c r="O37" s="149"/>
      <c r="P37" s="149"/>
      <c r="Q37" s="149"/>
      <c r="R37" s="148"/>
      <c r="S37" s="148"/>
      <c r="T37" s="148"/>
      <c r="U37" s="148"/>
      <c r="V37" s="148"/>
      <c r="W37" s="149"/>
      <c r="X37" s="149"/>
      <c r="Y37" s="149"/>
      <c r="Z37" s="148"/>
      <c r="AA37" s="148"/>
      <c r="AB37" s="148"/>
      <c r="AC37" s="148"/>
      <c r="AD37" s="149"/>
      <c r="AE37" s="149"/>
      <c r="AF37" s="149"/>
      <c r="AG37" s="181"/>
      <c r="AH37" s="138" t="s">
        <v>28</v>
      </c>
      <c r="AI37" s="139" t="s">
        <v>28</v>
      </c>
      <c r="AJ37" s="140" t="s">
        <v>28</v>
      </c>
      <c r="AK37" s="141" t="s">
        <v>28</v>
      </c>
      <c r="AL37" s="154"/>
      <c r="AM37" s="155"/>
      <c r="AN37" s="156"/>
    </row>
    <row r="38" ht="18.75" customHeight="1">
      <c r="A38" s="145"/>
      <c r="B38" s="146"/>
      <c r="C38" s="145"/>
      <c r="D38" s="147"/>
      <c r="E38" s="148"/>
      <c r="F38" s="148"/>
      <c r="G38" s="149"/>
      <c r="H38" s="149"/>
      <c r="I38" s="149"/>
      <c r="J38" s="148"/>
      <c r="K38" s="148"/>
      <c r="L38" s="148"/>
      <c r="M38" s="148"/>
      <c r="N38" s="148"/>
      <c r="O38" s="149"/>
      <c r="P38" s="149"/>
      <c r="Q38" s="149"/>
      <c r="R38" s="148"/>
      <c r="S38" s="148"/>
      <c r="T38" s="148"/>
      <c r="U38" s="148"/>
      <c r="V38" s="148"/>
      <c r="W38" s="149"/>
      <c r="X38" s="149"/>
      <c r="Y38" s="149"/>
      <c r="Z38" s="148"/>
      <c r="AA38" s="148"/>
      <c r="AB38" s="148"/>
      <c r="AC38" s="148"/>
      <c r="AD38" s="149"/>
      <c r="AE38" s="149"/>
      <c r="AF38" s="149"/>
      <c r="AG38" s="181"/>
      <c r="AH38" s="151"/>
      <c r="AI38" s="152"/>
      <c r="AJ38" s="153"/>
      <c r="AK38" s="141"/>
      <c r="AL38" s="154"/>
      <c r="AM38" s="155"/>
      <c r="AN38" s="156"/>
    </row>
    <row r="39" ht="18.75" customHeight="1">
      <c r="A39" s="145"/>
      <c r="B39" s="146"/>
      <c r="C39" s="145"/>
      <c r="D39" s="147"/>
      <c r="E39" s="148"/>
      <c r="F39" s="148"/>
      <c r="G39" s="149"/>
      <c r="H39" s="149"/>
      <c r="I39" s="149"/>
      <c r="J39" s="148"/>
      <c r="K39" s="148"/>
      <c r="L39" s="148"/>
      <c r="M39" s="148"/>
      <c r="N39" s="148"/>
      <c r="O39" s="149"/>
      <c r="P39" s="149"/>
      <c r="Q39" s="149"/>
      <c r="R39" s="148"/>
      <c r="S39" s="148"/>
      <c r="T39" s="148"/>
      <c r="U39" s="148"/>
      <c r="V39" s="148"/>
      <c r="W39" s="149"/>
      <c r="X39" s="149"/>
      <c r="Y39" s="149"/>
      <c r="Z39" s="148"/>
      <c r="AA39" s="148"/>
      <c r="AB39" s="148"/>
      <c r="AC39" s="148"/>
      <c r="AD39" s="149"/>
      <c r="AE39" s="149"/>
      <c r="AF39" s="149"/>
      <c r="AG39" s="181"/>
      <c r="AH39" s="151"/>
      <c r="AI39" s="152"/>
      <c r="AJ39" s="153"/>
      <c r="AK39" s="141"/>
      <c r="AL39" s="154"/>
      <c r="AM39" s="155"/>
      <c r="AN39" s="156"/>
    </row>
    <row r="40" ht="18.75" customHeight="1">
      <c r="A40" s="145"/>
      <c r="B40" s="146"/>
      <c r="C40" s="145"/>
      <c r="D40" s="147"/>
      <c r="E40" s="148"/>
      <c r="F40" s="148"/>
      <c r="G40" s="149"/>
      <c r="H40" s="149"/>
      <c r="I40" s="149"/>
      <c r="J40" s="148"/>
      <c r="K40" s="148"/>
      <c r="L40" s="148"/>
      <c r="M40" s="148"/>
      <c r="N40" s="148"/>
      <c r="O40" s="149"/>
      <c r="P40" s="149"/>
      <c r="Q40" s="149"/>
      <c r="R40" s="148"/>
      <c r="S40" s="148"/>
      <c r="T40" s="148"/>
      <c r="U40" s="148"/>
      <c r="V40" s="148"/>
      <c r="W40" s="149"/>
      <c r="X40" s="149"/>
      <c r="Y40" s="149"/>
      <c r="Z40" s="148"/>
      <c r="AA40" s="148"/>
      <c r="AB40" s="148"/>
      <c r="AC40" s="148"/>
      <c r="AD40" s="149"/>
      <c r="AE40" s="149"/>
      <c r="AF40" s="149"/>
      <c r="AG40" s="181"/>
      <c r="AH40" s="151"/>
      <c r="AI40" s="152"/>
      <c r="AJ40" s="153"/>
      <c r="AK40" s="141"/>
      <c r="AL40" s="154"/>
      <c r="AM40" s="155"/>
      <c r="AN40" s="156"/>
    </row>
    <row r="41" ht="18.75" customHeight="1">
      <c r="A41" s="145"/>
      <c r="B41" s="146"/>
      <c r="C41" s="145"/>
      <c r="D41" s="147"/>
      <c r="E41" s="148"/>
      <c r="F41" s="148"/>
      <c r="G41" s="149"/>
      <c r="H41" s="149"/>
      <c r="I41" s="149"/>
      <c r="J41" s="148"/>
      <c r="K41" s="148"/>
      <c r="L41" s="148"/>
      <c r="M41" s="148"/>
      <c r="N41" s="148"/>
      <c r="O41" s="149"/>
      <c r="P41" s="149"/>
      <c r="Q41" s="149"/>
      <c r="R41" s="148"/>
      <c r="S41" s="148"/>
      <c r="T41" s="148"/>
      <c r="U41" s="148"/>
      <c r="V41" s="148"/>
      <c r="W41" s="149"/>
      <c r="X41" s="149"/>
      <c r="Y41" s="149"/>
      <c r="Z41" s="148"/>
      <c r="AA41" s="148"/>
      <c r="AB41" s="148"/>
      <c r="AC41" s="148"/>
      <c r="AD41" s="149"/>
      <c r="AE41" s="149"/>
      <c r="AF41" s="149"/>
      <c r="AG41" s="181"/>
      <c r="AH41" s="151"/>
      <c r="AI41" s="152"/>
      <c r="AJ41" s="153"/>
      <c r="AK41" s="141"/>
      <c r="AL41" s="154"/>
      <c r="AM41" s="155"/>
      <c r="AN41" s="156"/>
    </row>
    <row r="42" ht="18.75" customHeight="1">
      <c r="A42" s="145"/>
      <c r="B42" s="146"/>
      <c r="C42" s="145"/>
      <c r="D42" s="147"/>
      <c r="E42" s="148"/>
      <c r="F42" s="148"/>
      <c r="G42" s="149"/>
      <c r="H42" s="149"/>
      <c r="I42" s="149"/>
      <c r="J42" s="148"/>
      <c r="K42" s="148"/>
      <c r="L42" s="148"/>
      <c r="M42" s="148"/>
      <c r="N42" s="148"/>
      <c r="O42" s="149"/>
      <c r="P42" s="149"/>
      <c r="Q42" s="149"/>
      <c r="R42" s="148"/>
      <c r="S42" s="148"/>
      <c r="T42" s="148"/>
      <c r="U42" s="148"/>
      <c r="V42" s="148"/>
      <c r="W42" s="149"/>
      <c r="X42" s="149"/>
      <c r="Y42" s="149"/>
      <c r="Z42" s="148"/>
      <c r="AA42" s="148"/>
      <c r="AB42" s="148"/>
      <c r="AC42" s="148"/>
      <c r="AD42" s="149"/>
      <c r="AE42" s="149"/>
      <c r="AF42" s="149"/>
      <c r="AG42" s="181"/>
      <c r="AH42" s="151"/>
      <c r="AI42" s="152"/>
      <c r="AJ42" s="153"/>
      <c r="AK42" s="141"/>
      <c r="AL42" s="154"/>
      <c r="AM42" s="155"/>
      <c r="AN42" s="156"/>
    </row>
    <row r="43" ht="18.75" customHeight="1">
      <c r="A43" s="157"/>
      <c r="B43" s="158"/>
      <c r="C43" s="145"/>
      <c r="D43" s="159"/>
      <c r="E43" s="160"/>
      <c r="F43" s="160"/>
      <c r="G43" s="161"/>
      <c r="H43" s="161"/>
      <c r="I43" s="161"/>
      <c r="J43" s="160"/>
      <c r="K43" s="160"/>
      <c r="L43" s="160"/>
      <c r="M43" s="160"/>
      <c r="N43" s="160"/>
      <c r="O43" s="161"/>
      <c r="P43" s="161"/>
      <c r="Q43" s="161"/>
      <c r="R43" s="160"/>
      <c r="S43" s="160"/>
      <c r="T43" s="160"/>
      <c r="U43" s="160"/>
      <c r="V43" s="160"/>
      <c r="W43" s="161"/>
      <c r="X43" s="161"/>
      <c r="Y43" s="161"/>
      <c r="Z43" s="160"/>
      <c r="AA43" s="160"/>
      <c r="AB43" s="160"/>
      <c r="AC43" s="160"/>
      <c r="AD43" s="161"/>
      <c r="AE43" s="161"/>
      <c r="AF43" s="161"/>
      <c r="AG43" s="182"/>
      <c r="AH43" s="151"/>
      <c r="AI43" s="152"/>
      <c r="AJ43" s="153"/>
      <c r="AK43" s="141"/>
      <c r="AL43" s="163"/>
      <c r="AM43" s="164"/>
      <c r="AN43" s="165"/>
    </row>
    <row r="44" ht="18.75" customHeight="1">
      <c r="A44" s="145"/>
      <c r="B44" s="146"/>
      <c r="C44" s="145"/>
      <c r="D44" s="147"/>
      <c r="E44" s="148"/>
      <c r="F44" s="148"/>
      <c r="G44" s="149"/>
      <c r="H44" s="149"/>
      <c r="I44" s="149"/>
      <c r="J44" s="148"/>
      <c r="K44" s="148"/>
      <c r="L44" s="148"/>
      <c r="M44" s="148"/>
      <c r="N44" s="148"/>
      <c r="O44" s="149"/>
      <c r="P44" s="149"/>
      <c r="Q44" s="149"/>
      <c r="R44" s="148"/>
      <c r="S44" s="148"/>
      <c r="T44" s="148"/>
      <c r="U44" s="148"/>
      <c r="V44" s="148"/>
      <c r="W44" s="149"/>
      <c r="X44" s="149"/>
      <c r="Y44" s="149"/>
      <c r="Z44" s="148"/>
      <c r="AA44" s="148"/>
      <c r="AB44" s="148"/>
      <c r="AC44" s="148"/>
      <c r="AD44" s="149"/>
      <c r="AE44" s="149"/>
      <c r="AF44" s="149"/>
      <c r="AG44" s="181"/>
      <c r="AH44" s="151"/>
      <c r="AI44" s="152"/>
      <c r="AJ44" s="153"/>
      <c r="AK44" s="141"/>
      <c r="AL44" s="154"/>
      <c r="AM44" s="155"/>
      <c r="AN44" s="156"/>
    </row>
    <row r="45" ht="18.75" customHeight="1">
      <c r="A45" s="166"/>
      <c r="B45" s="167"/>
      <c r="C45" s="166"/>
      <c r="D45" s="168"/>
      <c r="E45" s="169"/>
      <c r="F45" s="169"/>
      <c r="G45" s="170"/>
      <c r="H45" s="170"/>
      <c r="I45" s="170"/>
      <c r="J45" s="169"/>
      <c r="K45" s="169"/>
      <c r="L45" s="169"/>
      <c r="M45" s="169"/>
      <c r="N45" s="169"/>
      <c r="O45" s="170"/>
      <c r="P45" s="170"/>
      <c r="Q45" s="170"/>
      <c r="R45" s="169"/>
      <c r="S45" s="169"/>
      <c r="T45" s="169"/>
      <c r="U45" s="169"/>
      <c r="V45" s="169"/>
      <c r="W45" s="170"/>
      <c r="X45" s="170"/>
      <c r="Y45" s="170"/>
      <c r="Z45" s="169"/>
      <c r="AA45" s="169"/>
      <c r="AB45" s="169"/>
      <c r="AC45" s="169"/>
      <c r="AD45" s="170"/>
      <c r="AE45" s="170"/>
      <c r="AF45" s="170"/>
      <c r="AG45" s="183"/>
      <c r="AH45" s="172"/>
      <c r="AI45" s="173"/>
      <c r="AJ45" s="174"/>
      <c r="AK45" s="175">
        <f>SUM(AK32:AK44)</f>
        <v>200</v>
      </c>
      <c r="AL45" s="176"/>
      <c r="AM45" s="177"/>
      <c r="AN45" s="178"/>
    </row>
    <row r="46" ht="21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</row>
    <row r="47" ht="21.75" customHeight="1">
      <c r="A47" s="105"/>
      <c r="B47" s="105"/>
      <c r="C47" s="105"/>
      <c r="D47" s="105"/>
      <c r="E47" s="105" t="s">
        <v>32</v>
      </c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</row>
    <row r="48" ht="21.75" customHeight="1">
      <c r="A48" s="105"/>
      <c r="B48" s="105"/>
      <c r="C48" s="105"/>
      <c r="D48" s="105" t="s">
        <v>19</v>
      </c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</row>
    <row r="49" ht="21.75" customHeight="1">
      <c r="A49" s="105"/>
      <c r="B49" s="105"/>
      <c r="C49" s="105"/>
      <c r="D49" s="105" t="s">
        <v>20</v>
      </c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 t="s">
        <v>21</v>
      </c>
      <c r="AH49" s="105"/>
      <c r="AI49" s="105"/>
      <c r="AJ49" s="105"/>
      <c r="AK49" s="105"/>
      <c r="AL49" s="105"/>
      <c r="AM49" s="105"/>
      <c r="AN49" s="105"/>
    </row>
    <row r="50" ht="21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</row>
    <row r="51" ht="21.75" customHeight="1">
      <c r="A51" s="96" t="s">
        <v>22</v>
      </c>
    </row>
    <row r="52" ht="21.75" customHeight="1">
      <c r="A52" s="96" t="s">
        <v>35</v>
      </c>
    </row>
    <row r="53" ht="21.75" customHeight="1">
      <c r="A53" s="96" t="s">
        <v>2</v>
      </c>
    </row>
    <row r="54" ht="21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</row>
    <row r="55" ht="21.75" customHeight="1">
      <c r="A55" s="111" t="s">
        <v>3</v>
      </c>
      <c r="B55" s="112" t="s">
        <v>4</v>
      </c>
      <c r="C55" s="111" t="s">
        <v>5</v>
      </c>
      <c r="D55" s="113" t="s">
        <v>24</v>
      </c>
      <c r="E55" s="113" t="s">
        <v>24</v>
      </c>
      <c r="F55" s="113" t="s">
        <v>24</v>
      </c>
      <c r="G55" s="184" t="s">
        <v>36</v>
      </c>
      <c r="H55" s="184" t="s">
        <v>37</v>
      </c>
      <c r="I55" s="184" t="s">
        <v>36</v>
      </c>
      <c r="J55" s="113" t="s">
        <v>24</v>
      </c>
      <c r="K55" s="113" t="s">
        <v>24</v>
      </c>
      <c r="L55" s="113" t="s">
        <v>24</v>
      </c>
      <c r="M55" s="113" t="s">
        <v>24</v>
      </c>
      <c r="N55" s="113" t="s">
        <v>24</v>
      </c>
      <c r="O55" s="184" t="s">
        <v>36</v>
      </c>
      <c r="P55" s="184" t="s">
        <v>37</v>
      </c>
      <c r="Q55" s="184" t="s">
        <v>36</v>
      </c>
      <c r="R55" s="113" t="s">
        <v>24</v>
      </c>
      <c r="S55" s="113" t="s">
        <v>24</v>
      </c>
      <c r="T55" s="113" t="s">
        <v>24</v>
      </c>
      <c r="U55" s="113" t="s">
        <v>24</v>
      </c>
      <c r="V55" s="113" t="s">
        <v>24</v>
      </c>
      <c r="W55" s="184" t="s">
        <v>36</v>
      </c>
      <c r="X55" s="184" t="s">
        <v>37</v>
      </c>
      <c r="Y55" s="184" t="s">
        <v>36</v>
      </c>
      <c r="Z55" s="113" t="s">
        <v>24</v>
      </c>
      <c r="AA55" s="113" t="s">
        <v>24</v>
      </c>
      <c r="AB55" s="113" t="s">
        <v>24</v>
      </c>
      <c r="AC55" s="113" t="s">
        <v>24</v>
      </c>
      <c r="AD55" s="184" t="s">
        <v>36</v>
      </c>
      <c r="AE55" s="184" t="s">
        <v>37</v>
      </c>
      <c r="AF55" s="184" t="s">
        <v>36</v>
      </c>
      <c r="AG55" s="113" t="s">
        <v>24</v>
      </c>
      <c r="AH55" s="116" t="s">
        <v>6</v>
      </c>
      <c r="AI55" s="19"/>
      <c r="AJ55" s="20"/>
      <c r="AK55" s="117"/>
      <c r="AL55" s="112" t="s">
        <v>7</v>
      </c>
      <c r="AM55" s="111" t="s">
        <v>8</v>
      </c>
      <c r="AN55" s="117" t="s">
        <v>9</v>
      </c>
    </row>
    <row r="56" ht="21.75" customHeight="1">
      <c r="A56" s="118"/>
      <c r="B56" s="119"/>
      <c r="C56" s="120" t="s">
        <v>10</v>
      </c>
      <c r="D56" s="185" t="s">
        <v>38</v>
      </c>
      <c r="E56" s="186" t="s">
        <v>39</v>
      </c>
      <c r="F56" s="186" t="s">
        <v>40</v>
      </c>
      <c r="G56" s="187" t="s">
        <v>41</v>
      </c>
      <c r="H56" s="187" t="s">
        <v>41</v>
      </c>
      <c r="I56" s="187" t="s">
        <v>42</v>
      </c>
      <c r="J56" s="188" t="s">
        <v>43</v>
      </c>
      <c r="K56" s="186" t="s">
        <v>44</v>
      </c>
      <c r="L56" s="188" t="s">
        <v>45</v>
      </c>
      <c r="M56" s="186" t="s">
        <v>46</v>
      </c>
      <c r="N56" s="188" t="s">
        <v>47</v>
      </c>
      <c r="O56" s="187" t="s">
        <v>48</v>
      </c>
      <c r="P56" s="189" t="s">
        <v>48</v>
      </c>
      <c r="Q56" s="187" t="s">
        <v>49</v>
      </c>
      <c r="R56" s="188" t="s">
        <v>50</v>
      </c>
      <c r="S56" s="186" t="s">
        <v>51</v>
      </c>
      <c r="T56" s="188" t="s">
        <v>52</v>
      </c>
      <c r="U56" s="186" t="s">
        <v>53</v>
      </c>
      <c r="V56" s="188" t="s">
        <v>54</v>
      </c>
      <c r="W56" s="187" t="s">
        <v>55</v>
      </c>
      <c r="X56" s="189" t="s">
        <v>55</v>
      </c>
      <c r="Y56" s="187" t="s">
        <v>56</v>
      </c>
      <c r="Z56" s="188" t="s">
        <v>57</v>
      </c>
      <c r="AA56" s="186" t="s">
        <v>58</v>
      </c>
      <c r="AB56" s="188" t="s">
        <v>59</v>
      </c>
      <c r="AC56" s="186" t="s">
        <v>60</v>
      </c>
      <c r="AD56" s="189" t="s">
        <v>61</v>
      </c>
      <c r="AE56" s="187" t="s">
        <v>61</v>
      </c>
      <c r="AF56" s="189" t="s">
        <v>62</v>
      </c>
      <c r="AG56" s="126" t="s">
        <v>63</v>
      </c>
      <c r="AH56" s="127" t="s">
        <v>11</v>
      </c>
      <c r="AI56" s="128" t="s">
        <v>12</v>
      </c>
      <c r="AJ56" s="129" t="s">
        <v>13</v>
      </c>
      <c r="AK56" s="130" t="s">
        <v>14</v>
      </c>
      <c r="AL56" s="131" t="s">
        <v>15</v>
      </c>
      <c r="AM56" s="118"/>
      <c r="AN56" s="132"/>
    </row>
    <row r="57" ht="21.75" customHeight="1">
      <c r="A57" s="39">
        <v>1.0</v>
      </c>
      <c r="B57" s="133" t="s">
        <v>33</v>
      </c>
      <c r="C57" s="39">
        <v>100.0</v>
      </c>
      <c r="D57" s="190"/>
      <c r="E57" s="191"/>
      <c r="F57" s="191"/>
      <c r="G57" s="192"/>
      <c r="H57" s="192"/>
      <c r="I57" s="192"/>
      <c r="J57" s="191"/>
      <c r="K57" s="191">
        <v>1.0</v>
      </c>
      <c r="L57" s="191"/>
      <c r="M57" s="191"/>
      <c r="N57" s="191">
        <v>1.0</v>
      </c>
      <c r="O57" s="192"/>
      <c r="P57" s="192"/>
      <c r="Q57" s="192"/>
      <c r="R57" s="191">
        <v>1.0</v>
      </c>
      <c r="S57" s="191"/>
      <c r="T57" s="191"/>
      <c r="U57" s="191"/>
      <c r="V57" s="191">
        <v>1.0</v>
      </c>
      <c r="W57" s="192"/>
      <c r="X57" s="192"/>
      <c r="Y57" s="192"/>
      <c r="Z57" s="191">
        <v>1.0</v>
      </c>
      <c r="AA57" s="191"/>
      <c r="AB57" s="191"/>
      <c r="AC57" s="191">
        <v>1.0</v>
      </c>
      <c r="AD57" s="192"/>
      <c r="AE57" s="192"/>
      <c r="AF57" s="192"/>
      <c r="AG57" s="137">
        <v>1.0</v>
      </c>
      <c r="AH57" s="138">
        <f>SUM(K57:AG57)</f>
        <v>7</v>
      </c>
      <c r="AI57" s="139" t="s">
        <v>28</v>
      </c>
      <c r="AJ57" s="140" t="s">
        <v>28</v>
      </c>
      <c r="AK57" s="141">
        <f>AH57*100</f>
        <v>700</v>
      </c>
      <c r="AL57" s="142"/>
      <c r="AM57" s="143"/>
      <c r="AN57" s="144"/>
    </row>
    <row r="58" ht="21.75" customHeight="1">
      <c r="A58" s="145"/>
      <c r="B58" s="146"/>
      <c r="C58" s="145">
        <v>200.0</v>
      </c>
      <c r="D58" s="193"/>
      <c r="E58" s="152"/>
      <c r="F58" s="152"/>
      <c r="G58" s="194">
        <v>1.0</v>
      </c>
      <c r="H58" s="194"/>
      <c r="I58" s="194"/>
      <c r="J58" s="152"/>
      <c r="K58" s="152"/>
      <c r="L58" s="152"/>
      <c r="M58" s="152"/>
      <c r="N58" s="152"/>
      <c r="O58" s="194"/>
      <c r="P58" s="194"/>
      <c r="Q58" s="194"/>
      <c r="R58" s="152"/>
      <c r="S58" s="152"/>
      <c r="T58" s="152"/>
      <c r="U58" s="152"/>
      <c r="V58" s="152"/>
      <c r="W58" s="194"/>
      <c r="X58" s="194"/>
      <c r="Y58" s="194"/>
      <c r="Z58" s="152"/>
      <c r="AA58" s="152"/>
      <c r="AB58" s="152"/>
      <c r="AC58" s="152"/>
      <c r="AD58" s="194"/>
      <c r="AE58" s="194"/>
      <c r="AF58" s="194"/>
      <c r="AG58" s="150"/>
      <c r="AH58" s="151" t="s">
        <v>28</v>
      </c>
      <c r="AI58" s="152">
        <v>1.0</v>
      </c>
      <c r="AJ58" s="153" t="s">
        <v>28</v>
      </c>
      <c r="AK58" s="141">
        <v>200.0</v>
      </c>
      <c r="AL58" s="154"/>
      <c r="AM58" s="155"/>
      <c r="AN58" s="156"/>
    </row>
    <row r="59" ht="21.75" customHeight="1">
      <c r="A59" s="145"/>
      <c r="B59" s="146"/>
      <c r="C59" s="145">
        <v>30.0</v>
      </c>
      <c r="D59" s="193"/>
      <c r="E59" s="152"/>
      <c r="F59" s="152"/>
      <c r="G59" s="194"/>
      <c r="H59" s="194"/>
      <c r="I59" s="194"/>
      <c r="J59" s="152"/>
      <c r="K59" s="152"/>
      <c r="L59" s="152"/>
      <c r="M59" s="152"/>
      <c r="N59" s="152"/>
      <c r="O59" s="194"/>
      <c r="P59" s="194"/>
      <c r="Q59" s="194"/>
      <c r="R59" s="152"/>
      <c r="S59" s="152"/>
      <c r="T59" s="152"/>
      <c r="U59" s="152"/>
      <c r="V59" s="152"/>
      <c r="W59" s="194"/>
      <c r="X59" s="194"/>
      <c r="Y59" s="194"/>
      <c r="Z59" s="152"/>
      <c r="AA59" s="152"/>
      <c r="AB59" s="152"/>
      <c r="AC59" s="152"/>
      <c r="AD59" s="194"/>
      <c r="AE59" s="194"/>
      <c r="AF59" s="194"/>
      <c r="AG59" s="150"/>
      <c r="AH59" s="151" t="s">
        <v>28</v>
      </c>
      <c r="AI59" s="152" t="s">
        <v>28</v>
      </c>
      <c r="AJ59" s="153" t="s">
        <v>28</v>
      </c>
      <c r="AK59" s="141" t="s">
        <v>28</v>
      </c>
      <c r="AL59" s="154"/>
      <c r="AM59" s="155"/>
      <c r="AN59" s="156"/>
    </row>
    <row r="60" ht="21.75" customHeight="1">
      <c r="A60" s="145">
        <v>2.0</v>
      </c>
      <c r="B60" s="146" t="s">
        <v>34</v>
      </c>
      <c r="C60" s="145">
        <v>100.0</v>
      </c>
      <c r="D60" s="193"/>
      <c r="E60" s="152">
        <v>1.0</v>
      </c>
      <c r="F60" s="152"/>
      <c r="G60" s="194"/>
      <c r="H60" s="194"/>
      <c r="I60" s="194"/>
      <c r="J60" s="152"/>
      <c r="K60" s="152"/>
      <c r="L60" s="152"/>
      <c r="M60" s="152">
        <v>1.0</v>
      </c>
      <c r="N60" s="152"/>
      <c r="O60" s="194"/>
      <c r="P60" s="194"/>
      <c r="Q60" s="194"/>
      <c r="R60" s="152"/>
      <c r="S60" s="152"/>
      <c r="T60" s="152">
        <v>1.0</v>
      </c>
      <c r="U60" s="152"/>
      <c r="V60" s="152"/>
      <c r="W60" s="194"/>
      <c r="X60" s="194"/>
      <c r="Y60" s="194"/>
      <c r="Z60" s="152"/>
      <c r="AA60" s="152"/>
      <c r="AB60" s="152">
        <v>1.0</v>
      </c>
      <c r="AC60" s="152"/>
      <c r="AD60" s="194"/>
      <c r="AE60" s="194"/>
      <c r="AF60" s="194"/>
      <c r="AG60" s="150"/>
      <c r="AH60" s="151">
        <f>SUM(E60:AG60)</f>
        <v>4</v>
      </c>
      <c r="AI60" s="152" t="s">
        <v>28</v>
      </c>
      <c r="AJ60" s="153" t="s">
        <v>28</v>
      </c>
      <c r="AK60" s="141">
        <f>AH60*100</f>
        <v>400</v>
      </c>
      <c r="AL60" s="154"/>
      <c r="AM60" s="155"/>
      <c r="AN60" s="156"/>
    </row>
    <row r="61" ht="21.75" customHeight="1">
      <c r="A61" s="145"/>
      <c r="B61" s="146"/>
      <c r="C61" s="145">
        <v>200.0</v>
      </c>
      <c r="D61" s="193"/>
      <c r="E61" s="152"/>
      <c r="F61" s="152"/>
      <c r="G61" s="194"/>
      <c r="H61" s="194"/>
      <c r="I61" s="194">
        <v>1.0</v>
      </c>
      <c r="J61" s="152"/>
      <c r="K61" s="152"/>
      <c r="L61" s="152"/>
      <c r="M61" s="152"/>
      <c r="N61" s="152"/>
      <c r="O61" s="194"/>
      <c r="P61" s="194"/>
      <c r="Q61" s="194"/>
      <c r="R61" s="152"/>
      <c r="S61" s="152"/>
      <c r="T61" s="152"/>
      <c r="U61" s="152"/>
      <c r="V61" s="152"/>
      <c r="W61" s="194"/>
      <c r="X61" s="194"/>
      <c r="Y61" s="194"/>
      <c r="Z61" s="152"/>
      <c r="AA61" s="152"/>
      <c r="AB61" s="152"/>
      <c r="AC61" s="152"/>
      <c r="AD61" s="194"/>
      <c r="AE61" s="194"/>
      <c r="AF61" s="194"/>
      <c r="AG61" s="150"/>
      <c r="AH61" s="151" t="s">
        <v>28</v>
      </c>
      <c r="AI61" s="152">
        <v>1.0</v>
      </c>
      <c r="AJ61" s="153" t="s">
        <v>28</v>
      </c>
      <c r="AK61" s="141">
        <v>200.0</v>
      </c>
      <c r="AL61" s="154"/>
      <c r="AM61" s="155"/>
      <c r="AN61" s="156"/>
    </row>
    <row r="62" ht="21.75" customHeight="1">
      <c r="A62" s="145"/>
      <c r="B62" s="146"/>
      <c r="C62" s="145">
        <v>30.0</v>
      </c>
      <c r="D62" s="193"/>
      <c r="E62" s="152"/>
      <c r="F62" s="152"/>
      <c r="G62" s="194"/>
      <c r="H62" s="194"/>
      <c r="I62" s="194"/>
      <c r="J62" s="152"/>
      <c r="K62" s="152"/>
      <c r="L62" s="152"/>
      <c r="M62" s="152"/>
      <c r="N62" s="152"/>
      <c r="O62" s="194"/>
      <c r="P62" s="194">
        <v>1.0</v>
      </c>
      <c r="Q62" s="194"/>
      <c r="R62" s="152"/>
      <c r="S62" s="152"/>
      <c r="T62" s="152"/>
      <c r="U62" s="152"/>
      <c r="V62" s="152"/>
      <c r="W62" s="194"/>
      <c r="X62" s="194">
        <v>1.0</v>
      </c>
      <c r="Y62" s="194"/>
      <c r="Z62" s="152"/>
      <c r="AA62" s="152"/>
      <c r="AB62" s="152"/>
      <c r="AC62" s="152"/>
      <c r="AD62" s="194"/>
      <c r="AE62" s="194">
        <v>1.0</v>
      </c>
      <c r="AF62" s="194"/>
      <c r="AG62" s="150"/>
      <c r="AH62" s="138" t="s">
        <v>28</v>
      </c>
      <c r="AI62" s="139" t="s">
        <v>28</v>
      </c>
      <c r="AJ62" s="140">
        <v>9.0</v>
      </c>
      <c r="AK62" s="141">
        <f>AJ62*30</f>
        <v>270</v>
      </c>
      <c r="AL62" s="154"/>
      <c r="AM62" s="155"/>
      <c r="AN62" s="156"/>
    </row>
    <row r="63" ht="21.75" customHeight="1">
      <c r="A63" s="145"/>
      <c r="B63" s="146"/>
      <c r="C63" s="145"/>
      <c r="D63" s="193"/>
      <c r="E63" s="152"/>
      <c r="F63" s="152"/>
      <c r="G63" s="194"/>
      <c r="H63" s="194"/>
      <c r="I63" s="194"/>
      <c r="J63" s="152"/>
      <c r="K63" s="152"/>
      <c r="L63" s="152"/>
      <c r="M63" s="152"/>
      <c r="N63" s="152"/>
      <c r="O63" s="194"/>
      <c r="P63" s="194"/>
      <c r="Q63" s="194"/>
      <c r="R63" s="152"/>
      <c r="S63" s="152"/>
      <c r="T63" s="152"/>
      <c r="U63" s="152"/>
      <c r="V63" s="152"/>
      <c r="W63" s="194"/>
      <c r="X63" s="194"/>
      <c r="Y63" s="194"/>
      <c r="Z63" s="152"/>
      <c r="AA63" s="152"/>
      <c r="AB63" s="152"/>
      <c r="AC63" s="152"/>
      <c r="AD63" s="194"/>
      <c r="AE63" s="194"/>
      <c r="AF63" s="194"/>
      <c r="AG63" s="150"/>
      <c r="AH63" s="151"/>
      <c r="AI63" s="152"/>
      <c r="AJ63" s="153"/>
      <c r="AK63" s="141"/>
      <c r="AL63" s="154"/>
      <c r="AM63" s="155"/>
      <c r="AN63" s="156"/>
    </row>
    <row r="64" ht="21.75" customHeight="1">
      <c r="A64" s="145"/>
      <c r="B64" s="146"/>
      <c r="C64" s="145"/>
      <c r="D64" s="193"/>
      <c r="E64" s="152"/>
      <c r="F64" s="152"/>
      <c r="G64" s="194"/>
      <c r="H64" s="194"/>
      <c r="I64" s="194"/>
      <c r="J64" s="152"/>
      <c r="K64" s="152"/>
      <c r="L64" s="152"/>
      <c r="M64" s="152"/>
      <c r="N64" s="152"/>
      <c r="O64" s="194"/>
      <c r="P64" s="194"/>
      <c r="Q64" s="194"/>
      <c r="R64" s="152"/>
      <c r="S64" s="152"/>
      <c r="T64" s="152"/>
      <c r="U64" s="152"/>
      <c r="V64" s="152"/>
      <c r="W64" s="194"/>
      <c r="X64" s="194"/>
      <c r="Y64" s="194"/>
      <c r="Z64" s="152"/>
      <c r="AA64" s="152"/>
      <c r="AB64" s="152"/>
      <c r="AC64" s="152"/>
      <c r="AD64" s="194"/>
      <c r="AE64" s="194"/>
      <c r="AF64" s="194"/>
      <c r="AG64" s="150"/>
      <c r="AH64" s="151"/>
      <c r="AI64" s="152"/>
      <c r="AJ64" s="153"/>
      <c r="AK64" s="141"/>
      <c r="AL64" s="154"/>
      <c r="AM64" s="155"/>
      <c r="AN64" s="156"/>
    </row>
    <row r="65" ht="21.75" customHeight="1">
      <c r="A65" s="145"/>
      <c r="B65" s="146"/>
      <c r="C65" s="145"/>
      <c r="D65" s="193"/>
      <c r="E65" s="152"/>
      <c r="F65" s="152"/>
      <c r="G65" s="194"/>
      <c r="H65" s="194"/>
      <c r="I65" s="194"/>
      <c r="J65" s="152"/>
      <c r="K65" s="152"/>
      <c r="L65" s="152"/>
      <c r="M65" s="152"/>
      <c r="N65" s="152"/>
      <c r="O65" s="194"/>
      <c r="P65" s="194"/>
      <c r="Q65" s="194"/>
      <c r="R65" s="152"/>
      <c r="S65" s="152"/>
      <c r="T65" s="152"/>
      <c r="U65" s="152"/>
      <c r="V65" s="152"/>
      <c r="W65" s="194"/>
      <c r="X65" s="194"/>
      <c r="Y65" s="194"/>
      <c r="Z65" s="152"/>
      <c r="AA65" s="152"/>
      <c r="AB65" s="152"/>
      <c r="AC65" s="152"/>
      <c r="AD65" s="194"/>
      <c r="AE65" s="194"/>
      <c r="AF65" s="194"/>
      <c r="AG65" s="150"/>
      <c r="AH65" s="151"/>
      <c r="AI65" s="152"/>
      <c r="AJ65" s="153"/>
      <c r="AK65" s="141"/>
      <c r="AL65" s="154"/>
      <c r="AM65" s="155"/>
      <c r="AN65" s="156"/>
    </row>
    <row r="66" ht="21.75" customHeight="1">
      <c r="A66" s="145"/>
      <c r="B66" s="146"/>
      <c r="C66" s="145"/>
      <c r="D66" s="193"/>
      <c r="E66" s="152"/>
      <c r="F66" s="152"/>
      <c r="G66" s="194"/>
      <c r="H66" s="194"/>
      <c r="I66" s="194"/>
      <c r="J66" s="152"/>
      <c r="K66" s="152"/>
      <c r="L66" s="152"/>
      <c r="M66" s="152"/>
      <c r="N66" s="152"/>
      <c r="O66" s="194"/>
      <c r="P66" s="194"/>
      <c r="Q66" s="194"/>
      <c r="R66" s="152"/>
      <c r="S66" s="152"/>
      <c r="T66" s="152"/>
      <c r="U66" s="152"/>
      <c r="V66" s="152"/>
      <c r="W66" s="194"/>
      <c r="X66" s="194"/>
      <c r="Y66" s="194"/>
      <c r="Z66" s="152"/>
      <c r="AA66" s="152"/>
      <c r="AB66" s="152"/>
      <c r="AC66" s="152"/>
      <c r="AD66" s="194"/>
      <c r="AE66" s="194"/>
      <c r="AF66" s="194"/>
      <c r="AG66" s="150"/>
      <c r="AH66" s="151"/>
      <c r="AI66" s="152"/>
      <c r="AJ66" s="153"/>
      <c r="AK66" s="141"/>
      <c r="AL66" s="154"/>
      <c r="AM66" s="155"/>
      <c r="AN66" s="156"/>
    </row>
    <row r="67" ht="21.75" customHeight="1">
      <c r="A67" s="145"/>
      <c r="B67" s="146"/>
      <c r="C67" s="145"/>
      <c r="D67" s="193"/>
      <c r="E67" s="152"/>
      <c r="F67" s="152"/>
      <c r="G67" s="194"/>
      <c r="H67" s="194"/>
      <c r="I67" s="194"/>
      <c r="J67" s="152"/>
      <c r="K67" s="152"/>
      <c r="L67" s="152"/>
      <c r="M67" s="152"/>
      <c r="N67" s="152"/>
      <c r="O67" s="194"/>
      <c r="P67" s="194"/>
      <c r="Q67" s="194"/>
      <c r="R67" s="152"/>
      <c r="S67" s="152"/>
      <c r="T67" s="152"/>
      <c r="U67" s="152"/>
      <c r="V67" s="152"/>
      <c r="W67" s="194"/>
      <c r="X67" s="194"/>
      <c r="Y67" s="194"/>
      <c r="Z67" s="152"/>
      <c r="AA67" s="152"/>
      <c r="AB67" s="152"/>
      <c r="AC67" s="152"/>
      <c r="AD67" s="194"/>
      <c r="AE67" s="194"/>
      <c r="AF67" s="194"/>
      <c r="AG67" s="150"/>
      <c r="AH67" s="151"/>
      <c r="AI67" s="152"/>
      <c r="AJ67" s="153"/>
      <c r="AK67" s="141"/>
      <c r="AL67" s="154"/>
      <c r="AM67" s="155"/>
      <c r="AN67" s="156"/>
    </row>
    <row r="68" ht="21.75" customHeight="1">
      <c r="A68" s="157"/>
      <c r="B68" s="158"/>
      <c r="C68" s="145"/>
      <c r="D68" s="195"/>
      <c r="E68" s="196"/>
      <c r="F68" s="196"/>
      <c r="G68" s="197"/>
      <c r="H68" s="197"/>
      <c r="I68" s="197"/>
      <c r="J68" s="196"/>
      <c r="K68" s="196"/>
      <c r="L68" s="196"/>
      <c r="M68" s="196"/>
      <c r="N68" s="196"/>
      <c r="O68" s="197"/>
      <c r="P68" s="197"/>
      <c r="Q68" s="197"/>
      <c r="R68" s="196"/>
      <c r="S68" s="196"/>
      <c r="T68" s="196"/>
      <c r="U68" s="196"/>
      <c r="V68" s="196"/>
      <c r="W68" s="197"/>
      <c r="X68" s="197"/>
      <c r="Y68" s="197"/>
      <c r="Z68" s="196"/>
      <c r="AA68" s="196"/>
      <c r="AB68" s="196"/>
      <c r="AC68" s="196"/>
      <c r="AD68" s="197"/>
      <c r="AE68" s="197"/>
      <c r="AF68" s="197"/>
      <c r="AG68" s="162"/>
      <c r="AH68" s="151"/>
      <c r="AI68" s="152"/>
      <c r="AJ68" s="153"/>
      <c r="AK68" s="141"/>
      <c r="AL68" s="163"/>
      <c r="AM68" s="164"/>
      <c r="AN68" s="165"/>
    </row>
    <row r="69" ht="21.75" customHeight="1">
      <c r="A69" s="145"/>
      <c r="B69" s="146"/>
      <c r="C69" s="145"/>
      <c r="D69" s="193"/>
      <c r="E69" s="152"/>
      <c r="F69" s="152"/>
      <c r="G69" s="194"/>
      <c r="H69" s="194"/>
      <c r="I69" s="194"/>
      <c r="J69" s="152"/>
      <c r="K69" s="152"/>
      <c r="L69" s="152"/>
      <c r="M69" s="152"/>
      <c r="N69" s="152"/>
      <c r="O69" s="194"/>
      <c r="P69" s="194"/>
      <c r="Q69" s="194"/>
      <c r="R69" s="152"/>
      <c r="S69" s="152"/>
      <c r="T69" s="152"/>
      <c r="U69" s="152"/>
      <c r="V69" s="152"/>
      <c r="W69" s="194"/>
      <c r="X69" s="194"/>
      <c r="Y69" s="194"/>
      <c r="Z69" s="152"/>
      <c r="AA69" s="152"/>
      <c r="AB69" s="152"/>
      <c r="AC69" s="152"/>
      <c r="AD69" s="194"/>
      <c r="AE69" s="194"/>
      <c r="AF69" s="194"/>
      <c r="AG69" s="150"/>
      <c r="AH69" s="151"/>
      <c r="AI69" s="152"/>
      <c r="AJ69" s="153"/>
      <c r="AK69" s="141"/>
      <c r="AL69" s="154"/>
      <c r="AM69" s="155"/>
      <c r="AN69" s="156"/>
    </row>
    <row r="70" ht="21.75" customHeight="1">
      <c r="A70" s="166"/>
      <c r="B70" s="167"/>
      <c r="C70" s="166"/>
      <c r="D70" s="198"/>
      <c r="E70" s="173"/>
      <c r="F70" s="173"/>
      <c r="G70" s="199"/>
      <c r="H70" s="199"/>
      <c r="I70" s="199"/>
      <c r="J70" s="173"/>
      <c r="K70" s="173"/>
      <c r="L70" s="173"/>
      <c r="M70" s="173"/>
      <c r="N70" s="173"/>
      <c r="O70" s="199"/>
      <c r="P70" s="199"/>
      <c r="Q70" s="199"/>
      <c r="R70" s="173"/>
      <c r="S70" s="173"/>
      <c r="T70" s="173"/>
      <c r="U70" s="173"/>
      <c r="V70" s="173"/>
      <c r="W70" s="199"/>
      <c r="X70" s="199"/>
      <c r="Y70" s="199"/>
      <c r="Z70" s="173"/>
      <c r="AA70" s="173"/>
      <c r="AB70" s="173"/>
      <c r="AC70" s="173"/>
      <c r="AD70" s="199"/>
      <c r="AE70" s="199"/>
      <c r="AF70" s="199"/>
      <c r="AG70" s="171"/>
      <c r="AH70" s="172"/>
      <c r="AI70" s="173"/>
      <c r="AJ70" s="174"/>
      <c r="AK70" s="175">
        <f>SUM(AK57:AK69)</f>
        <v>1770</v>
      </c>
      <c r="AL70" s="176"/>
      <c r="AM70" s="177"/>
      <c r="AN70" s="178"/>
    </row>
    <row r="71" ht="21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</row>
    <row r="72" ht="21.75" customHeight="1">
      <c r="A72" s="105"/>
      <c r="B72" s="105"/>
      <c r="C72" s="105"/>
      <c r="D72" s="105"/>
      <c r="E72" s="105" t="s">
        <v>64</v>
      </c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</row>
    <row r="73" ht="21.75" customHeight="1">
      <c r="A73" s="105"/>
      <c r="B73" s="105"/>
      <c r="C73" s="105"/>
      <c r="D73" s="105" t="s">
        <v>19</v>
      </c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</row>
    <row r="74" ht="21.75" customHeight="1">
      <c r="A74" s="105"/>
      <c r="B74" s="105"/>
      <c r="C74" s="105"/>
      <c r="D74" s="105" t="s">
        <v>20</v>
      </c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 t="s">
        <v>21</v>
      </c>
      <c r="AH74" s="105"/>
      <c r="AI74" s="105"/>
      <c r="AJ74" s="105"/>
      <c r="AK74" s="105"/>
      <c r="AL74" s="105"/>
      <c r="AM74" s="105"/>
      <c r="AN74" s="105"/>
    </row>
    <row r="75" ht="21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</row>
    <row r="76" ht="21.75" customHeight="1">
      <c r="A76" s="96" t="s">
        <v>22</v>
      </c>
    </row>
    <row r="77" ht="21.75" customHeight="1">
      <c r="A77" s="96" t="s">
        <v>35</v>
      </c>
    </row>
    <row r="78" ht="21.75" customHeight="1">
      <c r="A78" s="96" t="s">
        <v>2</v>
      </c>
    </row>
    <row r="79" ht="21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</row>
    <row r="80" ht="21.75" customHeight="1">
      <c r="A80" s="111" t="s">
        <v>3</v>
      </c>
      <c r="B80" s="112" t="s">
        <v>4</v>
      </c>
      <c r="C80" s="111" t="s">
        <v>5</v>
      </c>
      <c r="D80" s="114" t="s">
        <v>24</v>
      </c>
      <c r="E80" s="114" t="s">
        <v>24</v>
      </c>
      <c r="F80" s="114" t="s">
        <v>24</v>
      </c>
      <c r="G80" s="115"/>
      <c r="H80" s="115"/>
      <c r="I80" s="115"/>
      <c r="J80" s="114"/>
      <c r="K80" s="114"/>
      <c r="L80" s="114"/>
      <c r="M80" s="114"/>
      <c r="N80" s="114"/>
      <c r="O80" s="115"/>
      <c r="P80" s="115"/>
      <c r="Q80" s="115"/>
      <c r="R80" s="114"/>
      <c r="S80" s="114"/>
      <c r="T80" s="114"/>
      <c r="U80" s="114"/>
      <c r="V80" s="114"/>
      <c r="W80" s="115"/>
      <c r="X80" s="115"/>
      <c r="Y80" s="115"/>
      <c r="Z80" s="114"/>
      <c r="AA80" s="114"/>
      <c r="AB80" s="114"/>
      <c r="AC80" s="114"/>
      <c r="AD80" s="115"/>
      <c r="AE80" s="115"/>
      <c r="AF80" s="115"/>
      <c r="AG80" s="114"/>
      <c r="AH80" s="116" t="s">
        <v>6</v>
      </c>
      <c r="AI80" s="19"/>
      <c r="AJ80" s="20"/>
      <c r="AK80" s="117"/>
      <c r="AL80" s="112" t="s">
        <v>7</v>
      </c>
      <c r="AM80" s="111" t="s">
        <v>8</v>
      </c>
      <c r="AN80" s="117" t="s">
        <v>9</v>
      </c>
    </row>
    <row r="81" ht="21.75" customHeight="1">
      <c r="A81" s="118"/>
      <c r="B81" s="119"/>
      <c r="C81" s="120" t="s">
        <v>10</v>
      </c>
      <c r="D81" s="121" t="s">
        <v>65</v>
      </c>
      <c r="E81" s="122" t="s">
        <v>66</v>
      </c>
      <c r="F81" s="122" t="s">
        <v>67</v>
      </c>
      <c r="G81" s="123"/>
      <c r="H81" s="123"/>
      <c r="I81" s="123"/>
      <c r="J81" s="124"/>
      <c r="K81" s="122"/>
      <c r="L81" s="124"/>
      <c r="M81" s="122"/>
      <c r="N81" s="124"/>
      <c r="O81" s="123"/>
      <c r="P81" s="125"/>
      <c r="Q81" s="123"/>
      <c r="R81" s="124"/>
      <c r="S81" s="122"/>
      <c r="T81" s="124"/>
      <c r="U81" s="122"/>
      <c r="V81" s="124"/>
      <c r="W81" s="123"/>
      <c r="X81" s="125"/>
      <c r="Y81" s="123"/>
      <c r="Z81" s="124"/>
      <c r="AA81" s="122"/>
      <c r="AB81" s="124"/>
      <c r="AC81" s="122"/>
      <c r="AD81" s="125"/>
      <c r="AE81" s="123"/>
      <c r="AF81" s="125"/>
      <c r="AG81" s="179"/>
      <c r="AH81" s="127" t="s">
        <v>11</v>
      </c>
      <c r="AI81" s="128" t="s">
        <v>12</v>
      </c>
      <c r="AJ81" s="129" t="s">
        <v>13</v>
      </c>
      <c r="AK81" s="130" t="s">
        <v>14</v>
      </c>
      <c r="AL81" s="131" t="s">
        <v>15</v>
      </c>
      <c r="AM81" s="118"/>
      <c r="AN81" s="132"/>
    </row>
    <row r="82" ht="21.75" customHeight="1">
      <c r="A82" s="39">
        <v>1.0</v>
      </c>
      <c r="B82" s="133" t="s">
        <v>33</v>
      </c>
      <c r="C82" s="39">
        <v>100.0</v>
      </c>
      <c r="D82" s="134"/>
      <c r="E82" s="135"/>
      <c r="F82" s="135"/>
      <c r="G82" s="136"/>
      <c r="H82" s="136"/>
      <c r="I82" s="136"/>
      <c r="J82" s="135"/>
      <c r="K82" s="135"/>
      <c r="L82" s="135"/>
      <c r="M82" s="135"/>
      <c r="N82" s="135"/>
      <c r="O82" s="136"/>
      <c r="P82" s="136"/>
      <c r="Q82" s="136"/>
      <c r="R82" s="135"/>
      <c r="S82" s="135"/>
      <c r="T82" s="135"/>
      <c r="U82" s="135"/>
      <c r="V82" s="135"/>
      <c r="W82" s="136"/>
      <c r="X82" s="136"/>
      <c r="Y82" s="136"/>
      <c r="Z82" s="135"/>
      <c r="AA82" s="135"/>
      <c r="AB82" s="135"/>
      <c r="AC82" s="135"/>
      <c r="AD82" s="136"/>
      <c r="AE82" s="136"/>
      <c r="AF82" s="136"/>
      <c r="AG82" s="180"/>
      <c r="AH82" s="138" t="s">
        <v>28</v>
      </c>
      <c r="AI82" s="139" t="s">
        <v>28</v>
      </c>
      <c r="AJ82" s="140" t="s">
        <v>28</v>
      </c>
      <c r="AK82" s="141" t="s">
        <v>28</v>
      </c>
      <c r="AL82" s="142"/>
      <c r="AM82" s="143"/>
      <c r="AN82" s="144"/>
    </row>
    <row r="83" ht="21.75" customHeight="1">
      <c r="A83" s="145"/>
      <c r="B83" s="146"/>
      <c r="C83" s="145">
        <v>200.0</v>
      </c>
      <c r="D83" s="147"/>
      <c r="E83" s="148"/>
      <c r="F83" s="148"/>
      <c r="G83" s="149"/>
      <c r="H83" s="149"/>
      <c r="I83" s="149"/>
      <c r="J83" s="148"/>
      <c r="K83" s="148"/>
      <c r="L83" s="148"/>
      <c r="M83" s="148"/>
      <c r="N83" s="148"/>
      <c r="O83" s="149"/>
      <c r="P83" s="149"/>
      <c r="Q83" s="149"/>
      <c r="R83" s="148"/>
      <c r="S83" s="148"/>
      <c r="T83" s="148"/>
      <c r="U83" s="148"/>
      <c r="V83" s="148"/>
      <c r="W83" s="149"/>
      <c r="X83" s="149"/>
      <c r="Y83" s="149"/>
      <c r="Z83" s="148"/>
      <c r="AA83" s="148"/>
      <c r="AB83" s="148"/>
      <c r="AC83" s="148"/>
      <c r="AD83" s="149"/>
      <c r="AE83" s="149"/>
      <c r="AF83" s="149"/>
      <c r="AG83" s="181"/>
      <c r="AH83" s="151" t="s">
        <v>28</v>
      </c>
      <c r="AI83" s="152" t="s">
        <v>28</v>
      </c>
      <c r="AJ83" s="153" t="s">
        <v>28</v>
      </c>
      <c r="AK83" s="141" t="s">
        <v>28</v>
      </c>
      <c r="AL83" s="154"/>
      <c r="AM83" s="155"/>
      <c r="AN83" s="156"/>
    </row>
    <row r="84" ht="21.75" customHeight="1">
      <c r="A84" s="145"/>
      <c r="B84" s="146"/>
      <c r="C84" s="145">
        <v>30.0</v>
      </c>
      <c r="D84" s="147"/>
      <c r="E84" s="148"/>
      <c r="F84" s="148"/>
      <c r="G84" s="149"/>
      <c r="H84" s="149"/>
      <c r="I84" s="149"/>
      <c r="J84" s="148"/>
      <c r="K84" s="148"/>
      <c r="L84" s="148"/>
      <c r="M84" s="148"/>
      <c r="N84" s="148"/>
      <c r="O84" s="149"/>
      <c r="P84" s="149"/>
      <c r="Q84" s="149"/>
      <c r="R84" s="148"/>
      <c r="S84" s="148"/>
      <c r="T84" s="148"/>
      <c r="U84" s="148"/>
      <c r="V84" s="148"/>
      <c r="W84" s="149"/>
      <c r="X84" s="149"/>
      <c r="Y84" s="149"/>
      <c r="Z84" s="148"/>
      <c r="AA84" s="148"/>
      <c r="AB84" s="148"/>
      <c r="AC84" s="148"/>
      <c r="AD84" s="149"/>
      <c r="AE84" s="149"/>
      <c r="AF84" s="149"/>
      <c r="AG84" s="181"/>
      <c r="AH84" s="151" t="s">
        <v>28</v>
      </c>
      <c r="AI84" s="152" t="s">
        <v>28</v>
      </c>
      <c r="AJ84" s="153" t="s">
        <v>28</v>
      </c>
      <c r="AK84" s="141" t="s">
        <v>28</v>
      </c>
      <c r="AL84" s="154"/>
      <c r="AM84" s="155"/>
      <c r="AN84" s="156"/>
    </row>
    <row r="85" ht="21.75" customHeight="1">
      <c r="A85" s="145">
        <v>2.0</v>
      </c>
      <c r="B85" s="146" t="s">
        <v>34</v>
      </c>
      <c r="C85" s="145">
        <v>100.0</v>
      </c>
      <c r="D85" s="147"/>
      <c r="E85" s="148">
        <v>1.0</v>
      </c>
      <c r="F85" s="148"/>
      <c r="G85" s="149"/>
      <c r="H85" s="149"/>
      <c r="I85" s="149"/>
      <c r="J85" s="148"/>
      <c r="K85" s="148"/>
      <c r="L85" s="148"/>
      <c r="M85" s="148"/>
      <c r="N85" s="148"/>
      <c r="O85" s="149"/>
      <c r="P85" s="149"/>
      <c r="Q85" s="149"/>
      <c r="R85" s="148"/>
      <c r="S85" s="148"/>
      <c r="T85" s="148"/>
      <c r="U85" s="148"/>
      <c r="V85" s="148"/>
      <c r="W85" s="149"/>
      <c r="X85" s="149"/>
      <c r="Y85" s="149"/>
      <c r="Z85" s="148"/>
      <c r="AA85" s="148"/>
      <c r="AB85" s="148"/>
      <c r="AC85" s="148"/>
      <c r="AD85" s="149"/>
      <c r="AE85" s="149"/>
      <c r="AF85" s="149"/>
      <c r="AG85" s="181"/>
      <c r="AH85" s="151">
        <v>1.0</v>
      </c>
      <c r="AI85" s="152" t="s">
        <v>28</v>
      </c>
      <c r="AJ85" s="153" t="s">
        <v>28</v>
      </c>
      <c r="AK85" s="141">
        <v>100.0</v>
      </c>
      <c r="AL85" s="154"/>
      <c r="AM85" s="155"/>
      <c r="AN85" s="156"/>
    </row>
    <row r="86" ht="21.75" customHeight="1">
      <c r="A86" s="145"/>
      <c r="B86" s="146"/>
      <c r="C86" s="145">
        <v>200.0</v>
      </c>
      <c r="D86" s="147"/>
      <c r="E86" s="148"/>
      <c r="F86" s="148"/>
      <c r="G86" s="149"/>
      <c r="H86" s="149"/>
      <c r="I86" s="149"/>
      <c r="J86" s="148"/>
      <c r="K86" s="148"/>
      <c r="L86" s="148"/>
      <c r="M86" s="148"/>
      <c r="N86" s="148"/>
      <c r="O86" s="149"/>
      <c r="P86" s="149"/>
      <c r="Q86" s="149"/>
      <c r="R86" s="148"/>
      <c r="S86" s="148"/>
      <c r="T86" s="148"/>
      <c r="U86" s="148"/>
      <c r="V86" s="148"/>
      <c r="W86" s="149"/>
      <c r="X86" s="149"/>
      <c r="Y86" s="149"/>
      <c r="Z86" s="148"/>
      <c r="AA86" s="148"/>
      <c r="AB86" s="148"/>
      <c r="AC86" s="148"/>
      <c r="AD86" s="149"/>
      <c r="AE86" s="149"/>
      <c r="AF86" s="149"/>
      <c r="AG86" s="181"/>
      <c r="AH86" s="151" t="s">
        <v>28</v>
      </c>
      <c r="AI86" s="152" t="s">
        <v>28</v>
      </c>
      <c r="AJ86" s="153" t="s">
        <v>28</v>
      </c>
      <c r="AK86" s="141" t="s">
        <v>28</v>
      </c>
      <c r="AL86" s="154"/>
      <c r="AM86" s="155"/>
      <c r="AN86" s="156"/>
    </row>
    <row r="87" ht="21.75" customHeight="1">
      <c r="A87" s="145"/>
      <c r="B87" s="146"/>
      <c r="C87" s="145">
        <v>30.0</v>
      </c>
      <c r="D87" s="147"/>
      <c r="E87" s="148"/>
      <c r="F87" s="148"/>
      <c r="G87" s="149"/>
      <c r="H87" s="149"/>
      <c r="I87" s="149"/>
      <c r="J87" s="148"/>
      <c r="K87" s="148"/>
      <c r="L87" s="148"/>
      <c r="M87" s="148"/>
      <c r="N87" s="148"/>
      <c r="O87" s="149"/>
      <c r="P87" s="149"/>
      <c r="Q87" s="149"/>
      <c r="R87" s="148"/>
      <c r="S87" s="148"/>
      <c r="T87" s="148"/>
      <c r="U87" s="148"/>
      <c r="V87" s="148"/>
      <c r="W87" s="149"/>
      <c r="X87" s="149"/>
      <c r="Y87" s="149"/>
      <c r="Z87" s="148"/>
      <c r="AA87" s="148"/>
      <c r="AB87" s="148"/>
      <c r="AC87" s="148"/>
      <c r="AD87" s="149"/>
      <c r="AE87" s="149"/>
      <c r="AF87" s="149"/>
      <c r="AG87" s="181"/>
      <c r="AH87" s="138" t="s">
        <v>28</v>
      </c>
      <c r="AI87" s="139" t="s">
        <v>28</v>
      </c>
      <c r="AJ87" s="140" t="s">
        <v>28</v>
      </c>
      <c r="AK87" s="141" t="s">
        <v>28</v>
      </c>
      <c r="AL87" s="154"/>
      <c r="AM87" s="155"/>
      <c r="AN87" s="156"/>
    </row>
    <row r="88" ht="21.75" customHeight="1">
      <c r="A88" s="145"/>
      <c r="B88" s="146"/>
      <c r="C88" s="145"/>
      <c r="D88" s="147"/>
      <c r="E88" s="148"/>
      <c r="F88" s="148"/>
      <c r="G88" s="149"/>
      <c r="H88" s="149"/>
      <c r="I88" s="149"/>
      <c r="J88" s="148"/>
      <c r="K88" s="148"/>
      <c r="L88" s="148"/>
      <c r="M88" s="148"/>
      <c r="N88" s="148"/>
      <c r="O88" s="149"/>
      <c r="P88" s="149"/>
      <c r="Q88" s="149"/>
      <c r="R88" s="148"/>
      <c r="S88" s="148"/>
      <c r="T88" s="148"/>
      <c r="U88" s="148"/>
      <c r="V88" s="148"/>
      <c r="W88" s="149"/>
      <c r="X88" s="149"/>
      <c r="Y88" s="149"/>
      <c r="Z88" s="148"/>
      <c r="AA88" s="148"/>
      <c r="AB88" s="148"/>
      <c r="AC88" s="148"/>
      <c r="AD88" s="149"/>
      <c r="AE88" s="149"/>
      <c r="AF88" s="149"/>
      <c r="AG88" s="181"/>
      <c r="AH88" s="151"/>
      <c r="AI88" s="152"/>
      <c r="AJ88" s="153"/>
      <c r="AK88" s="141"/>
      <c r="AL88" s="154"/>
      <c r="AM88" s="155"/>
      <c r="AN88" s="156"/>
    </row>
    <row r="89" ht="21.75" customHeight="1">
      <c r="A89" s="145"/>
      <c r="B89" s="146"/>
      <c r="C89" s="145"/>
      <c r="D89" s="147"/>
      <c r="E89" s="148"/>
      <c r="F89" s="148"/>
      <c r="G89" s="149"/>
      <c r="H89" s="149"/>
      <c r="I89" s="149"/>
      <c r="J89" s="148"/>
      <c r="K89" s="148"/>
      <c r="L89" s="148"/>
      <c r="M89" s="148"/>
      <c r="N89" s="148"/>
      <c r="O89" s="149"/>
      <c r="P89" s="149"/>
      <c r="Q89" s="149"/>
      <c r="R89" s="148"/>
      <c r="S89" s="148"/>
      <c r="T89" s="148"/>
      <c r="U89" s="148"/>
      <c r="V89" s="148"/>
      <c r="W89" s="149"/>
      <c r="X89" s="149"/>
      <c r="Y89" s="149"/>
      <c r="Z89" s="148"/>
      <c r="AA89" s="148"/>
      <c r="AB89" s="148"/>
      <c r="AC89" s="148"/>
      <c r="AD89" s="149"/>
      <c r="AE89" s="149"/>
      <c r="AF89" s="149"/>
      <c r="AG89" s="181"/>
      <c r="AH89" s="151"/>
      <c r="AI89" s="152"/>
      <c r="AJ89" s="153"/>
      <c r="AK89" s="141"/>
      <c r="AL89" s="154"/>
      <c r="AM89" s="155"/>
      <c r="AN89" s="156"/>
    </row>
    <row r="90" ht="21.75" customHeight="1">
      <c r="A90" s="145"/>
      <c r="B90" s="146"/>
      <c r="C90" s="145"/>
      <c r="D90" s="147"/>
      <c r="E90" s="148"/>
      <c r="F90" s="148"/>
      <c r="G90" s="149"/>
      <c r="H90" s="149"/>
      <c r="I90" s="149"/>
      <c r="J90" s="148"/>
      <c r="K90" s="148"/>
      <c r="L90" s="148"/>
      <c r="M90" s="148"/>
      <c r="N90" s="148"/>
      <c r="O90" s="149"/>
      <c r="P90" s="149"/>
      <c r="Q90" s="149"/>
      <c r="R90" s="148"/>
      <c r="S90" s="148"/>
      <c r="T90" s="148"/>
      <c r="U90" s="148"/>
      <c r="V90" s="148"/>
      <c r="W90" s="149"/>
      <c r="X90" s="149"/>
      <c r="Y90" s="149"/>
      <c r="Z90" s="148"/>
      <c r="AA90" s="148"/>
      <c r="AB90" s="148"/>
      <c r="AC90" s="148"/>
      <c r="AD90" s="149"/>
      <c r="AE90" s="149"/>
      <c r="AF90" s="149"/>
      <c r="AG90" s="181"/>
      <c r="AH90" s="151"/>
      <c r="AI90" s="152"/>
      <c r="AJ90" s="153"/>
      <c r="AK90" s="141"/>
      <c r="AL90" s="154"/>
      <c r="AM90" s="155"/>
      <c r="AN90" s="156"/>
    </row>
    <row r="91" ht="21.75" customHeight="1">
      <c r="A91" s="145"/>
      <c r="B91" s="146"/>
      <c r="C91" s="145"/>
      <c r="D91" s="147"/>
      <c r="E91" s="148"/>
      <c r="F91" s="148"/>
      <c r="G91" s="149"/>
      <c r="H91" s="149"/>
      <c r="I91" s="149"/>
      <c r="J91" s="148"/>
      <c r="K91" s="148"/>
      <c r="L91" s="148"/>
      <c r="M91" s="148"/>
      <c r="N91" s="148"/>
      <c r="O91" s="149"/>
      <c r="P91" s="149"/>
      <c r="Q91" s="149"/>
      <c r="R91" s="148"/>
      <c r="S91" s="148"/>
      <c r="T91" s="148"/>
      <c r="U91" s="148"/>
      <c r="V91" s="148"/>
      <c r="W91" s="149"/>
      <c r="X91" s="149"/>
      <c r="Y91" s="149"/>
      <c r="Z91" s="148"/>
      <c r="AA91" s="148"/>
      <c r="AB91" s="148"/>
      <c r="AC91" s="148"/>
      <c r="AD91" s="149"/>
      <c r="AE91" s="149"/>
      <c r="AF91" s="149"/>
      <c r="AG91" s="181"/>
      <c r="AH91" s="151"/>
      <c r="AI91" s="152"/>
      <c r="AJ91" s="153"/>
      <c r="AK91" s="141"/>
      <c r="AL91" s="154"/>
      <c r="AM91" s="155"/>
      <c r="AN91" s="156"/>
    </row>
    <row r="92" ht="21.75" customHeight="1">
      <c r="A92" s="145"/>
      <c r="B92" s="146"/>
      <c r="C92" s="145"/>
      <c r="D92" s="147"/>
      <c r="E92" s="148"/>
      <c r="F92" s="148"/>
      <c r="G92" s="149"/>
      <c r="H92" s="149"/>
      <c r="I92" s="149"/>
      <c r="J92" s="148"/>
      <c r="K92" s="148"/>
      <c r="L92" s="148"/>
      <c r="M92" s="148"/>
      <c r="N92" s="148"/>
      <c r="O92" s="149"/>
      <c r="P92" s="149"/>
      <c r="Q92" s="149"/>
      <c r="R92" s="148"/>
      <c r="S92" s="148"/>
      <c r="T92" s="148"/>
      <c r="U92" s="148"/>
      <c r="V92" s="148"/>
      <c r="W92" s="149"/>
      <c r="X92" s="149"/>
      <c r="Y92" s="149"/>
      <c r="Z92" s="148"/>
      <c r="AA92" s="148"/>
      <c r="AB92" s="148"/>
      <c r="AC92" s="148"/>
      <c r="AD92" s="149"/>
      <c r="AE92" s="149"/>
      <c r="AF92" s="149"/>
      <c r="AG92" s="181"/>
      <c r="AH92" s="151"/>
      <c r="AI92" s="152"/>
      <c r="AJ92" s="153"/>
      <c r="AK92" s="141"/>
      <c r="AL92" s="154"/>
      <c r="AM92" s="155"/>
      <c r="AN92" s="156"/>
    </row>
    <row r="93" ht="21.75" customHeight="1">
      <c r="A93" s="157"/>
      <c r="B93" s="158"/>
      <c r="C93" s="145"/>
      <c r="D93" s="159"/>
      <c r="E93" s="160"/>
      <c r="F93" s="160"/>
      <c r="G93" s="161"/>
      <c r="H93" s="161"/>
      <c r="I93" s="161"/>
      <c r="J93" s="160"/>
      <c r="K93" s="160"/>
      <c r="L93" s="160"/>
      <c r="M93" s="160"/>
      <c r="N93" s="160"/>
      <c r="O93" s="161"/>
      <c r="P93" s="161"/>
      <c r="Q93" s="161"/>
      <c r="R93" s="160"/>
      <c r="S93" s="160"/>
      <c r="T93" s="160"/>
      <c r="U93" s="160"/>
      <c r="V93" s="160"/>
      <c r="W93" s="161"/>
      <c r="X93" s="161"/>
      <c r="Y93" s="161"/>
      <c r="Z93" s="160"/>
      <c r="AA93" s="160"/>
      <c r="AB93" s="160"/>
      <c r="AC93" s="160"/>
      <c r="AD93" s="161"/>
      <c r="AE93" s="161"/>
      <c r="AF93" s="161"/>
      <c r="AG93" s="182"/>
      <c r="AH93" s="151"/>
      <c r="AI93" s="152"/>
      <c r="AJ93" s="153"/>
      <c r="AK93" s="141"/>
      <c r="AL93" s="163"/>
      <c r="AM93" s="164"/>
      <c r="AN93" s="165"/>
    </row>
    <row r="94" ht="21.75" customHeight="1">
      <c r="A94" s="145"/>
      <c r="B94" s="146"/>
      <c r="C94" s="145"/>
      <c r="D94" s="147"/>
      <c r="E94" s="148"/>
      <c r="F94" s="148"/>
      <c r="G94" s="149"/>
      <c r="H94" s="149"/>
      <c r="I94" s="149"/>
      <c r="J94" s="148"/>
      <c r="K94" s="148"/>
      <c r="L94" s="148"/>
      <c r="M94" s="148"/>
      <c r="N94" s="148"/>
      <c r="O94" s="149"/>
      <c r="P94" s="149"/>
      <c r="Q94" s="149"/>
      <c r="R94" s="148"/>
      <c r="S94" s="148"/>
      <c r="T94" s="148"/>
      <c r="U94" s="148"/>
      <c r="V94" s="148"/>
      <c r="W94" s="149"/>
      <c r="X94" s="149"/>
      <c r="Y94" s="149"/>
      <c r="Z94" s="148"/>
      <c r="AA94" s="148"/>
      <c r="AB94" s="148"/>
      <c r="AC94" s="148"/>
      <c r="AD94" s="149"/>
      <c r="AE94" s="149"/>
      <c r="AF94" s="149"/>
      <c r="AG94" s="181"/>
      <c r="AH94" s="151"/>
      <c r="AI94" s="152"/>
      <c r="AJ94" s="153"/>
      <c r="AK94" s="141"/>
      <c r="AL94" s="154"/>
      <c r="AM94" s="155"/>
      <c r="AN94" s="156"/>
    </row>
    <row r="95" ht="21.75" customHeight="1">
      <c r="A95" s="166"/>
      <c r="B95" s="167"/>
      <c r="C95" s="166"/>
      <c r="D95" s="168"/>
      <c r="E95" s="169"/>
      <c r="F95" s="169"/>
      <c r="G95" s="170"/>
      <c r="H95" s="170"/>
      <c r="I95" s="170"/>
      <c r="J95" s="169"/>
      <c r="K95" s="169"/>
      <c r="L95" s="169"/>
      <c r="M95" s="169"/>
      <c r="N95" s="169"/>
      <c r="O95" s="170"/>
      <c r="P95" s="170"/>
      <c r="Q95" s="170"/>
      <c r="R95" s="169"/>
      <c r="S95" s="169"/>
      <c r="T95" s="169"/>
      <c r="U95" s="169"/>
      <c r="V95" s="169"/>
      <c r="W95" s="170"/>
      <c r="X95" s="170"/>
      <c r="Y95" s="170"/>
      <c r="Z95" s="169"/>
      <c r="AA95" s="169"/>
      <c r="AB95" s="169"/>
      <c r="AC95" s="169"/>
      <c r="AD95" s="170"/>
      <c r="AE95" s="170"/>
      <c r="AF95" s="170"/>
      <c r="AG95" s="183"/>
      <c r="AH95" s="172"/>
      <c r="AI95" s="173"/>
      <c r="AJ95" s="174"/>
      <c r="AK95" s="175">
        <v>100.0</v>
      </c>
      <c r="AL95" s="176"/>
      <c r="AM95" s="177"/>
      <c r="AN95" s="178"/>
    </row>
    <row r="96" ht="21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</row>
    <row r="97" ht="21.75" customHeight="1">
      <c r="A97" s="105"/>
      <c r="B97" s="105"/>
      <c r="C97" s="105"/>
      <c r="D97" s="105"/>
      <c r="E97" s="105" t="s">
        <v>68</v>
      </c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</row>
    <row r="98" ht="21.75" customHeight="1">
      <c r="A98" s="105"/>
      <c r="B98" s="105"/>
      <c r="C98" s="105"/>
      <c r="D98" s="105" t="s">
        <v>19</v>
      </c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</row>
    <row r="99" ht="21.75" customHeight="1">
      <c r="A99" s="105"/>
      <c r="B99" s="105"/>
      <c r="C99" s="105"/>
      <c r="D99" s="105" t="s">
        <v>20</v>
      </c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 t="s">
        <v>21</v>
      </c>
      <c r="AH99" s="105"/>
      <c r="AI99" s="105"/>
      <c r="AJ99" s="105"/>
      <c r="AK99" s="105"/>
      <c r="AL99" s="105"/>
      <c r="AM99" s="105"/>
      <c r="AN99" s="105"/>
    </row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16">
    <mergeCell ref="A1:AN1"/>
    <mergeCell ref="A2:AN2"/>
    <mergeCell ref="A3:AN3"/>
    <mergeCell ref="AH5:AJ5"/>
    <mergeCell ref="A26:AN26"/>
    <mergeCell ref="A27:AN27"/>
    <mergeCell ref="A28:AN28"/>
    <mergeCell ref="AH55:AJ55"/>
    <mergeCell ref="AH80:AJ80"/>
    <mergeCell ref="AH30:AJ30"/>
    <mergeCell ref="A51:AN51"/>
    <mergeCell ref="A52:AN52"/>
    <mergeCell ref="A53:AN53"/>
    <mergeCell ref="A76:AN76"/>
    <mergeCell ref="A77:AN77"/>
    <mergeCell ref="A78:AN78"/>
  </mergeCells>
  <printOptions/>
  <pageMargins bottom="0.3937007874015748" footer="0.0" header="0.0" left="1.08" right="0.35433070866141736" top="0.5905511811023623"/>
  <pageSetup paperSize="5" orientation="landscape"/>
  <drawing r:id="rId1"/>
</worksheet>
</file>