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afd12/GIT/jam3d/database/sia/expdata/"/>
    </mc:Choice>
  </mc:AlternateContent>
  <xr:revisionPtr revIDLastSave="0" documentId="13_ncr:1_{8423F82F-0ADF-E14E-86D2-1F730990508B}" xr6:coauthVersionLast="36" xr6:coauthVersionMax="36" xr10:uidLastSave="{00000000-0000-0000-0000-000000000000}"/>
  <bookViews>
    <workbookView xWindow="0" yWindow="460" windowWidth="15960" windowHeight="18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6" i="1" l="1"/>
  <c r="O5" i="1"/>
  <c r="O4" i="1"/>
  <c r="O3" i="1"/>
  <c r="O2" i="1"/>
</calcChain>
</file>

<file path=xl/sharedStrings.xml><?xml version="1.0" encoding="utf-8"?>
<sst xmlns="http://schemas.openxmlformats.org/spreadsheetml/2006/main" count="40" uniqueCount="19">
  <si>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</si>
  <si>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</si>
  <si>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</si>
  <si>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</si>
  <si>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</si>
  <si>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</si>
  <si>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</si>
  <si>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</si>
  <si>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</si>
  <si>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</si>
  <si>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</si>
  <si>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</si>
  <si>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</si>
  <si>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</si>
  <si>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</si>
  <si>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pt</t>
  </si>
  <si>
    <t>BESIII</t>
  </si>
  <si>
    <t>pi</t>
  </si>
  <si>
    <t>AUC-0-PT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</si>
</sst>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0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4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"/>
  <sheetViews>
    <sheetView showGridLines="0" tabSelected="1" workbookViewId="0">
      <selection activeCell="A2" sqref="A2:A6"/>
    </sheetView>
  </sheetViews>
  <sheetFormatPr baseColWidth="10" defaultColWidth="8.83203125" defaultRowHeight="15" customHeight="1" x14ac:dyDescent="0.2"/>
  <cols>
    <col min="1" max="256" width="8.83203125" style="1" customWidth="1"/>
  </cols>
  <sheetData>
    <row r="1" spans="1:15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5" customHeight="1" x14ac:dyDescent="0.2">
      <c r="A2" s="4">
        <v>3.65</v>
      </c>
      <c r="B2" s="4">
        <v>0.57399999999999995</v>
      </c>
      <c r="C2" s="5" t="s">
        <v>15</v>
      </c>
      <c r="D2" s="5" t="s">
        <v>16</v>
      </c>
      <c r="E2" s="5" t="s">
        <v>17</v>
      </c>
      <c r="F2" s="5" t="s">
        <v>17</v>
      </c>
      <c r="G2" s="4">
        <v>0</v>
      </c>
      <c r="H2" s="5" t="s">
        <v>18</v>
      </c>
      <c r="I2" s="4">
        <v>0.13300000000000001</v>
      </c>
      <c r="J2" s="4">
        <v>4.3E-3</v>
      </c>
      <c r="K2" s="4">
        <v>5.9999999999999995E-4</v>
      </c>
      <c r="L2" s="4">
        <v>4.4000000000000003E-3</v>
      </c>
      <c r="M2" s="4">
        <v>0.29099999999999998</v>
      </c>
      <c r="N2" s="4">
        <v>0.34799999999999998</v>
      </c>
      <c r="O2" s="6">
        <f>A2^2</f>
        <v>13.3225</v>
      </c>
    </row>
    <row r="3" spans="1:15" ht="15" customHeight="1" x14ac:dyDescent="0.2">
      <c r="A3" s="4">
        <v>3.65</v>
      </c>
      <c r="B3" s="6">
        <v>0.57899999999999996</v>
      </c>
      <c r="C3" s="7" t="s">
        <v>15</v>
      </c>
      <c r="D3" s="7" t="s">
        <v>16</v>
      </c>
      <c r="E3" s="7" t="s">
        <v>17</v>
      </c>
      <c r="F3" s="7" t="s">
        <v>17</v>
      </c>
      <c r="G3" s="6">
        <v>1</v>
      </c>
      <c r="H3" s="7" t="s">
        <v>18</v>
      </c>
      <c r="I3" s="6">
        <v>0.253</v>
      </c>
      <c r="J3" s="6">
        <v>3.8E-3</v>
      </c>
      <c r="K3" s="6">
        <v>1.6000000000000001E-3</v>
      </c>
      <c r="L3" s="6">
        <v>0.01</v>
      </c>
      <c r="M3" s="6">
        <v>0.28499999999999998</v>
      </c>
      <c r="N3" s="6">
        <v>0.34399999999999997</v>
      </c>
      <c r="O3" s="6">
        <f>A3^2</f>
        <v>13.3225</v>
      </c>
    </row>
    <row r="4" spans="1:15" ht="15" customHeight="1" x14ac:dyDescent="0.2">
      <c r="A4" s="4">
        <v>3.65</v>
      </c>
      <c r="B4" s="6">
        <v>0.56999999999999995</v>
      </c>
      <c r="C4" s="7" t="s">
        <v>15</v>
      </c>
      <c r="D4" s="7" t="s">
        <v>16</v>
      </c>
      <c r="E4" s="7" t="s">
        <v>17</v>
      </c>
      <c r="F4" s="7" t="s">
        <v>17</v>
      </c>
      <c r="G4" s="6">
        <v>2</v>
      </c>
      <c r="H4" s="7" t="s">
        <v>18</v>
      </c>
      <c r="I4" s="6">
        <v>0.40500000000000003</v>
      </c>
      <c r="J4" s="6">
        <v>3.0999999999999999E-3</v>
      </c>
      <c r="K4" s="6">
        <v>2.5999999999999999E-3</v>
      </c>
      <c r="L4" s="6">
        <v>8.9999999999999993E-3</v>
      </c>
      <c r="M4" s="6">
        <v>0.32700000000000001</v>
      </c>
      <c r="N4" s="6">
        <v>0.34599999999999997</v>
      </c>
      <c r="O4" s="6">
        <f>A4^2</f>
        <v>13.3225</v>
      </c>
    </row>
    <row r="5" spans="1:15" ht="15" customHeight="1" x14ac:dyDescent="0.2">
      <c r="A5" s="4">
        <v>3.65</v>
      </c>
      <c r="B5" s="6">
        <v>0.57099999999999995</v>
      </c>
      <c r="C5" s="7" t="s">
        <v>15</v>
      </c>
      <c r="D5" s="7" t="s">
        <v>16</v>
      </c>
      <c r="E5" s="7" t="s">
        <v>17</v>
      </c>
      <c r="F5" s="7" t="s">
        <v>17</v>
      </c>
      <c r="G5" s="6">
        <v>3</v>
      </c>
      <c r="H5" s="7" t="s">
        <v>18</v>
      </c>
      <c r="I5" s="6">
        <v>0.61</v>
      </c>
      <c r="J5" s="6">
        <v>4.8999999999999998E-3</v>
      </c>
      <c r="K5" s="6">
        <v>1.9E-3</v>
      </c>
      <c r="L5" s="6">
        <v>2.1100000000000001E-2</v>
      </c>
      <c r="M5" s="6">
        <v>0.45300000000000001</v>
      </c>
      <c r="N5" s="6">
        <v>0.34899999999999998</v>
      </c>
      <c r="O5" s="6">
        <f>A5^2</f>
        <v>13.3225</v>
      </c>
    </row>
    <row r="6" spans="1:15" ht="15" customHeight="1" x14ac:dyDescent="0.2">
      <c r="A6" s="4">
        <v>3.65</v>
      </c>
      <c r="B6" s="6">
        <v>0.58399999999999996</v>
      </c>
      <c r="C6" s="7" t="s">
        <v>15</v>
      </c>
      <c r="D6" s="7" t="s">
        <v>16</v>
      </c>
      <c r="E6" s="7" t="s">
        <v>17</v>
      </c>
      <c r="F6" s="7" t="s">
        <v>17</v>
      </c>
      <c r="G6" s="6">
        <v>4</v>
      </c>
      <c r="H6" s="7" t="s">
        <v>18</v>
      </c>
      <c r="I6" s="6">
        <v>0.92300000000000004</v>
      </c>
      <c r="J6" s="6">
        <v>1.1599999999999999E-2</v>
      </c>
      <c r="K6" s="6">
        <v>1.1599999999999999E-2</v>
      </c>
      <c r="L6" s="6">
        <v>3.5000000000000003E-2</v>
      </c>
      <c r="M6" s="6">
        <v>0.64600000000000002</v>
      </c>
      <c r="N6" s="6">
        <v>0.33400000000000002</v>
      </c>
      <c r="O6" s="6">
        <f>A6^2</f>
        <v>13.3225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Pitonyak</cp:lastModifiedBy>
  <dcterms:modified xsi:type="dcterms:W3CDTF">2019-12-02T02:39:07Z</dcterms:modified>
</cp:coreProperties>
</file>