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master/VIOLIN/eval/manual_curation/RA2/"/>
    </mc:Choice>
  </mc:AlternateContent>
  <xr:revisionPtr revIDLastSave="0" documentId="13_ncr:1_{E43B93E4-B7BC-444A-9375-18829B923A52}" xr6:coauthVersionLast="47" xr6:coauthVersionMax="47" xr10:uidLastSave="{00000000-0000-0000-0000-000000000000}"/>
  <bookViews>
    <workbookView xWindow="-1980" yWindow="-18580" windowWidth="30240" windowHeight="16940" xr2:uid="{00000000-000D-0000-FFFF-FFFF00000000}"/>
  </bookViews>
  <sheets>
    <sheet name="RA2-M3_1" sheetId="2" r:id="rId1"/>
    <sheet name="RA2-M3_1_crrb_unique" sheetId="3" r:id="rId2"/>
    <sheet name="RA2-M3_1_cntrd_unique" sheetId="4" r:id="rId3"/>
  </sheets>
  <definedNames>
    <definedName name="_xlnm._FilterDatabase" localSheetId="0" hidden="1">'RA2-M3_1'!$A$1:$AC$694</definedName>
    <definedName name="_xlnm._FilterDatabase" localSheetId="1" hidden="1">'RA2-M3_1_crrb_unique'!$A$1:$S$575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<sst xmlns="http://schemas.openxmlformats.org/spreadsheetml/2006/main" count="11065" uniqueCount="1172">
  <si>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</si>
  <si>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</si>
  <si>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</si>
  <si>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</si>
  <si>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</si>
  <si>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</si>
  <si>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</si>
  <si>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</si>
  <si>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</si>
  <si>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</si>
  <si>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</si>
  <si>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</si>
  <si>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</si>
  <si>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</si>
  <si>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</si>
  <si>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</si>
  <si>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</si>
  <si>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</si>
  <si>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</si>
  <si>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</si>
  <si>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</si>
  <si>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</si>
  <si>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</si>
  <si>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</si>
  <si>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</si>
  <si>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</si>
  <si>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</si>
  <si>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</si>
  <si>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NF-kappaB</t>
  </si>
  <si>
    <t>Protein Family|Protein Complex</t>
  </si>
  <si>
    <t>be</t>
  </si>
  <si>
    <t>NFkappaB</t>
  </si>
  <si>
    <t>cytoplasm</t>
  </si>
  <si>
    <t>go:0005737</t>
  </si>
  <si>
    <t>apoptosis</t>
  </si>
  <si>
    <t>Biological Process</t>
  </si>
  <si>
    <t>go</t>
  </si>
  <si>
    <t>0006915</t>
  </si>
  <si>
    <t>negative</t>
  </si>
  <si>
    <t>I</t>
  </si>
  <si>
    <t>NONE</t>
  </si>
  <si>
    <t>NF-kappaB also inhibits apoptosis by activation of several anti-apoptotic proteins [ [ XREF_BIBR ] , reviewed in [ XREF_BIBR ] ] like cIAPs , FLIPs and the Bcl-2 family member Bcl-x L [ XREF_BIBR ] . ++++ Quercitin decreased primary tumor growth , increased apoptosis by mitochondrial depolarization , cytochrome c release , caspase 3 activation , and inhibition of NF-kappaB activation .</t>
  </si>
  <si>
    <t>PMC149420</t>
  </si>
  <si>
    <t>TGF-beta</t>
  </si>
  <si>
    <t>TGFB</t>
  </si>
  <si>
    <t>positive</t>
  </si>
  <si>
    <t>mTORC1</t>
  </si>
  <si>
    <t>Constitutively active mTOR reduces apoptosis XREF_BIBR whereas inhibition of mTORC1 with rapamycin induces or facilitates apoptosis in several cell lines XREF_BIBR - XREF_BIBR .</t>
  </si>
  <si>
    <t>PMC2075366</t>
  </si>
  <si>
    <t>integrin</t>
  </si>
  <si>
    <t>Protein</t>
  </si>
  <si>
    <t>uniprot</t>
  </si>
  <si>
    <t>P08648</t>
  </si>
  <si>
    <t>Other</t>
  </si>
  <si>
    <t>go:0015629</t>
  </si>
  <si>
    <t>ERK</t>
  </si>
  <si>
    <t>These data show that integrin mediated organization of the actin cytoskeleton regulates localization of activated ERK , and in turn the ability of ERK to efficiently phosphorylate nuclear substrates . ++++ These data show that integrin mediated organization of the actin cytoskeleton regulates localization of activated ERK , and in turn the ability of ERK to efficiently phosphorylate nuclear substrates .</t>
  </si>
  <si>
    <t>PMC2169466</t>
  </si>
  <si>
    <t>VEGF</t>
  </si>
  <si>
    <t>P15692</t>
  </si>
  <si>
    <t>Erk</t>
  </si>
  <si>
    <t>Phosphorylation</t>
  </si>
  <si>
    <t>The VEGF induced Erk phosphorylation completely paralleled the kinetics of FAK phosphorylation , FAK activity and its subcellular translocation .</t>
  </si>
  <si>
    <t>PMC2173263</t>
  </si>
  <si>
    <t>Akt</t>
  </si>
  <si>
    <t>AKT</t>
  </si>
  <si>
    <t>go:0005739 ++++ go:go:0005829 ++++ go:go:0005737</t>
  </si>
  <si>
    <t>cellosaurus:CVCL_7955</t>
  </si>
  <si>
    <t>cl:CL:0000100 ++++ cl:CL:0000540</t>
  </si>
  <si>
    <t>uberon:UBERON:0000105</t>
  </si>
  <si>
    <t>Moreover , it remains to be explored whether Akt may also inhibit apoptosis independent of cytochrome c release . ++++ To elucidate the cellular mechanisms by which Akt inhibits apoptosis , stable HMN1 lines overexpressing constitutively active Akt were generated . ++++ Based on this observation , it has been proposed that Akt inhibits apoptosis mainly through maintaining the prosurvival function of Bcl-X L , which regulates cytochrome c release from mitochondria . ++++ In this report , we examine the cellular mechanism by which Akt inhibits apoptosis in hybrid motor neuron 1 ( HMN1 ) cells , a neuronal cell line that requires PI 3-kinase but not MAP kinase for survival . ++++ We therefore explored the possibility that Akt may inhibit apoptosis in HMN1 cells by regulating the expression levels of three key members of the Bcl-2 family : Bcl-2 , Bcl-x , and Bax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In conclusion , our data based on subcellular fractionation , cell-free assays of apoptosis , and microinjection studies indicate that Akt inhibits apoptosis downstream of cytochrome c release and before activation of caspase-9 ( XREF_FIG ) . ++++ Moreover , it suggests that active Akt inhibits apoptosis at a step after release of cytochrome c into the cytoplasm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</si>
  <si>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PMC2185587</t>
  </si>
  <si>
    <t>mitochondria</t>
  </si>
  <si>
    <t>go:0005739</t>
  </si>
  <si>
    <t>We tested this model by examining whether active Akt can inhibit cytochrome c redistribution in C2-ceramide induced apoptosis .</t>
  </si>
  <si>
    <t>cl:CL:0000540</t>
  </si>
  <si>
    <t>Our current study as well as work by others suggests that caspase activation is required for ceramide induced apoptosis and that ceramide induced apoptosis can be suppressed by either constitutively active Akt or Bcl-2 , probably by different cellular mechanisms .</t>
  </si>
  <si>
    <t>PI3K</t>
  </si>
  <si>
    <t>cl:CL:0000988</t>
  </si>
  <si>
    <t>These findings were supported by studies showing that Ras activation of PI3K suppresses c-Myc-induced apoptosis through the activation of Akt but not p70 ( S6K )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</si>
  <si>
    <t>PMC2652403</t>
  </si>
  <si>
    <t>Ras</t>
  </si>
  <si>
    <t>Protein Family</t>
  </si>
  <si>
    <t>pfam</t>
  </si>
  <si>
    <t>PF00071</t>
  </si>
  <si>
    <t>These findings were supported by studies showing that Ras activation of PI3K suppresses c-Myc-induced apoptosis through the activation of Akt but not p70 ( S6K ) [ XREF_BIBR ] .</t>
  </si>
  <si>
    <t>cl:CL:0000066</t>
  </si>
  <si>
    <t>In this model , it was shown that PI3K is an absolute requirement for the proliferative response to Ras in these cells , acting via suppression of Ras induced apoptosis [ XREF_BIBR ] .</t>
  </si>
  <si>
    <t>go:0043226</t>
  </si>
  <si>
    <t>AUTOPHAGY</t>
  </si>
  <si>
    <t>0006914</t>
  </si>
  <si>
    <t>PI3K SIGNALING IN AUTOPHAGY .</t>
  </si>
  <si>
    <t>cellosaurus:CVCL_0152</t>
  </si>
  <si>
    <t>Inhibition of PI3K and AKT and MEK and ERK pathways synergistically and additively induces FOXO transcriptional activity and apoptosis in the presence or absence of sulforaphane . ++++ Since inhibition of PI3K and AKT and MEK and ERK pathways induce apoptosis in pancreatic cancer cells , we sought to examine whether these pathways act together to regulate SFN induced apoptosis . ++++ Since inhibition of PI3K and AKT and MEK and ERK pathways synergistically and additively induces apoptosis in pancreatic cancer cells , we sought to examine whether inhibition of these two pathways act together to regulate FOXO activity .</t>
  </si>
  <si>
    <t>PMC2915986</t>
  </si>
  <si>
    <t>MEK</t>
  </si>
  <si>
    <t>uberon:UBERON:0006611</t>
  </si>
  <si>
    <t>Compounds that induced PARP cleavage also induced caspase-9 activity but had little effect on caspase-8 activity indicating that ERK targeted test compounds activate an intrinsic apoptosis pathway .</t>
  </si>
  <si>
    <t>PMC3025971</t>
  </si>
  <si>
    <t>cellosaurus:CVCL_1259</t>
  </si>
  <si>
    <t>Inhibitors of PI3K , MEK and ERK , and mTOR as well as siRNA to AKT1 and AKT2 cooperated with alpha-TEA to induce apoptosis .</t>
  </si>
  <si>
    <t>PMC3039802</t>
  </si>
  <si>
    <t>p38 MAPK</t>
  </si>
  <si>
    <t>p38</t>
  </si>
  <si>
    <t>go:0005773</t>
  </si>
  <si>
    <t>autophagy</t>
  </si>
  <si>
    <t>cellosaurus:CVCL_0320</t>
  </si>
  <si>
    <t>However , several studies from different genetic models have shown a role for p38 MAPK in the regulation of autophagy XREF_BIBR , XREF_BIBR , XREF_BIBR and a recent study has proposed that p38 MAPK alpha inhibits autophagy by interfering with the intracellular trafficking of Atg9 XREF_BIBR .</t>
  </si>
  <si>
    <t>PMC3154272</t>
  </si>
  <si>
    <t>cellosaurus:CVCL_0152 ++++ cellosaurus:CVCL_0480</t>
  </si>
  <si>
    <t>Since inhibition of PI3K and AKT and MEK and ERK pathways synergistically induces apoptosis in pancreatic cancer cells , we next sought to examine whether inhibition of these two pathways act together to regulate FOXO activity . ++++ PI3K and AKT pathway has been shown to inhibit apoptosis . ++++ The inhibition of PI3K and AKT and MEK and ERK pathways induced FOXO transcriptional activity and apoptosis . ++++ AKT inhibitor ( AKT Inh-IV ) and MEK1/2 inhibitor ( PD98059 ) alone induced apoptosis in both PANC-1 and AsPC-1 cells ( XREF_FIG ) . ++++ Since inhibition of PI3K and AKT and MEK and ERK pathways together induce apoptosis in an additive or synergistic manner , we sought to examine whether these pathways act together to regulate resveratrol induced apoptosis . ++++ The inhibition of PI3K and AKT and MEK and ERK pathways induced FOXO transcriptional activity and apoptosis .</t>
  </si>
  <si>
    <t>PMC3181262</t>
  </si>
  <si>
    <t>cellosaurus:CVCL_0480 ++++ cellosaurus:CVCL_0152</t>
  </si>
  <si>
    <t>Since inhibition of PI3K and AKT and MEK and ERK pathways together induce apoptosis in an additive or synergistic manner , we sought to examine whether these pathways act together to regulate resveratrol induced apoptosis . ++++ 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PI3K and AKT pathway has been shown to inhibit apoptosis .</t>
  </si>
  <si>
    <t>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Since inhibition of PI3K and AKT and MEK and ERK pathways together induce apoptosis in an additive or synergistic manner , we sought to examine whether these pathways act together to regulate resveratrol induced apoptosis .</t>
  </si>
  <si>
    <t>cellosaurus:CVCL_0480</t>
  </si>
  <si>
    <t>Inhibition of PI3K and AKT and MAP kinase pathways enhance resveratrol induced apoptosis .</t>
  </si>
  <si>
    <t>The combination of PI3K inhibitor and radiation causes an increase in apoptosis and a decrease in clonogenic survival , whereas expression of constitutively active Akt blocks apoptosis induced by radiation and prevents radiosensitization by PI3K inhibitor , indicating that activated Akt promotes cell survival through inhibition of IR induced apoptosis [ XREF_BIBR - XREF_BIBR ] .</t>
  </si>
  <si>
    <t>PMC3317191</t>
  </si>
  <si>
    <t>uberon:UBERON:0002390</t>
  </si>
  <si>
    <t>As DNA damage induced ERK activation inhibited DDR associated apoptosis in myeloma and leukemia [ XREF_BIBR , XREF_BIBR ] , inhibition of ERK activation will be expected to enhance the efficacy of genotoxic drugs on these cancers .</t>
  </si>
  <si>
    <t>PMC3330700</t>
  </si>
  <si>
    <t>cellosaurus:CVCL_0002</t>
  </si>
  <si>
    <t>cl:CL:0000653</t>
  </si>
  <si>
    <t>On the other hand , ERK activation was reported to inhibit DNA damage induced apoptosis in myeloma and leukemia cells in response to the Chk1 inhibitor UCN-01 and cytarabien ( AraC ) , respectively [ XREF_BIBR , XREF_BIBR ] .</t>
  </si>
  <si>
    <t>cellosaurus:CVCL_0042</t>
  </si>
  <si>
    <t>PMC3656868</t>
  </si>
  <si>
    <t>Akt is a known inhibitor of autophagy and inhibition of Akt by certain tumor suppressors will induce autophagy [ XREF_BIBR ] . ++++ Akt is a known inhibitor of autophagy and inhibition of Akt by certain tumor suppressors will induce autophagy [ XREF_BIBR ] .</t>
  </si>
  <si>
    <t>PMC3660063</t>
  </si>
  <si>
    <t>go:0005764</t>
  </si>
  <si>
    <t>cl:CL:0000968</t>
  </si>
  <si>
    <t>mTORC1 is a repressor of autophagy , a lysosome dependent degradation pathway which allows cells to recycle damaged or superfluous cytoplasmic content , such as lipids , proteins , and organelles [ XREF_BIBR - XREF_BIBR ] .</t>
  </si>
  <si>
    <t>PMC3730417</t>
  </si>
  <si>
    <t>nucleus</t>
  </si>
  <si>
    <t>go:0005634</t>
  </si>
  <si>
    <t>cellosaurus:CVCL_0291</t>
  </si>
  <si>
    <t>AKT and FoxO3a signaling is correlated with selenite induced apoptosis in CRC cells .</t>
  </si>
  <si>
    <t>PMC3734838</t>
  </si>
  <si>
    <t>Furthermore , mTORC1 inhibits autophagy , an evolutionary conserved , starvation induced catabolic process wherein cellular organelles and/or long lived proteins are enclosed in a double membrane structure and delivered to lysosomes for degradation [ XREF_BIBR , XREF_BIBR ] . ++++ Repression of autophagy by mTORC1 is achieved through phosphorylation of two autophagy promoting factors , unc-51-like kinase 1 ( ULK1 ) and autophagy related gene 13 ( ATG13 ) [ XREF_BIBR , XREF_BIBR , XREF_BIBR ] ( XREF_FIG ) .</t>
  </si>
  <si>
    <t>PMC3837323</t>
  </si>
  <si>
    <t>PP2A</t>
  </si>
  <si>
    <t>P67775</t>
  </si>
  <si>
    <t>cellosaurus:CVCL_E508</t>
  </si>
  <si>
    <t>Protein phosphatase 2A ( PP2A ) downregulates Akt activity directly , by dephosphorylating Thr 308 and accumulating evidence indicates that PP2A acts as a tumor suppressor [ XREF_BIBR ] .</t>
  </si>
  <si>
    <t>go:0005730 ++++ go:go:0005737</t>
  </si>
  <si>
    <t>ARF</t>
  </si>
  <si>
    <t>Q8N726</t>
  </si>
  <si>
    <t>cellosaurus:CVCL_0554</t>
  </si>
  <si>
    <t>Since inhibition of AKT promotes ARF localization to the nucleolus and enhanced MDM2 activity , we wished to address what effect increased MDM2 activity has on endogenous p53 . ++++ This in turn promotes ARF mediated inhibition of MDM2 in the nucleoplasm . ++++ Therefore , we can conclude that elevated AKT activity restricts ARF accumulation at the nucleolus .</t>
  </si>
  <si>
    <t>PMC4171619</t>
  </si>
  <si>
    <t>go:0005730</t>
  </si>
  <si>
    <t>Inhibition of AKT decreases p53 mut stability in a NPM and ARF dependent manner .</t>
  </si>
  <si>
    <t>Amount</t>
  </si>
  <si>
    <t>The increased ARF levels following inhibition of AKT are not due to increased transcription as ARF mRNA levels are unchanged following inhibitor treatment ( XREF_SUPPLEMENTARY ) .</t>
  </si>
  <si>
    <t>Transcription</t>
  </si>
  <si>
    <t>Interestingly , AKT has been demonstrated to increase ARF transcription by relieving BMI1 repression of ARF transcription [ XREF_BIBR ] and therefore provides a potent mechanism to stabilize p53 mut via the elevated transcription and nucleoplasmic localization of ARF .</t>
  </si>
  <si>
    <t>PMC4245943</t>
  </si>
  <si>
    <t>sl-0023</t>
  </si>
  <si>
    <t>cellosaurus:CVCL_D548 ++++ cellosaurus:CVCL_Y558</t>
  </si>
  <si>
    <t>cl:CL:0000148</t>
  </si>
  <si>
    <t>Activation of MEK and ERK drives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Noxa is necessary for MEK and ERK driven autophagy in melanoma cells . ++++ These results reveal that oncogenic activation of MEK and ERK drives Noxa expression to promote autophagy , and suggest that Noxa has an indirect anti-apoptosis role in melanoma cells under nutrient starvation conditions .</t>
  </si>
  <si>
    <t>PMC4294377</t>
  </si>
  <si>
    <t>cellosaurus:CVCL_Y558 ++++ cellosaurus:CVCL_D548</t>
  </si>
  <si>
    <t>These results reveal that oncogenic activation of MEK and ERK drives Noxa expression to promote autophagy , and suggest that Noxa has an indirect anti-apoptosis role in melanoma cells under nutrient starvation conditions . ++++ Noxa is necessary for MEK and ERK driven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Since Noxa is upregulated by activation of MEK and ERK , we examined whether Noxa is involved in induction of autophagy by MEK and ERK signaling .</t>
  </si>
  <si>
    <t>RAS</t>
  </si>
  <si>
    <t>Indeed , Noxa is responsible for oncogenic RAS induced autophagy through displacing Mcl-1 from beclin-1 in other types of cells [ XREF_BIBR ] .</t>
  </si>
  <si>
    <t>cellosaurus:CVCL_0023</t>
  </si>
  <si>
    <t>And our previous study discovered that the inhibition of Erk signaling pathway by PD treatment induced apoptosis in NCI-H460 and A549 cells .</t>
  </si>
  <si>
    <t>PMC4466411</t>
  </si>
  <si>
    <t>Wnt</t>
  </si>
  <si>
    <t>A destruction complex operating at reduced levels could lead to high enough betacat levels to activate Wnt target genes but could maintain low enough levels to be quickly shut down when needed ; it would also prevent the apoptosis seen in some cell types at extremely high betacat levels .</t>
  </si>
  <si>
    <t>PMC4568445</t>
  </si>
  <si>
    <t>As the upstream regulator of mTOR , Akt is typically a suppressor of autophagy . ++++ Knockdown of Akt reduces the magnitude of autophagy induction in ACHN cells .</t>
  </si>
  <si>
    <t>PMC4720880</t>
  </si>
  <si>
    <t>API-2 and SC66 , two inhibitors of Akt , attenuated both autophagy and caspase dependent apoptosis concomitantly with an alteration in PFKFB3 expression . ++++ Moreover , the function of Akt to positively mediate the induced autophagy remains elusive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 ++++ Indeed , inhibitors of PI3K , an upstream kinase of Akt , either stimulate or inhibit autophagy .</t>
  </si>
  <si>
    <t>XREF_BIBR , XREF_BIBR Given that API-2 inhibits both PFKFB3 expression and PARP-1 cleavage , we assumed that Akt might positively regulate the rasfonin dependent apoptosis via the glycolytic pathway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t>
  </si>
  <si>
    <t>Indeed , inhibitors of PI3K , an upstream kinase of Akt , either stimulate or inhibit autophagy .</t>
  </si>
  <si>
    <t>glycolysis</t>
  </si>
  <si>
    <t>0006096</t>
  </si>
  <si>
    <t>46 Akt stimulates aerobic glycolysis in cancer cells , and activated Akt accelerates cell death upon glucose withdrawal .</t>
  </si>
  <si>
    <t>cell proliferation</t>
  </si>
  <si>
    <t>0008283</t>
  </si>
  <si>
    <t>glucose</t>
  </si>
  <si>
    <t>Chemical</t>
  </si>
  <si>
    <t>hmdb</t>
  </si>
  <si>
    <t>06564</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</si>
  <si>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</si>
  <si>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PTEN</t>
  </si>
  <si>
    <t>P60484</t>
  </si>
  <si>
    <t>cl:CL:0000255</t>
  </si>
  <si>
    <t>In addition , loss of the tumor suppressor phosphatase and tensin homologue ( PTEN ) , a lipid phosphatase that inhibits PI3K activity , is found in a subset of lung tumors [ XREF_BIBR - XREF_BIBR ] .</t>
  </si>
  <si>
    <t>PMC1325242</t>
  </si>
  <si>
    <t>Pten</t>
  </si>
  <si>
    <t>D</t>
  </si>
  <si>
    <t>Dephosphorylation</t>
  </si>
  <si>
    <t>cellosaurus:CVCL_D092</t>
  </si>
  <si>
    <t>The lipid phosphatase Pten dephosphorylates the 3 ' phosphoinositide products of PI3K catalysis and prevents downstream PI3K signaling [ XREF_BIBR ] .</t>
  </si>
  <si>
    <t>PMC1403772</t>
  </si>
  <si>
    <t>IGF-1</t>
  </si>
  <si>
    <t>IGF1</t>
  </si>
  <si>
    <t>P05019</t>
  </si>
  <si>
    <t>In multiple myeloma cells IGF-1 stimulates sustained activation of NF-kappaB and AKT and upregulates a series of anti-apoptotic proteins including FLIP , survivin , cIAP-2 and XIAP [ XREF_BIBR ] .</t>
  </si>
  <si>
    <t>MAPK</t>
  </si>
  <si>
    <t>Exogenous IGF-1 increased cell proliferation and activated MAPK and AKT signaling pathways in pancreatic cell lines [ XREF_BIBR , XREF_BIBR ] .</t>
  </si>
  <si>
    <t>insulin</t>
  </si>
  <si>
    <t>INS</t>
  </si>
  <si>
    <t>P01308</t>
  </si>
  <si>
    <t>cellosaurus:CVCL_1561</t>
  </si>
  <si>
    <t>Serum starved cells were incubated with fresh serum-free media for 1 hour at 37degreesC ( in order to return the phosphorylation levels of p44/42 MAPK to the basal state ) and then treated with insulin ( 2.5 mug/ml ) or vehicle for 5 min .</t>
  </si>
  <si>
    <t>PMC150512</t>
  </si>
  <si>
    <t>Since it is possible that the insulin mediated stimulation of p44/42 MAPK phosphorylation had ended within a 15 min exposure to insulin , we performed additional experiments in order to evaluate the possibility of a shorter time course of insulin action .</t>
  </si>
  <si>
    <t>go:0038201</t>
  </si>
  <si>
    <t>mTORC1 is activated by nutrients ( amino acids ) , anabolic growth factors ( e.g. , insulin and insulin like growth factor ) , and cellular energy ( ATP ) XREF_BIBR - XREF_BIBR .</t>
  </si>
  <si>
    <t>EGF</t>
  </si>
  <si>
    <t>P01133</t>
  </si>
  <si>
    <t>For example , heterologous expression of ENaC and the EGF receptor in CHO cells reconstituted a response in which EGF induced inhibition of ENaC activity did not require ERK activation .</t>
  </si>
  <si>
    <t>PMC2151644</t>
  </si>
  <si>
    <t>uaz:CVCL_9115</t>
  </si>
  <si>
    <t>PI3K activation by insulin or IGF-1 is required for migration and chemotaxis and survival .</t>
  </si>
  <si>
    <t>PMC2172316</t>
  </si>
  <si>
    <t>go:0005925</t>
  </si>
  <si>
    <t>Src</t>
  </si>
  <si>
    <t>SRC</t>
  </si>
  <si>
    <t>uberon:UBERON:0002067</t>
  </si>
  <si>
    <t>However , inhibition of alphavbeta5 has no effect on VEGF stimulated Src kinase activity ( unpublished data ) . ++++ We find that VEGF stimulated Src activity in chick embryo blood vessels induces the coupling of focal adhesion kinase ( FAK ) to integrin alphavbeta5 , a critical event in VEGF mediated signaling and biological responsiveness . ++++ These results provide genetic evidence in mice to corroborate the finding that the VEGF induced phosphorylation of FAK and the association of phosphorylated FAK with alphavbeta5 depend on VEGF mediated Src kinase activity . ++++ To substantiate the VEGF mediated Src requirement for the FAK and alphavbeta5 association , mice lacking pp60 c-src were injected with VEGF , and the injected tissues analyzed for FAK phosphorylation and assembly of the FAK and alphavbeta5 complex . ++++ These findings indicate that VEGF induced Src activity and the phosphorylation of Y861 in FAK contribute to the formation of a FAK and alphavbeta5 complex .</t>
  </si>
  <si>
    <t>go:0016020</t>
  </si>
  <si>
    <t>In HMN1 cells , PD 98059 blocked serum stimulated ERK phosphorylation at threonine-202 and tyrosine-204 , indicating effective inhibition of MEK1 , and LY 294002 blocked serum- and insulin stimulated Akt phosphorylation at serine 473 , indicating effective inhibition of PI 3-kinase ( XREF_FIG A ) .</t>
  </si>
  <si>
    <t>mTOR</t>
  </si>
  <si>
    <t>MTOR</t>
  </si>
  <si>
    <t>P42345</t>
  </si>
  <si>
    <t>go:0005856</t>
  </si>
  <si>
    <t>Although the activity of the rictor and mTOR complex is insensitive to short periods of rapamycin treatment , it has been suggested that long-term exposure to rapamycin could prevent newly synthesised mTOR molecules from associating with rictor , thereby preventing rictor and mTOR mediated Akt phosphorylation ( Guertin and Sabatini , 2005 ) .</t>
  </si>
  <si>
    <t>PMC2361102</t>
  </si>
  <si>
    <t>From these data , we conclude that PP242 's effect on T308-P is dependent on its inhibition of Akt phosphorylation by mTOR at S473 .</t>
  </si>
  <si>
    <t>PMC2637922</t>
  </si>
  <si>
    <t>Unlike rapamycin , these TORKinibs ( PP242 and PP30 ) inhibit mTORC2 , and we use them to show that pharmacological inhibition of mTOR blocks the phosphorylation of Akt at S473 and prevents its full activation . ++++ We have shown through the use of these inhibitors that the inhibition of mTOR kinase activity is sufficient to prevent the phosphorylation of Akt at S473 , providing further evidence that mTORC2 is the kinase responsible for Akt hydrophobic motif phosphorylation upon insulin stimulation .</t>
  </si>
  <si>
    <t>go:0005694</t>
  </si>
  <si>
    <t>It was demonstrated that over-expression of PTEN reduced insulin induced PIP 3 production in human cells without effecting insulin induced PI3K [ XREF_BIBR ] .</t>
  </si>
  <si>
    <t>ErbB2</t>
  </si>
  <si>
    <t>ERBB2</t>
  </si>
  <si>
    <t>P04626</t>
  </si>
  <si>
    <t>cellosaurus:CVCL_0031</t>
  </si>
  <si>
    <t>Transfection of ErbB2 in MCF7 breast cancer cells that express ErbB3 caused a PI3K dependent activation of Akt , and was associated with an increased resistance of the cells to multiple chemotherapeutic agents ( paclitaxel , doxorubicin , 5-fluorouracil , etoposide , and camptothecin ) [ XREF_BIBR ] .</t>
  </si>
  <si>
    <t>PIK3CA</t>
  </si>
  <si>
    <t>P42336:[GenericMutant]</t>
  </si>
  <si>
    <t>All the mutants strongly activated Akt and p70 ( S6K ) and also induced morphologic changes , loss of contact inhibition , and anchorage independent growth of NIH3T3 cells [ XREF_BIBR ] .</t>
  </si>
  <si>
    <t>EGFR</t>
  </si>
  <si>
    <t>P00533</t>
  </si>
  <si>
    <t>It was found that BCNU inhibited radiation induced apoptosis through EGFR mediated activation of PI3K and Akt via Ras [ XREF_BIBR ] .</t>
  </si>
  <si>
    <t>It was shown that PTEN reconstitution diminished phosphorylation of Akt , induced the transactivation of p53 and increased the expression of p53 target genes in glioma cells [ XREF_BIBR ] .</t>
  </si>
  <si>
    <t>cl:CL:2000042</t>
  </si>
  <si>
    <t>Consequently , PTEN deficiency led to dosage dependent increases in phosphorylation and activation of Akt and PKB and Akt activation increased Bad phosphorylation and promoted PTEN (-/-) cell survival [ XREF_BIBR ] .</t>
  </si>
  <si>
    <t>PI-3K</t>
  </si>
  <si>
    <t>Similarly , Src kinase inhibitor SU6656 ( perhaps , in part by inhibiting EGFR transactivation ) has also been shown to attenuate the activation of Ras-Erk1/2 and PI-3K and Akt cascades and is currently used in preclinical studies .</t>
  </si>
  <si>
    <t>PMC2653860</t>
  </si>
  <si>
    <t>The simulations and data suggest that EGF induced MEK and ERK activation is inhibited by WT due to the disruption of GAB1-PI3K positive feedback .</t>
  </si>
  <si>
    <t>PMC2683723</t>
  </si>
  <si>
    <t>cellosaurus:CVCL_0045</t>
  </si>
  <si>
    <t>Both the experimental data and simulations showed that the activation of the Ras and ERK and PI3K and AKT pathways by persistent EGF or insulin stimulation was transient ( XREF_FIG and XREF_SUPPLEMENTARY ) . ++++ In HEK293 cells , insulin is a poor activator of the Ras and ERK ( extracellular signal regulated kinase ) cascade , yet it enhances ERK activation by low EGF doses .</t>
  </si>
  <si>
    <t>Both the experimental data and simulations showed that the activation of the Ras and ERK and PI3K and AKT pathways by persistent EGF or insulin stimulation was transient ( XREF_FIG and XREF_SUPPLEMENTARY ) .</t>
  </si>
  <si>
    <t>Despite the fact that RNAi mediated knockdown of GAB1 expression significantly decreases ERK signaling ( XREF_FIG ) , the downregulation of additional critical nodes is required to uncouple and completely suppress insulin and EGF induced Ras and ERK activation .</t>
  </si>
  <si>
    <t>PDK1</t>
  </si>
  <si>
    <t>PDPK1</t>
  </si>
  <si>
    <t>Q15118</t>
  </si>
  <si>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</si>
  <si>
    <t>The data presented in XREF_FIG ( middle panel ) validate the model prediction and also show that insulin is unable to enhance MEK and ERK when PI3K is inhibited ( XREF_FIG , all panels ) .</t>
  </si>
  <si>
    <t>IRS</t>
  </si>
  <si>
    <t>PF02174</t>
  </si>
  <si>
    <t>cellosaurus:CVCL_0037</t>
  </si>
  <si>
    <t>Although EGF was reported to induce phosphorylation of IRS proteins in A431 cells that express high levels of EGFR , EGF could not induce significant IRS phosphorylation in HEK293 cells ( XREF_SUPPLEMENTARY ) , which is consistent with other studies .</t>
  </si>
  <si>
    <t>As expected , 100 nM WT prevented AKT phosphorylation in response to insulin and EGF ( XREF_FIG ) .</t>
  </si>
  <si>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</si>
  <si>
    <t>PP2Ac</t>
  </si>
  <si>
    <t>PPP2C</t>
  </si>
  <si>
    <t>cellosaurus:CVCL_1658</t>
  </si>
  <si>
    <t>Instead , both IGF-1 and EGF caused dissociation of PP2Ac from Erk1/2 , which was partially prevented by rapamycin XREF_BIBR .</t>
  </si>
  <si>
    <t>PMC2868031</t>
  </si>
  <si>
    <t>PTEN increases sensitivity to cell death in response to several apoptotic stimuli by negatively regulating the PI3K and AKT pathway [ XREF_BIBR ] .</t>
  </si>
  <si>
    <t>P60484.t</t>
  </si>
  <si>
    <t>SFN induces PTEN expression and inhibits AKT phosphorylation in pancreatic cancer PANC-1 cells .</t>
  </si>
  <si>
    <t>p53</t>
  </si>
  <si>
    <t>TP53</t>
  </si>
  <si>
    <t>P04637</t>
  </si>
  <si>
    <t>cl:CL:0002224</t>
  </si>
  <si>
    <t>uberon:UBERON:0000479</t>
  </si>
  <si>
    <t>Inhibition of PP1 , but not PP2A , with okadaic acid induced the p53 target Bax and , consequently , apoptosis in rabbit lens epithelial cells [ XREF_BIBR ] . ++++ In addition to being regulated by MDM2 , p53 is also negatively regulated through direct dephosphorylation by PP1 and PP2A .</t>
  </si>
  <si>
    <t>PMC2954851</t>
  </si>
  <si>
    <t>PP2</t>
  </si>
  <si>
    <t>PPP2</t>
  </si>
  <si>
    <t>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</si>
  <si>
    <t>PMC2993755</t>
  </si>
  <si>
    <t>IRS-1</t>
  </si>
  <si>
    <t>IRS1</t>
  </si>
  <si>
    <t>P35568</t>
  </si>
  <si>
    <t>cellosaurus:CVCL_8262</t>
  </si>
  <si>
    <t>These data suggest that downregulation of IRS-1 is involved in the ability of alpha-TEA to suppress AKT , ERK , and mTOR signalling and demonstrated that JNK is involved in this event via phosphorylation of IRS-1 at Ser 307 , leading to its degradation .</t>
  </si>
  <si>
    <t>CASP9</t>
  </si>
  <si>
    <t>P55211</t>
  </si>
  <si>
    <t>In summary , data show that alpha-TEA suppression of IRS-1 not only has an important role in alpha-TEA-induced apoptosis but can also suppress activation of AKT induced by ERK and mTOR inhibitors , suggesting that alpha-TEA might improve clinical outcomes of treatment with ERK or mTOR inhibitors .</t>
  </si>
  <si>
    <t>JNK</t>
  </si>
  <si>
    <t>uaz</t>
  </si>
  <si>
    <t>Kras</t>
  </si>
  <si>
    <t>KRAS</t>
  </si>
  <si>
    <t>P01116:[GenericMutant]</t>
  </si>
  <si>
    <t>Since combined MEK and PI3K inhibition slowed mutant Kras driven lung tumor growth in vivo [ XREF_BIBR ] , we determined whether selective inhibition of MEK and PI3K affected macrophage stimulated proliferation in these Kras mutant lung tumor cell lines .</t>
  </si>
  <si>
    <t>PMC3135566</t>
  </si>
  <si>
    <t>cl:CL:0000863</t>
  </si>
  <si>
    <t>When administered at cell-and tissue-relevant levels , IGF-1 stimulated both Erk1/2 and Akt activation , elevated cellular cyclin D1 content , and induced neoplastic proliferation .</t>
  </si>
  <si>
    <t>P01116</t>
  </si>
  <si>
    <t>The PI3K and AKT and MAPK pathways can be activated by Kras XREF_BIBR , XREF_BIBR , XREF_BIBR .</t>
  </si>
  <si>
    <t>Our results demonstrate that resveratrol induced the expression of PTEN , phosphorylation of JNK and p38 , and inhibited phosphorylation of PI3K , AKT , ERK , FOXO1 and FOXO3a leading to growth arrest and apoptosis . ++++ Resveratrol induces PTEN expression and inhibits AKT phosphorylation in PANC-1 cells . ++++ Our results show that resveratrol induced the expression of PTEN and inhibited the phosphorylation and activation of AKT in PANC-1 cells .</t>
  </si>
  <si>
    <t>Our results demonstrate that resveratrol induced the expression of PTEN , phosphorylation of JNK and p38 , and inhibited phosphorylation of PI3K , AKT , ERK , FOXO1 and FOXO3a leading to growth arrest and apoptosis .</t>
  </si>
  <si>
    <t>Initially Akt is partially activated via the IGF-1R and PI3K signaling pathway by PDK1 at T309 , however it is S473 phosphorylation by mTOR and specifically the mTORC2 complex that results in maximal activation .</t>
  </si>
  <si>
    <t>PMC3187934</t>
  </si>
  <si>
    <t>mTORC2</t>
  </si>
  <si>
    <t>P35568.p@tyrosine</t>
  </si>
  <si>
    <t>The docking to IR or IGF-1R and subsequent tyrosine phosphorylation of IRS-1 leads to the activation of the downstream signaling molecule , PI3K , and subsequent recruitment and phosphorylation of Akt by PDK1 .</t>
  </si>
  <si>
    <t>P35568.p</t>
  </si>
  <si>
    <t>PKC-alpha</t>
  </si>
  <si>
    <t>PRKCA</t>
  </si>
  <si>
    <t>P17252</t>
  </si>
  <si>
    <t>cellosaurus:CVCL_4431</t>
  </si>
  <si>
    <t>PMC3291999</t>
  </si>
  <si>
    <t>LKB1</t>
  </si>
  <si>
    <t>STK11</t>
  </si>
  <si>
    <t>Q15831</t>
  </si>
  <si>
    <t>AMPK</t>
  </si>
  <si>
    <t>AMPK is activated by LKB1 ( Liver kinase B1 ) that directly phosphorylates the activation loop and increases AMPK kinase activity [ XREF_BIBR ] . ++++ AMPK is activated by LKB1 ( Liver kinase B1 ) that directly phosphorylates the activation loop and increases AMPK kinase activity [ XREF_BIBR ] .</t>
  </si>
  <si>
    <t>Nevertheless , the mechanism by which insulin or other growth factors activate mTORC2 is unclear .</t>
  </si>
  <si>
    <t>Two active-site inhibitors of mTOR , PP242 and PP30 , which inhibit insulin stimulated phosphorylation of AKT at Ser473 , were reported as having potent inhibitory effects on protein synthesis and cell proliferation [ XREF_BIBR ] .</t>
  </si>
  <si>
    <t>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t>
  </si>
  <si>
    <t>Thus , oncogenic Akt is able to functionally inactivate p53 by regulating Mdm2 and MdmX stability .</t>
  </si>
  <si>
    <t>Akt1</t>
  </si>
  <si>
    <t>AKT1</t>
  </si>
  <si>
    <t>P31749</t>
  </si>
  <si>
    <t>Akt1 knockout mice resemble the DNA-PK deficiency radiosensitivity phenotype , with attenuated p21 Cip1 expression and increased apoptosis in response to DNA damage , supporting the notion that DNA-PK and Akt1 pathway has a marked impact on cell survival after DNA damage due to transcriptional regulation of p21 Cip1 [ XREF_BIBR ] .</t>
  </si>
  <si>
    <t>Previous reports indicate that mTORC1 activation downstream of AKT will promote p53 accumulation via regulation of p53 translation as in PTEN -/- and Tsc1 -/- mouse embryonic fibroblasts , . ++++ We find that AKT enhances both p53 translation and protein stability , and that AKT induced p53 accumulation and downstream senescence is dependent on mTORC1 activity . ++++ We find that AKT enhances both p53 translation and protein stability , and that AKT induced p53 accumulation and downstream senescence is dependent on mTORC1 activity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Taken together , these results indicate that AKT induces DNA damage independent p53 stabilisation via ARF- and PML independent nucleolar sequestration of MDM2 .</t>
  </si>
  <si>
    <t>PMC3325598</t>
  </si>
  <si>
    <t>Taken together , our data are consistent with a model where elevated PI3K and AKT signalling to mTORC1 in non transformed human fibroblasts leads to increased p53 synthesis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</si>
  <si>
    <t>p21</t>
  </si>
  <si>
    <t>CDKN1A</t>
  </si>
  <si>
    <t>P38936</t>
  </si>
  <si>
    <t>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</si>
  <si>
    <t>We also determined that AKT could not induce p21 or SAbetaGAL activity in BJ-T cells expressing SV40 large T antigen , consistent with the ability of SV40 large T antigen to repress p53 and retinoblastoma activity ( data not shown ) .</t>
  </si>
  <si>
    <t>Previous reports indicate that mTORC1 activation downstream of AKT will promote p53 accumulation via regulation of p53 translation as in PTEN -/- and Tsc1 -/- mouse embryonic fibroblasts , .</t>
  </si>
  <si>
    <t>Ubiquitination</t>
  </si>
  <si>
    <t>However , in human fibroblasts , we found that active AKT signalling reduces p53 ubiquitination and this corresponds to increased nucleolar sequestration , and hence inactivation of MDM2 .</t>
  </si>
  <si>
    <t>CHK1</t>
  </si>
  <si>
    <t>CHEK1</t>
  </si>
  <si>
    <t>O14757</t>
  </si>
  <si>
    <t>While MMC activates ERK in wild type but not p53 deficient MEFs [ XREF_BIBR ] , ETOP induces ERK activation in wild type and p53 -/- MEFs [ XREF_BIBR ] .</t>
  </si>
  <si>
    <t>MDM2 is the primary ubiquitin ligase for tumor suppressor protein , p53 , which induces apoptosis or senescence in response to oncogenic stress or DNA damage .</t>
  </si>
  <si>
    <t>PMC3355968</t>
  </si>
  <si>
    <t>plasma membrane</t>
  </si>
  <si>
    <t>go:0005886</t>
  </si>
  <si>
    <t>AKT and phosphoinositide dependent kinase 1 ( PDK1 ) are then recruited to the plasma membrane where AKT is directly phosphorylated and activated by PDK1 .</t>
  </si>
  <si>
    <t>We had previously shown that p68 is recruited to the p21 promoter in a p53 and DNA damage dependent manner .</t>
  </si>
  <si>
    <t>PMC3556166</t>
  </si>
  <si>
    <t>TSC2</t>
  </si>
  <si>
    <t>P49815</t>
  </si>
  <si>
    <t>LKB1 is an upstream activator of 5 ' AMP activated protein kinase ( AMPK ) which activates TSC2 that negatively regulates mTORC1 [ XREF_BIBR , XREF_BIBR ] .</t>
  </si>
  <si>
    <t>Addition of IGF-1 or FBS ( fetal bovine serum ) following LY294002 treatment reactivated PI3K and Akt signaling , which in turn resulted in SATB1 phosphorylation ( XREF_FIG ) .</t>
  </si>
  <si>
    <t>PMC3675137</t>
  </si>
  <si>
    <t>go:0009986</t>
  </si>
  <si>
    <t>cellosaurus:CVCL_0022</t>
  </si>
  <si>
    <t>cl:CL:0000127</t>
  </si>
  <si>
    <t>uberon:UBERON:2005088</t>
  </si>
  <si>
    <t>PMC3709701</t>
  </si>
  <si>
    <t>cellosaurus:CVCL_0546</t>
  </si>
  <si>
    <t>We concluded that selenite induced PTEN was associated with the AKT/FoxO3a/Bim pathway and apoptosis in HCT116 and SW480 CRC cells , which is consistent with the findings from other groups showing that PTEN directly regulates AKT and FoxO3a under various circumstances .</t>
  </si>
  <si>
    <t>Combination of mTOR and EGFR Kinase Inhibitors Blocks mTORC1 and mTORC2 Kinase Activity and Suppresses the Progression of Colorectal Carcinoma .</t>
  </si>
  <si>
    <t>PMC3750018</t>
  </si>
  <si>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</si>
  <si>
    <t>These mTOR kinase inhibitors such as Torin1 , PP242 and PP30 block p70S6K , 4E-BP1 and AKT phosphorylation and thus inhibit both mTORC1 and mTORC2 [ XREF_BIBR , XREF_BIBR ] .</t>
  </si>
  <si>
    <t>These results suggest that disturbance of direct interaction of Kras with Raf and PI3K reduces ERK and AKT activities in both KRAS dependent and -independent NSCLC cells .</t>
  </si>
  <si>
    <t>PMC3789171</t>
  </si>
  <si>
    <t>21 This effect may vary in different cancer cell lines and some factors affected by mutant KRAS knockdown may subsequently enhance AKT activity in certain cancer cells .</t>
  </si>
  <si>
    <t>cellosaurus:CVCL_0609</t>
  </si>
  <si>
    <t>Mutant KRAS mediated PI3K and Raf pathway is critical for gefitinib resistance .</t>
  </si>
  <si>
    <t>p70S6K</t>
  </si>
  <si>
    <t>RPS6KB1</t>
  </si>
  <si>
    <t>UA-BP-GGP-00308</t>
  </si>
  <si>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</si>
  <si>
    <t>Akt is then phosphorylated at Thr 308 within its catalytic domain by phosphatidylinositol dependent kinase 1 ( PDK1 ) and at Ser 473 within its C-terminus regulatory domain by mTOR complex 2 ( mTORC2 , see later on ) , resulting in full activation of Akt kinase ( XREF_FIG ) .</t>
  </si>
  <si>
    <t>MEK1</t>
  </si>
  <si>
    <t>MAP2K1</t>
  </si>
  <si>
    <t>Q02750</t>
  </si>
  <si>
    <t>cellosaurus:CVCL_0063</t>
  </si>
  <si>
    <t>However , NIC1 phosphorylation levels were greatly increased when the MEK and ERK pathway was activated by the presence of a MEK1 CA ( XREF_FIG right ) .</t>
  </si>
  <si>
    <t>PMC3877363</t>
  </si>
  <si>
    <t>TP53 and miRNA34 are normally suppressors of Wnt and beta catenin signaling [ XREF_BIBR ] .</t>
  </si>
  <si>
    <t>PMC4102778</t>
  </si>
  <si>
    <t>This has a pro proliferative effect as mTORC1 is not suppressed by TSC2 .</t>
  </si>
  <si>
    <t>cl:CL:0000037</t>
  </si>
  <si>
    <t>PTEN negatively regulates Akt activity by de-phosphorylating phosphatidylinositol ( 3,4,5 )-trisphosphate ( PIP3 ) which Akt requires for membrane localization .</t>
  </si>
  <si>
    <t>go:0005654</t>
  </si>
  <si>
    <t>cellosaurus:CVCL_7138 ++++ cellosaurus:CVCL_1644</t>
  </si>
  <si>
    <t>The data presented above suggests that inhibition of AKT promotes increased turnover of p53 mut . ++++ This supports previous data on AKT mediated targeting of MDM2 and our current observations , as AKT can promote either negative or positive regulation of p53 depending on the presence of ARF and its ability to restrict MDM2 activity in the nucleoplasm ( XREF_SUPPLEMENTARY ) . ++++ Inhibition of AKT relieves the p53 mut suppression of p73 . ++++ We therefore wished to extend these observations in order to determine if inhibition of AKT could modulate p53 mut stability and responses to IR in-vivo .</t>
  </si>
  <si>
    <t>cellosaurus:CVCL_0554 ++++ cellosaurus:CVCL_0031 ++++ cellosaurus:CVCL_7138</t>
  </si>
  <si>
    <t>Our results suggest that AKT contributes to this effect by stabilizing p53 mut protein , however , previous reports indicate that AKT reduces p53 levels via nuclear targeting of MDM2 . ++++ Inhibition of AKT decreases p53 mut stability in a NPM and ARF dependent manner . ++++ Furthermore , growing evidence suggests that AKT activity can mediate p53 stabilization and induction of senescence [ XREF_BIBR - XREF_BIBR ] . ++++ Inhibition of AKT with MK-2206 mediates reduction in p53 mut and clonogenic survival upon exposure to IR , suggesting that the mechanistic regulation of NPM dynamics and ARF localization correlates with therapeutic resistance to DNA damage .</t>
  </si>
  <si>
    <t>Our results suggest that AKT contributes to this effect by stabilizing p53 mut protein , however , previous reports indicate that AKT reduces p53 levels via nuclear targeting of MDM2 .</t>
  </si>
  <si>
    <t>Importantly , we find that expression of ARF stabilizes p53 but is now subject to NPM mediated control and AKT inhibition decreases p53 levels .</t>
  </si>
  <si>
    <t>The reduction of p53 expression following AKT inhibition is not transcriptionally mediated as the levels of p53 mRNA do not significantly change following inhibitor treatment ( XREF_SUPPLEMENTARY ) .</t>
  </si>
  <si>
    <t>21 In case of the activation of a tumor suppressor , PTEN dephosphorylates AKT and consequently stabilizes p27 Kip1 .</t>
  </si>
  <si>
    <t>PMC4211374</t>
  </si>
  <si>
    <t>Akt-</t>
  </si>
  <si>
    <t>P54644</t>
  </si>
  <si>
    <t>Notably , both constitutively active Akt and mTOR were able to promote phosphorylation of Akt- and mTORC1 activity indicator sites on PRAS40 ( T246 and S183 , respectively ) .</t>
  </si>
  <si>
    <t>PMC4216640</t>
  </si>
  <si>
    <t>mTOR inhibitors can be broadly grouped into two classes : the allosteric inhibitors of mTORC1 ( rapamycin and rapalogs ) and the mTOR kinase inhibitors .</t>
  </si>
  <si>
    <t>PMC4258317</t>
  </si>
  <si>
    <t>PDK1 phosphorylates AKT at T308 and mTORC2 phosphorylates it at S473 , both phosphorylations being necessary for the full activation of its kinase activity [ XREF_BIBR , XREF_BIBR ] .</t>
  </si>
  <si>
    <t>BRAF</t>
  </si>
  <si>
    <t>P15056:[SubstitutionMutant]</t>
  </si>
  <si>
    <t>Inhibition of oncogenic BRAF V600E or MEK downregulated Noxa , whereas activation of MEK and ERK caused its upregulation .</t>
  </si>
  <si>
    <t>PMC4381605</t>
  </si>
  <si>
    <t>While there is evidence that DNA damage eventually leads to mTORC1 inhibition through p53 dependent mechanisms [ XREF_BIBR , XREF_BIBR ] , there are also an increasing number of reports demonstrating that mTORC1 positively regulates p53 , [ XREF_BIBR - XREF_BIBR ] and that both mTORC1 and mTORC2 pathways are activated following DNA damage [ XREF_BIBR , XREF_BIBR - XREF_BIBR ] .</t>
  </si>
  <si>
    <t>Chk1</t>
  </si>
  <si>
    <t>cellosaurus:CVCL_0459</t>
  </si>
  <si>
    <t>XREF_FIG E and F , 30 min of insulin treatment significantly phosphorylated Akt ( Ser473 ) , p70S6K ( Thr389 ) , and 4EBP1 ( Thr37/46 ) .</t>
  </si>
  <si>
    <t>P60484.d</t>
  </si>
  <si>
    <t>The loss of PTEN in prostate cancer cells leads to activation of AKT and phosphorylation and retention of FOXO1 in the cytoplasm .</t>
  </si>
  <si>
    <t>PMC4513933</t>
  </si>
  <si>
    <t>In addition , beta-arrestin has been shown to recruit Src to some GPCRs and the association of EP4 , beta , arrestin1 , and Src complex has been shown to induce the activation of EGFR and Akt .</t>
  </si>
  <si>
    <t>PMC4624070</t>
  </si>
  <si>
    <t>cellosaurus:CVCL_0025</t>
  </si>
  <si>
    <t>64 Accordingly , Horst et al. 65 showed that forced expression of the KRAS oncogene in the Caco-2 CRC cell line leads to nuclear accumulation of beta-catenin and increases Wnt activity , whereas blocking the tyrosine kinase receptor EGFR , an activator of MAPK signaling , has the converse effect . ++++ Oncogenic KRAS signalling promotes the Wnt and beta-catenin pathway through LRP6 in colorectal cancer .</t>
  </si>
  <si>
    <t>PMC4687460</t>
  </si>
  <si>
    <t>cellosaurus:CVCL_0035</t>
  </si>
  <si>
    <t>cl:CL:0000676</t>
  </si>
  <si>
    <t>Since mTOR inhibitor- induced eIF4E phosphorylation is PI3K and Mnk dependent , one strategy to improve an mTOR inhibitor 's efficacy against cancer is to prevent eIF4E phosphorylation by combining an mTOR inhibitor with a PI3K inhibitor or a Mnk inhibitor . ++++ Notably , rapamycin also failed to hyperphosphorylate eIF4E in presence of LY294002 , PI3K inhibitor , infering that mTOR pathway inhibitors may activate PI3K , leading to an increase in eIF4E phosphorylation .</t>
  </si>
  <si>
    <t>PMC4700468</t>
  </si>
  <si>
    <t>cellosaurus:CVCL_0062</t>
  </si>
  <si>
    <t>Consistent with a previous study , 36 we observed that constitutively active Akt1 reduced mTOR phosphorylation , likely reflecting the increase in apoptotic cell death , as mTOR knockdown increased both Akt phosphorylation and PARP-1 cleavage upon stimulation with rasfonin .</t>
  </si>
  <si>
    <t>go:0001725</t>
  </si>
  <si>
    <t>As controls , we showed that EGF stimulated ERK activation and this ERK activation is abolished in the presence of U0126 ( XREF_FIG ) .</t>
  </si>
  <si>
    <t>PMC4729484</t>
  </si>
  <si>
    <t>We identified a role for MIG6 as a negative regulator of EGF induced AKT and ERK1/2 signaling and cell migration and invasion in mutant NRAS melanoma .</t>
  </si>
  <si>
    <t>PMC4789776</t>
  </si>
  <si>
    <t>cellosaurus:CVCL_6789</t>
  </si>
  <si>
    <t>Acute stimulation of WM1366 cells with EGF , HGF , and IGF1 induced AKT activation , whereas serum and NRG1 had little effect on AKT phosphorylation ( XREF_FIG ) .</t>
  </si>
  <si>
    <t>cellosaurus:CVCL_W886</t>
  </si>
  <si>
    <t>Conversely , depletion of MIG6 in WM1366 cells led to an increase in EGF induced phosphorylation of EGFR , AKT and ERK1/2 that was most evident 30 to 120 min following stimulation ( XREF_FIG ) .</t>
  </si>
  <si>
    <t>Inducible expression of MIG6 in WM1366 cells decreased EGF stimulated phosphorylation of EGFR , AKT and ERK1/2 .</t>
  </si>
  <si>
    <t>Smad4</t>
  </si>
  <si>
    <t>SMAD4</t>
  </si>
  <si>
    <t>Q13485</t>
  </si>
  <si>
    <t>The findings reported here provide new insights into the mechanism by which point mutations in Smad4 cause their rapid degradation in tumor cells .</t>
  </si>
  <si>
    <t>PMC4845174</t>
  </si>
  <si>
    <t>sl-0265</t>
  </si>
  <si>
    <t>proliferation</t>
  </si>
  <si>
    <t>Other Snail1 targets are vitamin D 3 receptor , the beta-subunit of the Na + , K + ATPase , and p53 and cycD2 , two genes presumably responsible for the resistance to apoptosis and decreased proliferation observed in cells transfected with Snail1 .</t>
  </si>
  <si>
    <t>PMC1440880</t>
  </si>
  <si>
    <t>This suggests that TSC2 does not contribute to NSCLC cell proliferation at baseline , but its phosphorylation partially mediates the growth inhibitory effect of rosiglitazone .</t>
  </si>
  <si>
    <t>PMC1892639</t>
  </si>
  <si>
    <t>Her-2</t>
  </si>
  <si>
    <t>cl:CL:0002563</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</si>
  <si>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 ++++ Thus , the ErbB2 and ErbB3 dimer functions as an oncogenic unit to drive breast tumor cell proliferation [ XREF_BIBR ] .</t>
  </si>
  <si>
    <t>cellosaurus:CVCL_M605</t>
  </si>
  <si>
    <t>cl:CL:0000583 ++++ cl:CL:0000235 ++++ cl:CL:0000863</t>
  </si>
  <si>
    <t>While IGF-1 levels correlated strongly with the ability of MOCM to stimulate neoplastic growth , IGF-1 induced proliferation of these non neoplastic and neoplastic mouse lung cell lines has not been demonstrated . ++++ Macrophages are crucial for the progression of numerous cancers , including lung cancer , and IGF-1 has long been associated with resistance to chemotherapy and increased neoplastic proliferation . ++++ IGF-1 stimulates lung epithelial cell proliferation and is additive with MOCM . ++++ IGF-1 stimulated neoplastic proliferation and mediated a significant portion of macrophage induced tumor cell growth in culture . ++++ Second , unlike IGF-1 , KC expression does not increase in alternatively activated macrophages [ XREF_BIBR ] ; alternative activation increases IGF-1 production , and this stimulates neoplastic proliferation . ++++ When administered at cell-and tissue-relevant levels , IGF-1 stimulated both Erk1/2 and Akt activation , elevated cellular cyclin D1 content , and induced neoplastic proliferation . ++++ IGF-1 dose-dependently stimulated the proliferation of both LM2 and JF32 cells , and augmented the growth stimulating effects of MOCM when added in combination . ++++ Combined MEK and PI3K inhibition blocks IGF-1 and MOCM induced neoplastic proliferation by decreasing cyclin D1 expression . ++++ A dose of 50 ng/ml IGF-1 stimulated neoplastic growth to a similar extent as MOCM ; 2 ng/mL IGF is the reported EC 50 for IGF-1 stimulated proliferation in vitro as well as the concentration detected in the BALF of tumor bearing mice in vivo . ++++ Macrophages produce IGF-1 which directly stimulates neoplastic proliferation through Erk and Akt activation . ++++ As IGF-1 was sufficient to induce neoplastic proliferation , we determined whether the IGF-1 and MOCM growth effects were additive .</t>
  </si>
  <si>
    <t>cl:CL:0000235</t>
  </si>
  <si>
    <t>However , we show that : 1 ) BALF EGF levels are very low and do not differ between naive and tumor bearing lungs ; 2 ) macrophages produce trace amounts of EGF in vitro ; and 3 ) EGF does not stimulate neoplastic lung proliferation either alone or in combination with IGF-1 or MOCM .</t>
  </si>
  <si>
    <t>Kras can only efficiently trigger proliferation by recruiting partner kinases like cytosolic Raf ( cRaf/Raf-1) to the plasma membrane , where cRaf is phosphorylated and activated by ligand bound growth factor receptors [ XREF_BIBR , XREF_BIBR ] .</t>
  </si>
  <si>
    <t>Acute p53 knockdown , confirmed by immunoblot analysis ( XREF_SUPPLEMENTARY ) , rescued the reduced proliferation of myr-AKT1-expressing cells to that of control cells ( XREF_SUPPLEMENTARY ) .</t>
  </si>
  <si>
    <t>In human fibroblasts , the proliferation arrest induced by activated RAS can not be rescued by the inhibition of p53 activity alone ; however , it is dependent on the presence of functional p16 .</t>
  </si>
  <si>
    <t>cellosaurus:CVCL_9771</t>
  </si>
  <si>
    <t>PMC3330162</t>
  </si>
  <si>
    <t>epidermal growth factor</t>
  </si>
  <si>
    <t>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t>
  </si>
  <si>
    <t>P15056:[GenericMutant]</t>
  </si>
  <si>
    <t>We have discovered that although MEK inhibition in BRAF mutant melanoma cells produces a very potent block in proliferation , it also increases the invasive behaviour of these cells into 3D fibrillar collagen .</t>
  </si>
  <si>
    <t>PMC3378628</t>
  </si>
  <si>
    <t>cellosaurus:CVCL_S979</t>
  </si>
  <si>
    <t>cl:CL:0000312</t>
  </si>
  <si>
    <t>Src is known to be overexpressed in more than 80 % of colon cancers 5 and is closely associated with cancer cell proliferation , survival , angiogenesis , adhesion and metastasis .</t>
  </si>
  <si>
    <t>PMC4040661</t>
  </si>
  <si>
    <t>Chk2</t>
  </si>
  <si>
    <t>CHEK2</t>
  </si>
  <si>
    <t>O96017</t>
  </si>
  <si>
    <t>sl-0276</t>
  </si>
  <si>
    <t>cl:CL:0000646</t>
  </si>
  <si>
    <t>Chk2 deficiency reduces p53 induction and increases proliferation of the skin of K5Cre Trf1 Delta and Delta Chk2 -/- newborns .</t>
  </si>
  <si>
    <t>PMC4331747</t>
  </si>
  <si>
    <t>IGF</t>
  </si>
  <si>
    <t>P22618</t>
  </si>
  <si>
    <t>cl:CL:0000169</t>
  </si>
  <si>
    <t>Previous reports suggested that RIG-I mediated beta cell lesions XREF_BIBR ; we showed that elevated RIG-I decreased beta cell viability and abrogated IGF stimulated proliferation through cycle arrest at the G1 phase . ++++ These results suggested that RIG-I contributes to the inhibition of proliferation elicited by IGF and Src signalling in MIN6 cells .</t>
  </si>
  <si>
    <t>PMC4923948</t>
  </si>
  <si>
    <t>Elevated RIG-I inhibits Src induced proliferation and the phenomenon is associated with the cell cycle .</t>
  </si>
  <si>
    <t>Epidermal growth factor</t>
  </si>
  <si>
    <t>Epidermal growth factor ( EGF ) stimulates proliferation and differentiation in a wide range of cell types through its corresponding receptor , EGFR . ++++ Epidermal growth factor ( EGF ) stimulates proliferation and differentiation in a wide range of cell types through its corresponding receptor , EGFR .</t>
  </si>
  <si>
    <t>Insulin</t>
  </si>
  <si>
    <t>Insulin did not activate p44/42 MAPK within this time frame .</t>
  </si>
  <si>
    <t>Bcl-2</t>
  </si>
  <si>
    <t>BCL2</t>
  </si>
  <si>
    <t>P10415</t>
  </si>
  <si>
    <t>go:0005829</t>
  </si>
  <si>
    <t>cl:CL:0002319</t>
  </si>
  <si>
    <t>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</si>
  <si>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caspase-3</t>
  </si>
  <si>
    <t>CASP3</t>
  </si>
  <si>
    <t>P42574</t>
  </si>
  <si>
    <t>cellosaurus:CVCL_N813</t>
  </si>
  <si>
    <t>mTOR enhances translation initiation in part by phosphorylating two major targets , the eIF4E binding proteins ( 4E-BPs ) and the ribosomal protein S6 kinases ( S6K1 and S6K2 ) that cooperate to regulate translation initiation rates .</t>
  </si>
  <si>
    <t>S6K1</t>
  </si>
  <si>
    <t>P23443</t>
  </si>
  <si>
    <t>PMC3621671</t>
  </si>
  <si>
    <t>PKCalpha</t>
  </si>
  <si>
    <t>cellosaurus:CVCL_6984</t>
  </si>
  <si>
    <t>Rather it decreased PKCalpha T638 phoshorylation in 4 ( H157 , A549 , PC-3 and MB-435 ) of 7 tested cell lines , PKCalpha S657 phoshorylation in 3 ( H157 , PC-3 and MB-435 ) of 7 tested cell lines and SGK1 S422 phosphorylation in all the tested cell lines .</t>
  </si>
  <si>
    <t>PMC4496196</t>
  </si>
  <si>
    <t>PKC</t>
  </si>
  <si>
    <t>cl:CL:0000359</t>
  </si>
  <si>
    <t>In cardiomyocytes , PKC dependent activation of mTOR and p70S6K was inhibited by U0126 , implicating a requirement for MEK [ XREF_BIBR ] .</t>
  </si>
  <si>
    <t>PMC1289294</t>
  </si>
  <si>
    <t>RELA</t>
  </si>
  <si>
    <t>Q04206</t>
  </si>
  <si>
    <t>Furthermore , Akt can activate the transcriptional potential of the p65 and RELA subunit of NF-kappaB [ XREF_BIBR , XREF_BIBR ] , providing a potential link between Akt kinase activity and NF-kappaB activation .</t>
  </si>
  <si>
    <t>p65</t>
  </si>
  <si>
    <t>P21579</t>
  </si>
  <si>
    <t>caspase-9</t>
  </si>
  <si>
    <t>Additionally , AKT can directly phosphorylate caspase-9 , which leads to inactivation of caspase-9 [ XREF_BIBR ] .</t>
  </si>
  <si>
    <t>To examine whether the p44/42 MAPK pathway mediates insulin signaling in the H441 cells , PD98059 , an inhibitor of the p44/42 MAPK pathway , was used [ XREF_BIBR ] .</t>
  </si>
  <si>
    <t>PRAS40</t>
  </si>
  <si>
    <t>AKT1S1</t>
  </si>
  <si>
    <t>Q96B36</t>
  </si>
  <si>
    <t>Importantly , we also found that PRAS40 inhibited mTORC1 autophosphorylation but not mTORC2 autophosphorylation ( XREF_FIG ) , suggesting that the weak phosphorylation of PRAS40 by mTORC1 might be due to PRAS40 mediated inhibition of mTORC1 . ++++ To explain the apparent discrepancy with our inability to induce apoptosis with rapamycin , PRAS40 may have to inhibit both mTORC1 and a second , unknown rapamycin insensitive target ( or only this second target ) to perform its pro apoptotic function . ++++ This observation extends two recent studies showing that PRAS40 inhibits mTORC1 toward its substrate S6K XREF_BIBR , XREF_BIBR . ++++ Our finding that PRAS40 inhibits mTORC1 kinase activity toward 4E-BP and PRAS40 is in agreement with the observation of Sancak et al. . ++++ XREF_BIBR that PRAS40 inhibits mTORC1 toward S6K1 . ++++ To investigate whether PRAS40 inhibits mTORC1 kinase activity , we performed in vitro kinase assays with the known mTORC1 substrate 4E-BP and increasing concentrations of purified PRAS40 .</t>
  </si>
  <si>
    <t>Akt ( also known as PKB ) phosphorylates and inactivates TSC2 in response to growth factors XREF_BIBR , whereas AMPK phosphorylates and activates TSC2 in response to low energy ( high AMP ) XREF_BIBR , XREF_BIBR .</t>
  </si>
  <si>
    <t>The above results suggested that PRAS40 is phosphorylated by mTORC1 . ++++ We also observed that PRAS40 associated less well with a kinase dead version of mTOR ( XREF_FIG ) , suggesting that mTORC1 mediated phosphorylation of PRAS40 ( see below ) may affect the PRAS40- mTORC1 interaction . ++++ PRAS40 was phosphorylated weakly by both mTORC1 and mTORC2 . ++++ It remains to be determined whether mTORC1 mediated phosphorylation of PRAS40 plays a role in PRAS40 's ability to bind and inhibit mTORC1 . ++++ Importantly , we also found that PRAS40 inhibited mTORC1 autophosphorylation but not mTORC2 autophosphorylation ( XREF_FIG ) , suggesting that the weak phosphorylation of PRAS40 by mTORC1 might be due to PRAS40 mediated inhibition of mTORC1 .</t>
  </si>
  <si>
    <t>PRAS40 was phosphorylated weakly by both mTORC1 and mTORC2 .</t>
  </si>
  <si>
    <t>The purpose of this study is to determine the role of the beta-ENaC PY motif and putative ERK phosphorylation site in EGF induced inhibition of sodium absorption in mammalian renal epithelial cells .</t>
  </si>
  <si>
    <t>As a result of TSC1-2 loss of function , insulin like growth factors do not activate PI3K due to S6K inactivating the adaptor proteins IRS-1 and IRS-2 .</t>
  </si>
  <si>
    <t>interpro</t>
  </si>
  <si>
    <t>cl:CL:0000010</t>
  </si>
  <si>
    <t>go:0031012</t>
  </si>
  <si>
    <t>We therefore explored the possibility that Akt may inhibit apoptosis in HMN1 cells by regulating the expression levels of three key members of the Bcl-2 family : Bcl-2 , Bcl-x , and Bax .</t>
  </si>
  <si>
    <t>Taken together , these data suggest that Akt inhibits activation of caspase-9 and -3 by posttranslational modification of a cytosolic factor downstream of cytochrome c and before activation of caspase-9 .</t>
  </si>
  <si>
    <t>However , [ 32 P ] orthophosphate labeling of cells expressing active Akt indicated that mouse caspase-9 is not phosphorylated by Akt ( data not shown ) .</t>
  </si>
  <si>
    <t>However , unlike the observation that Akt upregulates Bcl-2 expression in BAF/3 cells ( Ahmed et al. 1997 ) , Akt promotes HMN1 cell survival in the absence of altering Bcl-2 , Bcl-X , and Bax expression , which is consistent with data from hippocampal H19-7 neuronal cells and epithelial BRK cells ( Eves et al. 1998 ; Sabbatini and McCormick 1999 ) .</t>
  </si>
  <si>
    <t>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</si>
  <si>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Lastly , Akt activation in response to insulin is enhanced in S6K-null mice , thus implicating S6K1 in diabetes and obesity ( Um et al , 2004 ) .</t>
  </si>
  <si>
    <t>TSC2 is also phosphorylated by Akt leading to its inactivation and consequently to increased mTOR activity . ++++ 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</si>
  <si>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TSC1</t>
  </si>
  <si>
    <t>Q92574</t>
  </si>
  <si>
    <t>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</si>
  <si>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PDK1 and the Ser/Thr kinase Akt are recruited to the membrane where PDK1 phosphorylates and activates Akt .</t>
  </si>
  <si>
    <t>ERK2</t>
  </si>
  <si>
    <t>MAPK1</t>
  </si>
  <si>
    <t>P28482</t>
  </si>
  <si>
    <t>PMC2409626</t>
  </si>
  <si>
    <t>ERK1</t>
  </si>
  <si>
    <t>MAPK3</t>
  </si>
  <si>
    <t>P27361</t>
  </si>
  <si>
    <t>RAF-1</t>
  </si>
  <si>
    <t>RAF1</t>
  </si>
  <si>
    <t>P04049</t>
  </si>
  <si>
    <t>This activation is mediated by activated MEK1 , which in turn is phosphorylated by RAF-1 , and RAF-1 is activated by RAS ( for reviews see Cobb , 1999 ; Widmann et al , 1999 ; Chang and Karin , 2001 ) .</t>
  </si>
  <si>
    <t>tuberin</t>
  </si>
  <si>
    <t>Akt also inhibited tuberin mediated degradation of p27 ( KIP1 ) , thereby promoting CDK2 activity and cellular proliferation [ XREF_BIBR ] .</t>
  </si>
  <si>
    <t>p110gamma</t>
  </si>
  <si>
    <t>PIK3CG</t>
  </si>
  <si>
    <t>P48736</t>
  </si>
  <si>
    <t>Ras activates p110gamma at the level of the membrane , by allosteric modulation and/or reorientation of the p110gamma , implying that Ras can activate p110gamma without its membrane translocation [ XREF_BIBR ] . ++++ Ras activates p110gamma at the level of the membrane , by allosteric modulation and/or reorientation of the p110gamma , implying that Ras can activate p110gamma without its membrane translocation [ XREF_BIBR ] .</t>
  </si>
  <si>
    <t>p110delta</t>
  </si>
  <si>
    <t>PIK3CD</t>
  </si>
  <si>
    <t>O00329</t>
  </si>
  <si>
    <t>The p110delta isoform constitutively activated the Akt signaling pathway , but p110gamma activated Akt only in the presence of serum [ XREF_BIBR ] .</t>
  </si>
  <si>
    <t>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</si>
  <si>
    <t>Raf-1</t>
  </si>
  <si>
    <t>In addition , Raf-1 activation by Ras was shown to be achieved through a combination of both physical interaction and indirect mechanisms involving the activation of PI3K as a second Ras effector , which directs p21 activated kinase ( PAK )-mediated regulatory phosphorylation of Raf-1 [ XREF_BIBR ] .</t>
  </si>
  <si>
    <t>HER2</t>
  </si>
  <si>
    <t>HIF</t>
  </si>
  <si>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</si>
  <si>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go:0097189</t>
  </si>
  <si>
    <t>HER-2</t>
  </si>
  <si>
    <t>HER-2 and neu-overexpressing breast cancer cell lines were resistant to apoptosis induced by UV treatment and hypoxia , which was suppressed in the presence of the PI3K inhibitors LY294002 and wortmannin , indicating a link between Akt activation and stress resistance in HER-2 and neu-overexpressing cells [ XREF_BIBR ] .</t>
  </si>
  <si>
    <t>Rac1</t>
  </si>
  <si>
    <t>RAC1</t>
  </si>
  <si>
    <t>P63000</t>
  </si>
  <si>
    <t>H-Ras and Rac1 activate PI3K by targeting the GTPase responsive domain [ XREF_BIBR ] .</t>
  </si>
  <si>
    <t>The p110delta specific inhibitor IC486068 abrogated radiation induced phosphorylation of Akt .</t>
  </si>
  <si>
    <t>PI3K.t</t>
  </si>
  <si>
    <t>Expression of constitutively active PI3K or active Akt induced tuberin phosphorylation .</t>
  </si>
  <si>
    <t>p70</t>
  </si>
  <si>
    <t>P08133:[SubstitutionMutant]</t>
  </si>
  <si>
    <t>It was initially demonstrated that the PI3K and Akt signaling pathway , in concert with FRAP and mTOR , induces the phosphorylation and inactivation of the translational repressor , the 4E-BP1 [ XREF_BIBR ] and activation of p70 ( S6K ) [ XREF_BIBR , XREF_BIBR ] .</t>
  </si>
  <si>
    <t>These results confirmed that tuberin is a direct physiological substrate of Akt and that phosphorylation of tuberin by PI3K and Akt is a major mechanism controlling hamartin-tuberin function [ XREF_BIBR ] .</t>
  </si>
  <si>
    <t>AKT.t</t>
  </si>
  <si>
    <t>The observation that the c-Src kinase inhibitor PP2 inhibits rapamycin- elicited EGFR phosphorylation suggests that c-Src is upstream of the EGFR .</t>
  </si>
  <si>
    <t>cellosaurus:CVCL_3772</t>
  </si>
  <si>
    <t>Disruption of GAB1-SHP2 interactions substantially decreases the duration of ERK signaling induced by EGF , while the insulin plus EGF synergy is observed ( XREF_SUPPLEMENTARY ) .</t>
  </si>
  <si>
    <t>Insulin potentiates MAPK responses to physiological EGF concentrations . ++++ The data presented in XREF_FIG ( middle panel ) validate the model prediction and also show that insulin is unable to enhance MEK and ERK when PI3K is inhibited ( XREF_FIG , all panels ) . ++++ In HEK293 cells , insulin is a poor activator of the Ras and ERK ( extracellular signal regulated kinase ) cascade , yet it enhances ERK activation by low EGF doses . ++++ In HEK293 cells , insulin is a poor activator of the Ras and ERK ( extracellular signal regulated kinase ) cascade , yet it enhances ERK activation by low EGF doses . ++++ We show that , although in HEK293 cells insulin by itself is a poor activator of ERK , it greatly enhances MAPK pathway activation by physiological EGF concentrations . ++++ The simulated ERK dynamics in cells with different GAB1 expression ( XREF_FIG ) suggest that insulin significantly increases robustness of ERK activation to GAB1 downregulation . ++++ Both the experimental data and simulations showed that the activation of the Ras and ERK and PI3K and AKT pathways by persistent EGF or insulin stimulation was transient ( XREF_FIG and XREF_SUPPLEMENTARY ) . ++++ We show that , although in HEK293 cells insulin by itself is a poor activator of ERK , it greatly enhances MAPK pathway activation by physiological EGF concentrations .</t>
  </si>
  <si>
    <t>cellosaurus:CVCL_3772 ++++ cellosaurus:CVCL_0045</t>
  </si>
  <si>
    <t>The simulations show that for EGF plus insulin stimulation , the peak level of phospho-ERK decreases only slightly with GAB1 depletion , whereas for EGF induced ERK activation , the peak level decreases significantly ( XREF_FIG , right panel ) . ++++ There is evidence that insulin can enhance EGF stimulated extracellular signal regulated kinase ( ERK ) activation , DNA synthesis , and cell proliferation responses , whereas growth factors , cytokines , and other hormones can negatively regulate insulin signaling . ++++ Both the experimental data and simulations showed that the activation of the Ras and ERK and PI3K and AKT pathways by persistent EGF or insulin stimulation was transient ( XREF_FIG and XREF_SUPPLEMENTARY ) . ++++ 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 ++++ We show that , although in HEK293 cells insulin by itself is a poor activator of ERK , it greatly enhances MAPK pathway activation by physiological EGF concentrations .</t>
  </si>
  <si>
    <t>Both the experimental data and simulations showed that the activation of the Ras and ERK and PI3K and AKT pathways by persistent EGF or insulin stimulation was transient ( XREF_FIG and XREF_SUPPLEMENTARY ) . ++++ Although a higher AKT activation by insulin than by EGF may contribute to additional Raf inhibition , our data suggest that this inhibition is insignificant in HEK293 cells ( XREF_SUPPLEMENTARY ) .</t>
  </si>
  <si>
    <t>Raf</t>
  </si>
  <si>
    <t>RAF</t>
  </si>
  <si>
    <t>In the model , at any given Ras-GTP load , the simultaneous exposure to insulin and EGF increases Raf activity relative to insulin alone , owing to EGF induced stimulation of SFK , which further activates Raf .</t>
  </si>
  <si>
    <t>c-Raf</t>
  </si>
  <si>
    <t>However , in HEK293 cells , we found that the inhibition of c-Raf by GW-5074 eliminated MEK and ERK activities ( XREF_SUPPLEMENTARY ) , which supports the conclusion that major insulin-EGF crosstalk mechanisms to amplify ERK signaling are localized upstream of Ras and at the Ras and Raf level .</t>
  </si>
  <si>
    <t>These results confirm the in silico prediction of the larger influence of GAB1 depletion on EGF- rather than on EGF plus insulin induced ERK phosphorylation .</t>
  </si>
  <si>
    <t>IR</t>
  </si>
  <si>
    <t>INSR</t>
  </si>
  <si>
    <t>P06213</t>
  </si>
  <si>
    <t>IR phosphorylates IRS proteins , which are linked to the activation of Ras and ERK pathway through binding to the Grb2 and SOS complex ( SOS is a guanine nucleotide exchange factor for Ras ) , whereas EGFR activates the same pathway either by direct binding of Grb2-SOS or by binding and phosphorylation of Shc , which then recruits the Grb2 and SOS complex .</t>
  </si>
  <si>
    <t>TNF-alpha</t>
  </si>
  <si>
    <t>TNF</t>
  </si>
  <si>
    <t>P01375</t>
  </si>
  <si>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</si>
  <si>
    <t>PMC2801705</t>
  </si>
  <si>
    <t>SRC:[GenericMutant]</t>
  </si>
  <si>
    <t>MAP</t>
  </si>
  <si>
    <t>P12872</t>
  </si>
  <si>
    <t>In addition to its role in regulating the PI3K and AKT cell survival pathway , PTEN also inhibits growth factor induced Shc phosphorylation and suppresses the MAP kinase signaling pathway [ XREF_BIBR ] , suggesting that PTEN has roles in independent of PI3K and AKT signaling pathway .</t>
  </si>
  <si>
    <t>ROS</t>
  </si>
  <si>
    <t>ROS1</t>
  </si>
  <si>
    <t>chebi</t>
  </si>
  <si>
    <t>26523</t>
  </si>
  <si>
    <t>cellosaurus:CVCL_0248 ++++ cellosaurus:CVCL_0045</t>
  </si>
  <si>
    <t>Although PA can mimic mitogens in the activation of the mTOR downstream signaling pathway , PI3K is not activated in PA treated cells XREF_BIBR , but wortmannin blocks the action of PA suggesting that basal PI3K activity is required for PA to activate mTOR XREF_BIBR .</t>
  </si>
  <si>
    <t>PMC3010991</t>
  </si>
  <si>
    <t>For example , ERK proteins promote cell survival by inhibiting caspase-9 [ XREF_BIBR , XREF_BIBR ] or Bim ( Bcl-2-interacting mediator of cell death ) through direct phosphorylation [ XREF_BIBR ] .</t>
  </si>
  <si>
    <t>cellosaurus:CVCL_0030</t>
  </si>
  <si>
    <t>Cell based and in vitro kinase assays indicated that compounds 76.3 and 76.4 directly inhibited ERK mediated phosphorylation of caspase-9 and the p90Rsk-1 kinase , which phosphorylates and inhibits Bad , more effectively than the parent compound 76 . ++++ Figure XREF_FIG shows that compounds 76 , 76.2 , 76.3 , and 76.4 inhibited ERK mediated phosphorylation of caspase-9 in a dose dependent manner . ++++ Cell based and in vitro kinase assays indicated that compounds 76.3 and 76.4 directly inhibited ERK mediated phosphorylation of caspase-9 and the p90Rsk-1 kinase , which phosphorylates and inhibits Bad , more effectively than the parent compound 76 . ++++ ERK phosphorylation of caspase-9 inhibits caspase-9 proteolytic activity and provides another mechanism by which activated ERK proteins mediate cell survival [ XREF_BIBR ] . ++++ Figure XREF_FIG shows that compounds 76 , 76.2 , 76.3 , and 76.4 inhibited ERK mediated phosphorylation of caspase-9 in a dose dependent manner .</t>
  </si>
  <si>
    <t>The effects of test compounds on ERK mediated phosphorylation of caspase-9 on T125 were examined by immunoblotting lysates from cells where the ERK pathway was stimulated with EGF .</t>
  </si>
  <si>
    <t>Mammalian target of rapamycin and ERK have been reported to negatively regulate IRS-1 via their downstream mediator p70S6K , providing a negative feedback mechanism for turning off activation of AKT .</t>
  </si>
  <si>
    <t>Wortmannin reduced the phosphorylated forms of : ( 1 ) AKT and its substrates pBad ( Ser 136 ) and pcaspase-9 ( Ser 196 ) ( XREF_FIG ) , ( 2 ) ERK1/2 and its substrate pBad ( Ser 112 ) ( XREF_FIG ) , and pmTOR ( Ser 2448 ) and its substrate p4E-BP1 ( Thr 37/46 ) ( XREF_FIG ) , indicating that PI3K is a major contributor to the basal levels of AKT , ERK , and mTOR .</t>
  </si>
  <si>
    <t>Thus , alpha-TEA suppression of AKT phosphorylation of caspase-9 at ser 196 contributes to alpha-TEA-induced mitochondria dependent apoptosis .</t>
  </si>
  <si>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</si>
  <si>
    <t>uberon:UBERON:0000468</t>
  </si>
  <si>
    <t>In this study we report that alpha-TEA functions as an IRS-1 suppressor in human breast cancer cells via JNK dependent phosphorylation of IRS-1 at ser 307 . ++++ 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</si>
  <si>
    <t>Thus , inhibitors of MEK and ERK and mTOR produce a counterproductive increase in pAKT via loss of the negative feedback control of IRS-1 levels , which limits their clinic applications .</t>
  </si>
  <si>
    <t>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</si>
  <si>
    <t>AKT phosphorylates caspase-9 at Ser 196 , leading to inactivation of caspase-9 .</t>
  </si>
  <si>
    <t>AKT can directly phosphorylate mTOR at ser 2448 and activate it , as well as cause indirect activation of mTOR by phosphorylating and inactivating TSC2 ( tuberous sclerosis complex 2 , also called tuberin ) .</t>
  </si>
  <si>
    <t>c-Myc</t>
  </si>
  <si>
    <t>MYC</t>
  </si>
  <si>
    <t>Q17103</t>
  </si>
  <si>
    <t>PMC3114848</t>
  </si>
  <si>
    <t>To determine if MOCM and/or IGF-1 were similarly blocked by MEK and PI3K inhibition , LM2 and JF32 cells were treated with combinations of MEK and/or PI3K inhibitors , in the presence of IGF-1 or MOCM .</t>
  </si>
  <si>
    <t>cRaf</t>
  </si>
  <si>
    <t>Akt phosphorylates cRaf at S259 , which creates a binding domain for 14-3-3 protein family members [ XREF_BIBR , XREF_BIBR ] . ++++ Cytosolic Raf functionally links the Erk and Akt pathways ; activated Akt can phosphorylate cRaf at S259 , placing Erk regulation downstream of Akt activation [ XREF_BIBR , XREF_BIBR ] .</t>
  </si>
  <si>
    <t>Thus , active Akt could phosphorylate and inactivate cRaf , leading to decreased Erk1/2 signaling , but cells with mutant Kras can bypass this regulatory mechanism and maintain high cRaf activity [ XREF_BIBR , XREF_BIBR ] .</t>
  </si>
  <si>
    <t>It is Raf that activates MEK1 through phosphorylation of S217 and S221 .</t>
  </si>
  <si>
    <t>TNFalpha</t>
  </si>
  <si>
    <t>IPR002959</t>
  </si>
  <si>
    <t>Moreover , TNFalpha also signals to AKT [ XREF_BIBR ] .</t>
  </si>
  <si>
    <t>mTOR inhibition seems to downregulate HIF , which is frequently overexpressed in RCC , due to loss of function of VHL ( Von Hippel-Lindau ) gene [ XREF_BIBR , XREF_BIBR ] .</t>
  </si>
  <si>
    <t>ERK and RSK induce inhibitory phosphorylation of TSC2 at Ser664 and Ser1798 respectively , which promotes TSC1 and TSC2 dissociation , which in turn leads to mTORC1 activation [ XREF_BIBR - XREF_BIBR ] .</t>
  </si>
  <si>
    <t>Distinct from rapamycin analogues , these molecules block both mTORC1 dependent phosphorylation of S6K1 and mTORC2 dependent phosphorylation of the AKT Ser473 residue .</t>
  </si>
  <si>
    <t>uberon:UBERON:3010752</t>
  </si>
  <si>
    <t>AKT also phosphorylates and inhibits PRAS40 , which negatively regulates mTORC1 by antagonizing its activation by Rheb [ XREF_BIBR , XREF_BIBR ] .</t>
  </si>
  <si>
    <t>Mdm2</t>
  </si>
  <si>
    <t>MDM2</t>
  </si>
  <si>
    <t>Q00987</t>
  </si>
  <si>
    <t>Dominant negative Akt inhibits nuclear entry of Mdm2 , thus increasing the cellular level of p53 and transcriptional activity [ XREF_BIBR ] .</t>
  </si>
  <si>
    <t>ATM</t>
  </si>
  <si>
    <t>Q13315</t>
  </si>
  <si>
    <t>Conversely , Akt is activated by DNA double-strand breaks ( DSBs ) in a DNA-PK- or ATM and ATR dependent manner and in some circumstances can contribute to radioresistance by stimulating DNA repair by nonhomologous end joining ( NHEJ ) .</t>
  </si>
  <si>
    <t>Although ATM binds to Akt directly , there is no apparent direct phosphorylation of Akt Ser473 by ATM , suggesting that other intermediate proteins downstream of ATM may be involved in direct phosphorylation of Akt in response to insulin or IR .</t>
  </si>
  <si>
    <t>Chk1 is directly phosphorylated by Akt at Ser280 , a modification that results in cytoplasmic sequestration [ XREF_BIBR , XREF_BIBR , XREF_BIBR , XREF_BIBR ] .</t>
  </si>
  <si>
    <t>Q13315.t</t>
  </si>
  <si>
    <t>Overexpression of exogenous ATM and Akt in Cos cells promotes Akt Ser473 phosphorylation by insulin or IR and the phosphorylation depends on the PI3K like catalytic domain of ATM .</t>
  </si>
  <si>
    <t>Akt phosphorylation of Mdm2 is also necessary for the translocation of Mdm2 from the cytoplasm to the nucleus .</t>
  </si>
  <si>
    <t>In response to growth factor stimulation , active Akt binds to and phosphorylates Mdm2 at Ser166 and Ser186 to enhance protein stability and facilitate the function of Mdm2 to promote p53 ubiquitination [ XREF_BIBR , XREF_BIBR ] .</t>
  </si>
  <si>
    <t>These results are intriguing given that previous reports demonstrate that AKT promotes the activity of the E3 ubiquitin ligase MDM2 , the important negative regulator of p53 . ++++ The migration of phospho-Ser166-MDM2 was altered , suggesting that AKT may promote alternative post-translational modifications of MDM2 . ++++ This was unexpected given that AKT has been reported to promote the activity of the E3 ubiquitin ligase MDM2 , the important negative regulator of p53 . ++++ Taken together , these results indicate that AKT induces DNA damage independent p53 stabilisation via ARF- and PML independent nucleolar sequestration of MDM2 .</t>
  </si>
  <si>
    <t>cellosaurus:CVCL_0347</t>
  </si>
  <si>
    <t>Western blot analysis confirmed the expression of hemagglutinin tagged myr-AKT1 and H-RAS V12 , and increased downstream signalling as indicated by elevated phosphorylation of AKT substrates GSK3beta and PRAS40 , and the RAS target , ERK1/2 ( XREF_SUPPLEMENTARY ) .</t>
  </si>
  <si>
    <t>p16</t>
  </si>
  <si>
    <t>CDKN2A</t>
  </si>
  <si>
    <t>Q96518</t>
  </si>
  <si>
    <t>In addition , we demonstrate that , unlike RAS , AKT fails to induce high levels of p16 or SAHFs in either BJ-T or IMR90 cells .</t>
  </si>
  <si>
    <t>Our results are in contrast to previous reports that AKT phosphorylation of MDM2 promotes its nuclear localisation and enhances MDM2 ubiquitin ligase activity , resulting in p53 destabilisation .</t>
  </si>
  <si>
    <t>uaz:CVCL_9115 ++++ cellosaurus:CVCL_0022</t>
  </si>
  <si>
    <t>Both ETOP and IR induced ERK activation reaching a plateau at one hour in MEFs [ XREF_BIBR , XREF_BIBR ] . ++++ Consistent with ATM being the apical kinase in IR initiated DDR , it has been shown that IR induced ERK activation in U87 cells is partially regulated by ATM [ XREF_BIBR ] .</t>
  </si>
  <si>
    <t>Will ERK directly phosphorylate ATM and ATR or indirectly phosphorylate other components that are involved in ATM and ATR activation ? ++++ Will ERK directly phosphorylate ATM and ATR or indirectly phosphorylate other components that are involved in ATM and ATR activation ?</t>
  </si>
  <si>
    <t>In conclusion , silencing of Twist1 sensitizes lung cancer cells to cisplatin via stimulating AMPK induced mTOR inhibition , leading to a reduction in Mcl-1 protein . ++++ AMPK induced mTOR inhibition , in turn , resulted in downregulation of ribosome protein S6 kinase 1 ( S6K1 ) activity . ++++ Our results collectively suggest that silencing of Twist1 expression is associated with ATP depletion , leading to AMPK activated mTOR inhibition . ++++ In the present study , we showed that silencing of Twist1 is associated with ATP depletion , leading to AMPK activated mTOR inhibition , highlighting a novel underlying mechanism of linking between the Twist1 and mTOR pathways .</t>
  </si>
  <si>
    <t>PMC3388235</t>
  </si>
  <si>
    <t>The phosphatidylinositol-3 kinase and AKT signaling pathway activates mTOR , in turn , directly phosphorylating ribosome protein S6 kinase 1 ( S6K1 ) and eIF4E binding protein 1 , both of which are important in the control of protein translation initiation .</t>
  </si>
  <si>
    <t>STAT3</t>
  </si>
  <si>
    <t>P40763</t>
  </si>
  <si>
    <t>Inhibition of MEK decreased the level of nuclear Oct4 , Nanog , and STAT3 ( Y705 ) , further demonstrating that MSC shape and actomyosin contractility regulated STAT3 ( Y705 ) nuclear translocation .</t>
  </si>
  <si>
    <t>PMC3537888</t>
  </si>
  <si>
    <t>It has been reported that ERK directly phosphorylates FoxO3 and that phosphorylated FoxO3 can be degraded via the MDM2 mediated ubiquitin-proteasome pathway 22 .</t>
  </si>
  <si>
    <t>PMC3616429</t>
  </si>
  <si>
    <t>uberon:UBERON:0000104</t>
  </si>
  <si>
    <t>Akt also phosphorylates PRAS40 , an inhibitor of mTORC1 , and by doing so , it prevents the ability of PRAS40 to suppress mTORC1 signalling .</t>
  </si>
  <si>
    <t>go:0016020 ++++ go:go:0005634</t>
  </si>
  <si>
    <t>Recently Ras mediated Raf-1 activation has been shown to be dependent on calcium/calmodulin dependent protein kinase II ( CaMK-II ) which phosphorylates Raf-1 at S338 in some experimental stimulation conditions [ EGF , fetal bovine serum ( FBS ) treatment ] . ++++ Raf-1 activation by Ras has been shown to be dependent on the prohibitin protein , a ubiquitously expressed protein which may also serve as a chaperonin protein [ XREF_BIBR ] .</t>
  </si>
  <si>
    <t>However , upon Akt mediated activation of mTOR , these latter mRNAs are highly and disproportionately translated . ++++ Since the loss of PTEN results in activation of Akt , that in turn up-regulates mTOR activity , cancer cells deficient in PTEN are thought to be major targets of mTOR inhibitors .</t>
  </si>
  <si>
    <t>In cells that express activated Akt , Akt may phosphorylate TSC2 resulting in its inactivation . ++++ TSC2 phosphorylation by Akt represses GAP activity of the TSC1 and TSC2 complex , allowing Rheb to accumulate in a GTP bound state .</t>
  </si>
  <si>
    <t>ERK can also phosphorylate EGFR and suppress its activity [ XREF_BIBR ] .</t>
  </si>
  <si>
    <t>In contrast , some studies have indicated that when MEK1 is phosphorylated by ERK , its activity decreases [ XREF_BIBR ] .</t>
  </si>
  <si>
    <t>Akt-1</t>
  </si>
  <si>
    <t>mTORC2 phosphorylates Akt-1 on S473 that enhances subsequent Akt phosphorylation on T308 by PDK1 .</t>
  </si>
  <si>
    <t>Moreover , PRAS40 is a substrate of mTORC1 itself , and mTORC1 mediated phosphorylation of PRAS40 prevents inhibition of additional mTORC1 signaling [ XREF_BIBR - XREF_BIBR , XREF_BIBR ] .</t>
  </si>
  <si>
    <t>Elevated Akt activity can also result in increased phosphorylation of mTOR .</t>
  </si>
  <si>
    <t>B55-alpha</t>
  </si>
  <si>
    <t>PPP2R2A</t>
  </si>
  <si>
    <t>UAZ03756</t>
  </si>
  <si>
    <t>cl:CL:0000055</t>
  </si>
  <si>
    <t>This finding suggested that B55-alpha is mediating dephosphorylation of Akt at T308 , but not S473 , in AML cells [ XREF_BIBR ] .</t>
  </si>
  <si>
    <t>IGF-1R</t>
  </si>
  <si>
    <t>IGF1R</t>
  </si>
  <si>
    <t>P08069</t>
  </si>
  <si>
    <t>cl:CL:0000499</t>
  </si>
  <si>
    <t>Active Src can also activate Akt , and both Src and Akt up-regulate IGF-1R expression in this cancer .</t>
  </si>
  <si>
    <t>Bcl2</t>
  </si>
  <si>
    <t>cl:CL:0000034</t>
  </si>
  <si>
    <t>Accordingly , Akt mediated phosphorylation is crucial for the capability of SATB1 to repress Nanog expression and to activate transcription of Bcl2 and Nestin genes .</t>
  </si>
  <si>
    <t>In A431 and human embryonic kidney 293 ( HEK293 ) cells , diacylglycerol kinase theta has been shown to counteract such PKC dependent inactivation of EGFR , so that Y845 phosphorylation and other signaling events are maintained [ XREF_BIBR ] .</t>
  </si>
  <si>
    <t>Furthermore , inhibition of AKT led to the activation of FoxO transcription factors and enhanced the expression of the target genes bim and PTEN ; as a result , Bim was shown to promote selenite induced apoptosis , and PTEN amplified the proapoptotic effect of sodium selenite by inhibiting the AKT/FoxO3a/Bim signaling axis .</t>
  </si>
  <si>
    <t>PF00071.t</t>
  </si>
  <si>
    <t>Rb</t>
  </si>
  <si>
    <t>RB1</t>
  </si>
  <si>
    <t>P06400</t>
  </si>
  <si>
    <t>RAS and CDK4 co-expression promotes Rb phosphorylation , ultimately resulting in human invasive neoplasm .</t>
  </si>
  <si>
    <t>PMC3742489</t>
  </si>
  <si>
    <t>Our results demonstrate for the first time that the second generation of mTOR kinase inhibitor PP242 can inhibit mTORC2 activity but the inhibition is incomplete and transient in colorectal carcinoma cells .</t>
  </si>
  <si>
    <t>cellosaurus:CVCL_4W74</t>
  </si>
  <si>
    <t>RTKs also activate mTORC1 through Ras-extracellular signal regulated kinase ( ERK ) pathway [ XREF_BIBR ] and subsequent ERK phosphorylation of the mTORC1 inhibitor TSC2 [ XREF_BIBR ] and RAPTOR [ XREF_BIBR ] .</t>
  </si>
  <si>
    <t>RAPTOR</t>
  </si>
  <si>
    <t>RPTOR</t>
  </si>
  <si>
    <t>Q8N122</t>
  </si>
  <si>
    <t>However , 1muM atorvastatin alone or combined with 1muM gefitinib could not induce the ERK inhibition of A549 cell and its KRAS and PIK3CA or KRAS and PTEN comutant until the dose of atorvastatin was elevated to 5muM ( XREF_FIG ) .</t>
  </si>
  <si>
    <t>P42336</t>
  </si>
  <si>
    <t>cellosaurus:CVCL_0608</t>
  </si>
  <si>
    <t>Additional administration of 1 or 5muM atorvastatin enhanced the inhibitory effect of gefitinib ( 1muM ) on AKT activation in A549 parental cell and its KRAS and PIK3CA or KRAS and PTEN comutants ( XREF_FIG ) .</t>
  </si>
  <si>
    <t>In CD133 + HCC CSCs , Akt inhibition by a Akt1 specific inhibitor lowered drug-resistance to both doxorubicin and fluouracil , possibly through a mechanism involving Bad phosphorylation and Bcl-2 expression [ XREF_BIBR ] .</t>
  </si>
  <si>
    <t>Moreover , PRAS40 is a substrate of mTORC1 itself , and it has been demonstrated that mTORC1 mediated phosphorylation of PRAS40 relieves its inhibition on mTORC1 [ XREF_BIBR ] .</t>
  </si>
  <si>
    <t>insulin receptor</t>
  </si>
  <si>
    <t>Akt also phosphorylates PRAS40 , an inhibitor of the interactions between mTORC1 and its substrates , and by doing so , Akt prevents PRAS40 's ability to suppress mTORC1 signaling [ XREF_BIBR ] .</t>
  </si>
  <si>
    <t>Raptor</t>
  </si>
  <si>
    <t>The phosphorylation of Raptor by AMPK is necessary for the inhibition of mTORC1 and cell-cycle arrest induced by energy stress [ XREF_BIBR ] .</t>
  </si>
  <si>
    <t>Low energy levels ( high AMP : ATP ratio ) activate AMPK which then phosphorylates TSC2 on Ser 1345 .</t>
  </si>
  <si>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</si>
  <si>
    <t>AKT activates MTOR by a cascade of phosphorylations , and MTOR inhibits autophagy through the inhibitory phosphorylation of ULK1 ( unc-51 like autophagy activating kinase 1 ) and ATG13 , proteins required for autophagy induction .</t>
  </si>
  <si>
    <t>PMC4091167</t>
  </si>
  <si>
    <t>When PRAS40 is phosphorylated by Akt , it can not suppress mTORC1 signalling [ XREF_BIBR , XREF_BIBR , XREF_BIBR , XREF_BIBR , XREF_BIBR - XREF_BIBR ] .</t>
  </si>
  <si>
    <t>In contrast , Wnt signaling suppresses GSK-3-mediated phosphorylation of TSC2 and the mTORC1 pathway is activated .</t>
  </si>
  <si>
    <t>TSC2 is phosphorylated by both ERK and p90 Rsk-1 . ++++ When TSC2 is phosphorylated by either ERK or p90 Rsk-1 , its inhibitory function is suppressed [ XREF_BIBR - XREF_BIBR ] .</t>
  </si>
  <si>
    <t>TSC2 phosphorylation by Akt represses GAP activity of the TSC1 and TSC2 complex , allowing Rheb to accumulate in a GTP bound state .</t>
  </si>
  <si>
    <t>AKT promotes the inhibition of MDM2 through a nucleoplasmic NPM and ARF complex . ++++ This in turn promotes ARF mediated inhibition of MDM2 in the nucleoplasm . ++++ Since inhibition of AKT promotes ARF localization to the nucleolus and enhanced MDM2 activity , we wished to address what effect increased MDM2 activity has on endogenous p53 .</t>
  </si>
  <si>
    <t>cellosaurus:CVCL_0031 ++++ cellosaurus:CVCL_0554</t>
  </si>
  <si>
    <t>However , re-expression of ARF appears to be dominant over AKT mediated control of MDM2 activity ( XREF_SUPPLEMENTARY ) . ++++ We can also assume that AKT promotes MDM2 nuclear localisation , but that its activity is controlled by the AKT mediated NPM-ARF nucleoplasmic pool once there .</t>
  </si>
  <si>
    <t>Cip1</t>
  </si>
  <si>
    <t>This finding was unexpected , because galectin-3 is an activator of oncogenes such as Ras or Myc XREF_BIBR , XREF_BIBR and Akt , 25 and galectin-3 increases the levels of p21 WAF1 and Cip1 by direct interaction and stabilization .</t>
  </si>
  <si>
    <t>PRAS40 is a major target of both Akt and mTORC1 and , as such , is used extensively as a biomarker for development of PI3K-Akt and mTORC1 pathway inhibitors .</t>
  </si>
  <si>
    <t>Interestingly , both Akt- and mTORC1 mediated phosphorylation of PRAS40 are required for 14-3-3 binding in response to growth factors . ++++ Our findings indicate that dual phosphorylation of PRAS40 by Akt and mTORC1 promotes formation of a nuclear specific PRAS40- and RPL11 containing complex distinct from mTORC1 that inhibits the RPL11-HDM2-p53 pathway and thereby suppresses induction of senescence .</t>
  </si>
  <si>
    <t>To test this , we generated Flag-PRAS40 plasmids harboring single , non phosphorylatable Ser or Thr to Ala point mutations of all the major identified PRAS40 phosphorylation sites , including mTORC1 targeted S183 , S212 , and S221 , as well as Akt targeted T246 .</t>
  </si>
  <si>
    <t>Our findings indicate that dual phosphorylation of PRAS40 by Akt and mTORC1 promotes formation of a nuclear specific PRAS40- and RPL11 containing complex distinct from mTORC1 that inhibits the RPL11-HDM2-p53 pathway and thereby suppresses induction of senescence .</t>
  </si>
  <si>
    <t>Once activated , mTORC1 phosphorylates p70 S6K and 4EBP1 to promote cap dependent translation and cell growth .</t>
  </si>
  <si>
    <t>The C-terminal region of S6K1 has an RSPRR motif which is important for the inhibitory role of this region , because a negative regulator of S6K1 binds to this motif [ XREF_BIBR ] and a deletion mutant of S6K1 lacking the C-terminal region is phosphorylated by mTORC2 [ XREF_BIBR ] . ++++ These molecules inhibit mTORC1 , mTORC2 , and PI3K , thus inhibiting the phosphorylation of AKT , S6K1 , and 4E-BP1 , and are therefore attractive drugs for targeting cancers driven by PI3K activation [ XREF_BIBR ] .</t>
  </si>
  <si>
    <t>However , later studies showed that PRAS40 inhibits mTORC1 activity and is phosphorylated by mTORC1 on S183 when associated with mTORC1 via raptor and this binding is abolished by mutation of the S183 to aspartate [ XREF_BIBR , XREF_BIBR ] .</t>
  </si>
  <si>
    <t>These molecules inhibit mTORC1 , mTORC2 , and PI3K , thus inhibiting the phosphorylation of AKT , S6K1 , and 4E-BP1 , and are therefore attractive drugs for targeting cancers driven by PI3K activation [ XREF_BIBR ] .</t>
  </si>
  <si>
    <t>In response to growth factors , AKT directly phosphorylates TSC2 on several distinct residues [ XREF_BIBR ] that prevents the formation of TSC1 and TSC2 complex , thus allowing GTPase Rheb to convert back into the GTP bound active state [ XREF_BIBR ] which leads to mTORC1 activation [ XREF_BIBR , XREF_BIBR ] .</t>
  </si>
  <si>
    <t>go:0005813</t>
  </si>
  <si>
    <t>CHK2</t>
  </si>
  <si>
    <t>PMC4296918</t>
  </si>
  <si>
    <t>Elucidation of the mechanism by which mTORC2 inhibition triggers GSK3 dependent degradation of these oncogenic proteins has been ongoing .</t>
  </si>
  <si>
    <t>TbetaRI</t>
  </si>
  <si>
    <t>TGFBR1</t>
  </si>
  <si>
    <t>P36897</t>
  </si>
  <si>
    <t>Reciprocally , PI3K and AKT activation promotes TbetaRI stability for sustained TGFbeta signaling .</t>
  </si>
  <si>
    <t>Moreover , activated Akt decreased the phosphorylation of mTOR ( XREF_FIG ) .</t>
  </si>
  <si>
    <t>mTORC1 phosphorylates two main substrates , ribosomal protein S6 kinase 1 ( S6K1 ) and eukaryotic initiation factor 4E binding protein 1 ( 4E-BP1 ) .</t>
  </si>
  <si>
    <t>We propose that by phosphorylating both RhoA and Rac1 , ERK is able to increase RhoA activity and decrease Rac1 activity .</t>
  </si>
  <si>
    <t>go:0005737 ++++ go:go:0016020</t>
  </si>
  <si>
    <t>We have shown previously that the phosphorylation of Rac1 by ERK enhanced its nuclear translocation [ XREF_BIBR ] . ++++ The effects of ERK induced RhoA phosphorylation on RhoA activity is also opposite to the effects of ERK induced Rac1 phosphorylation on Rac1 activity .</t>
  </si>
  <si>
    <t>Rac1 is phosphorylated on 71 S by Akt , which does not change Rac1 GTPase activity of Rac1 , but inhibits its binding to GTP [ XREF_BIBR ] .</t>
  </si>
  <si>
    <t>EGF induced nuclear translocation of Rac1 is dependent on ERK induced Rac1 T108 phosphorylation , as we have reportedly previously [ XREF_BIBR ] .</t>
  </si>
  <si>
    <t>Using affinity purified recombinant His tagged fusion proteins , we showed by in vitro ERK kinase assay that RhoA , Rac1 , and Cdc42 were all phosphorylated by the activated ERK1 .</t>
  </si>
  <si>
    <t>19 Wnt signaling inhibits GSK3 activity 22,23 and therefore potentiates Smad4 activity , particularly at low concentrations of TGF-beta .</t>
  </si>
  <si>
    <t>cellosaurus:CVCL_0038 ++++ cellosaurus:CVCL_0025</t>
  </si>
  <si>
    <t>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 ++++ Interestingly , these phosphorylations induced by TGF-beta , although completely inhibited by the GSK3 inhibitor LiCl , were unaffected by the MEK inhibitor U0126 , suggesting the involvement of a kinase different from Erk in priming of the GSK3 sites ( XREF_FIG , lanes 3 and 7 ) . ++++ In the course of this study we made the unexpected observation that linker phosphorylation of Smad4 could also be triggered by TGF-beta stimulation in HaCaT cells ( XREF_FIG , lane 2 ) . ++++ TGF-beta induced linker phosphorylations of Smad4 .</t>
  </si>
  <si>
    <t>19 We found that fibroblast growth factor ( FGF )/epidermal growth factor ( EGF ) stimulation leads to Smad4 phosphorylation by Erk of the canonical MAPK site ( PXTP ) located at Threonine 277 .</t>
  </si>
  <si>
    <t>mammalian target of rapamycin</t>
  </si>
  <si>
    <t>cellosaurus:CVCL_U325</t>
  </si>
  <si>
    <t>Two rapalogues that inhibit mammalian target of rapamycin complex 1 ( mTORC1 ) , everolimus and temsirolimus , have also been introduced in clinical practice for treating patients with mRCC [ XREF_BIBR , XREF_BIBR ] .</t>
  </si>
  <si>
    <t>PMC4936323</t>
  </si>
  <si>
    <t>HIF-1alpha</t>
  </si>
  <si>
    <t>HIF1A</t>
  </si>
  <si>
    <t>Q16665</t>
  </si>
  <si>
    <t>uberon:UBERON:0003891</t>
  </si>
  <si>
    <t>In vitro , PIK3CA expression positively correlated with the expression of VEGF in ovarian cancer cells , whereas LY294002 reduced both the constitutive and inducible expression of HIF-1alpha at the mRNA and protein levels and abrogated VEGF up-regulation by glucose starvation [ XREF_BIBR ] .</t>
  </si>
  <si>
    <t>cellosaurus:CVCL_0145</t>
  </si>
  <si>
    <t>To further examine cyclin-CDK kinase activity and to determine whether the TGF-beta1-induced proliferation of ARPE-19 cells is mediated by Rb , western analysis was performed using an antibody that specifically recognizes phosphorylated Rb .</t>
  </si>
  <si>
    <t>XREF_BIBR - XREF_BIBR Owing to its reported role as a negative regulator of mTORC1 , PRAS40 may be expected to suppress cell growth and proliferation .</t>
  </si>
  <si>
    <t>Silencing of Twist1 sensitizes NSCLC cells to cisplatin via AMPK activated mTOR inhibition .</t>
  </si>
  <si>
    <t>AMPK activation directly phosphorylates and activates TSC2 by enhancing its GAP activity , leading to inhibition of mTOR signaling .</t>
  </si>
  <si>
    <t>The mTOR kinase responds to both nutrient and growth factor signals to activate p70S6K and 4EBP1 to increase protein translation as part of a cell growth response [ XREF_BIBR ] .</t>
  </si>
  <si>
    <t>B-Raf</t>
  </si>
  <si>
    <t>P15056</t>
  </si>
  <si>
    <t>MEK2</t>
  </si>
  <si>
    <t>MAP2K2</t>
  </si>
  <si>
    <t>P36507</t>
  </si>
  <si>
    <t>B-Raf phosphorylates MEK1 and MEK2 on Ser217 and Ser221 , which activates it to dual phosphorylate ERKs , at Thr202 and Tyr204 for human ERK1 and Thr185 and Tyr187 for human ERK2 [ XREF_BIBR , XREF_BIBR ] .</t>
  </si>
  <si>
    <t>pRb</t>
  </si>
  <si>
    <t>This function is indeed essential since the CDK4/6 inhibitor p16 or neutralization of cyclin D1 do not prevent cell cycle progression in pRb defective cells [ XREF_BIBR - XREF_BIBR ] .</t>
  </si>
  <si>
    <t>PMC1647274</t>
  </si>
  <si>
    <t>Silencing TSC2 restored the mTOR related signal and partially blocked the effect of rosiglitazone on cell growth inhibition . ++++ We found that PPARgamma ligands activate TSC2 , which , in turn , inhibits mTOR signaling in NSCLC cells through PPARgamma independent pathways . ++++ We set out to test the hypothesis that PPARgamma ligands activate tuberous sclerosis complex-2 ( TSC2 ) , a tumor suppressor gene that inhibits mTOR signaling .</t>
  </si>
  <si>
    <t>This restoration of IRS-1 mRNA abundance by sustained rapamycin treatment is reversed by actinomycin D ( XREF_FIG ) , indicating that mTOR and S6K1 signaling likely reduces IRS-1 mRNA abundance primarily at the level of gene transcription . ++++ Suppression of either S6K1 or S6K2 mimics the effect of rapamycin treatment and restores IRS-1 mRNA to a level approaching that of TSC2 +/+ MEFs ( XREF_FIG ) .</t>
  </si>
  <si>
    <t>This restoration of IRS-1 mRNA abundance by sustained rapamycin treatment is reversed by actinomycin D ( XREF_FIG ) , indicating that mTOR and S6K1 signaling likely reduces IRS-1 mRNA abundance primarily at the level of gene transcription .</t>
  </si>
  <si>
    <t>S6K2</t>
  </si>
  <si>
    <t>RPS6KB2</t>
  </si>
  <si>
    <t>Q9UBS0</t>
  </si>
  <si>
    <t>To determine whether perturbation of IRS function is the critical lesion responsible for diminished insulin signaling in TSC2 -/- MEFs , we then asked whether insulin signaling could be rescued in TSC2 -/- MEFs after overexpression of IRS-1 or IRS-2 .</t>
  </si>
  <si>
    <t>Rapamycin treatment of TSC2 -/- MEFs relieves the suppression of IRS-1 mRNA abundance after ~ 24 h of treatment ( XREF_FIG A ) .</t>
  </si>
  <si>
    <t>uberon:UBERON:0000062</t>
  </si>
  <si>
    <t>We conclude that under the conditions of serum withdrawal , IGF-1 does not activate pro survival signaling in TSC2 deficient cells , and that a weaker pro survival signal is instead provided by mTOR and S6K signaling .</t>
  </si>
  <si>
    <t>Consistent with the rescue of PKB activation , the elevation of PIP3 after IGF-1 stimulation of TSC2 -/- MEFs pretreated with rapamycin for 24 h is similar to that produced in stimulated TSC2 +/+ MEFs ( XREF_FIG D ) .</t>
  </si>
  <si>
    <t>Pretreatment with rapamycin for 24 h has little effect on migration of TSC2 +/+ MEFs , but restores IGF stimulated migration of TSC2 -/- MEFs ( XREF_FIG ) .</t>
  </si>
  <si>
    <t>The results show that only in IRS-1 108-516 in which serines 302 , 307 , and 310 are mutated ( XREF_FIG A , site 2 ) is IRS-1 not phosphorylated in vitro by S6K1 ( XREF_FIG C , left panels ) .</t>
  </si>
  <si>
    <t>This could be in part due to reduced translation of p53 activated p21 mRNA in A549 and MCF7 cells treated with RAD001 , thereby allowing the dosage of cisplatin to be reduced ( Beuvink et al , 2005 ) .</t>
  </si>
  <si>
    <t>mLst8</t>
  </si>
  <si>
    <t>MLST8</t>
  </si>
  <si>
    <t>Q9BVC4</t>
  </si>
  <si>
    <t>GbetaL and mLst8 interacts with the mTOR kinase domain independently of raptor and potentiates mTOR activity .</t>
  </si>
  <si>
    <t>Transfection of PTEN into the PTEN negative decreased the activation of Akt and the downstream p70 ( S6K ) and reversed the resistance to doxorubicin in these cells , indicating that changes in PTEN status and Akt activation modulate the cellular response to doxorubicin [ XREF_BIBR ] .</t>
  </si>
  <si>
    <t>The ability of PTEN to inhibit the nuclear entry of Mdm2 increases the cellular content and transactivation of the p53 tumor suppressor protein .</t>
  </si>
  <si>
    <t>P49815:[GenericMutant]</t>
  </si>
  <si>
    <t>Finally , a tuberin mutant lacking the major PI3K dependent phosphorylation sites blocked the activation of S6K1 , suggesting a means by which the PI3K-Akt pathway regulates S6K1 activity [ XREF_BIBR ] .</t>
  </si>
  <si>
    <t>Retroviral transduction of PTEN into PTEN null glioblastoma cells increases p53 activity and expression of p53 target genes and induces cell cycle arrest [ XREF_BIBR ] . ++++ Retroviral transduction of PTEN into PTEN null glioblastoma cells increases p53 activity and expression of p53 target genes and induces cell cycle arrest [ XREF_BIBR ] .</t>
  </si>
  <si>
    <t>Treatment of PC-3 PTEN negative cells with rapamycin inhibited p70 ( S6K ) and increased the proliferative response of these cells to doxorubicin [ XREF_BIBR ] .</t>
  </si>
  <si>
    <t>FRAP</t>
  </si>
  <si>
    <t>These data indicated that pharmacological agents that target PI3K , Akt , or mTOR and FRAP in tumor cells inhibit HIF-1alpha expression and that such inhibition may contribute to therapeutic efficacy .</t>
  </si>
  <si>
    <t>In another study , insulin and epidermal growth factor or an inactivating mutation in the tumor suppressor PTEN specifically increased the protein levels of HIF-1alpha , but not of HIF-1beta in human cancer cell lines [ XREF_BIBR ] .</t>
  </si>
  <si>
    <t>P31749.t</t>
  </si>
  <si>
    <t>Over-expression of dominant-active Akt1 restored HIF-1alpha expression , whereas inhibition of PI3K activity reduced hypoxic HIF-1alpha protein levels [ XREF_BIBR ] .</t>
  </si>
  <si>
    <t>IGF-I receptor-</t>
  </si>
  <si>
    <t>In this manner , mTOR via p70S6K can inhibit insulin or IGF-I receptor- mediated prosurvival and proliferative signaling .</t>
  </si>
  <si>
    <t>IGF-I</t>
  </si>
  <si>
    <t>cellosaurus:CVCL_0542</t>
  </si>
  <si>
    <t>Studies using epidermal growth factor receptor ( EGFR ) null and mutant EGFR expressing cells suggest that mTOR negatively regulates transactivation of the EGFR .</t>
  </si>
  <si>
    <t>While the EGFR monoclonal antibody 528 ( mAb 528 ) that binds to the extracellular ligand binding domain of the EGFR markedly reduced the ability of EGF to autophosphorylate the EGFR , rapamycin- mediated phosphorylation of the EGFR was not altered ( XREF_SUPPLEMENTARY ) .</t>
  </si>
  <si>
    <t>P00533:[SubstitutionMutant]</t>
  </si>
  <si>
    <t>Notably , upon long exposure of Western blots ( XREF_FIG ) EGF modestly activated of RSK and Erk1/2 in B82L cells expressing the Y5F EGFR .</t>
  </si>
  <si>
    <t>AutoPhosphorylation</t>
  </si>
  <si>
    <t>uberon:UBERON:0000914</t>
  </si>
  <si>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t>
  </si>
  <si>
    <t>insulin receptor substrate 1</t>
  </si>
  <si>
    <t>The simplified scheme shown in XREF_FIG illustrates how insulin enhances EGF induced mitogenesis through two partially redundant and compensating signaling branches via IRS and GAB1 . ++++ There is evidence that insulin can enhance EGF stimulated extracellular signal regulated kinase ( ERK ) activation , DNA synthesis , and cell proliferation responses , whereas growth factors , cytokines , and other hormones can negatively regulate insulin signaling .</t>
  </si>
  <si>
    <t>In the model , these kinases are linked to Src activity , which is differently stimulated by EGFR or IR . ++++ Importantly in the model , Src is strongly activated by EGFR and more weakly by IR .</t>
  </si>
  <si>
    <t>Considering a substantial Src contribution to GAB1 phosphorylation under various conditions , the model explains this observation by the fact that Src is preferably activated by EGFR and not by IR .</t>
  </si>
  <si>
    <t>IGF-1 receptor</t>
  </si>
  <si>
    <t>UAZ00767</t>
  </si>
  <si>
    <t>Although 100 nM insulin weakly activates IGF-1 receptor at 1.5 min ( XREF_SUPPLEMENTARY ) , 10 nM insulin , which does not transactivate IGF-1R ( XREF_SUPPLEMENTARY ) , induces the comparable synergistic effect when combined with 0.1 or 1 nM EGF ( XREF_SUPPLEMENTARY ) .</t>
  </si>
  <si>
    <t>In the model , these kinases are linked to Src activity , which is differently stimulated by EGFR or IR .</t>
  </si>
  <si>
    <t>By contrast , insulin treatment resulted in potent phosphorylation of IRS1 at Y612 ( XREF_SUPPLEMENTARY ) , which is one of the nine putative PI3K binding sites .</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</si>
  <si>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</si>
  <si>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PMC2817464</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</si>
  <si>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</si>
  <si>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cellosaurus:CVCL_0060</t>
  </si>
  <si>
    <t>ATM dependent dephosphorylation of p53 at S376 and Chk1 and Chk2 dependent phosphorylation of p53 at S378 , S366 and T387 generate 14-3-3 binding sites in vivo . ++++ The Chk1 and Chk2 kinases phosphorylate p53 at S366 , S378 and T387 .</t>
  </si>
  <si>
    <t>The Chk1 and Chk2 kinases phosphorylate p53 at S366 , S378 and T387 . ++++ ATM dependent dephosphorylation of p53 at S376 and Chk1 and Chk2 dependent phosphorylation of p53 at S378 , S366 and T387 generate 14-3-3 binding sites in vivo .</t>
  </si>
  <si>
    <t>The Chk1 and Chk2 kinases phosphorylate p53 at S366 , S378 and T387 .</t>
  </si>
  <si>
    <t>ATM dependent dephosphorylation of p53 at S376 and Chk1 and Chk2 dependent phosphorylation of p53 at S378 , S366 and T387 generate 14-3-3 binding sites in vivo .</t>
  </si>
  <si>
    <t>cellosaurus:CVCL_0041</t>
  </si>
  <si>
    <t>Recently we have demonstrated that rapamycin inhibits F-action reorganization and cell motility by inhibition of mTOR mediated S6K1 and 4E-BP1/eIF4E pathways XREF_BIBR , XREF_BIBR .</t>
  </si>
  <si>
    <t>IGF-1 stimulation of mTOR represses PP2A , resulting in activation of Erk1/2 and this is prevented by rapamycin .</t>
  </si>
  <si>
    <t>It has been described that insulin or IGF-1 stimulates activation of S6K1 , which is attributed to mTOR repression of PP2A activity against S6K1 XREF_BIBR .</t>
  </si>
  <si>
    <t>The transducer proteins include the kinases ATM and ATM- and Rad3 related ( ATR ) ; ATM and ATR phosphorylates and thereby activates the checkpoint kinases Chk1 and Chk2 , which control HuR cytoplasmic abundance and RNA binding , respectively .</t>
  </si>
  <si>
    <t>PMC2925474</t>
  </si>
  <si>
    <t>ATM is primarily activated by double-strand breaks in DNA , such as those caused by IR [ XREF_BIBR ] while ATR is activated in response to other damaging agents , including UV , alkylating agents , and chemical inhibitors of DNA replication [ XREF_BIBR , XREF_BIBR ] , but there is extensive evidence that both kinases work in tandem [ XREF_BIBR ] .</t>
  </si>
  <si>
    <t>During DDR such as that resulting from exposure to UV , oxidants , or IR , Chk1 is phosphorylated by ATM and ATR at serine ( S ) 317 and S345 [ XREF_BIBR ] .</t>
  </si>
  <si>
    <t>Inhibition of PP1 only slightly increased p53 levels but dramatically increased p53 phosphorylation at S15 and S37 which enhanced regulation of p53 targets Bcl2 and Bax .</t>
  </si>
  <si>
    <t>ATM and ATR also directly inhibit Mdm2 by phosphorylating it on S395 and S407 , respectively [ XREF_BIBR , XREF_BIBR ] .</t>
  </si>
  <si>
    <t>P04637.a</t>
  </si>
  <si>
    <t>cl:CL:2000074</t>
  </si>
  <si>
    <t>In human cells , the overexpression of Wip1 decreased ATM autophosphorylation and ATM dependent CHK2 phosphorylation after IR .</t>
  </si>
  <si>
    <t>It was later found that inhibition of PP2A with okadaic acid or expression of a dominant negative PP2A C increased ATM autophosphorylation at S1981 under normal conditions , but did not affect ATM activity .</t>
  </si>
  <si>
    <t>O14757.p</t>
  </si>
  <si>
    <t>In human cells , the inhibition of PP2A induced CHK1 phosphorylation in the absence of DNA damage and also prevented CHK1 dephosphorylation after hydroxyurea removal [ XREF_BIBR ] .</t>
  </si>
  <si>
    <t>ATM , ATR , and DNA-PK phosphorylate p53 on S15 , while CHK1 and CHK2 phosphorylate p53 on S20 which stabilize p53 by preventing binding to Mdm2 [ XREF_BIBR - XREF_BIBR ] .</t>
  </si>
  <si>
    <t>E2F1</t>
  </si>
  <si>
    <t>Q01094</t>
  </si>
  <si>
    <t>ATM and CHK2 phosphorylate E2F1 on S31 and S364 , respectively , which leads to E2F stabilization [ XREF_BIBR , XREF_BIBR ] .</t>
  </si>
  <si>
    <t>Wip1 -/- MEFs exhibited a slight increase in p53 phosphorylation at S15 and an increase in the levels of p53 target p21 [ XREF_BIBR ] .</t>
  </si>
  <si>
    <t>Elegant biochemical and cell biological experiments led to the idea that ATM autophosphorylation at S1981 caused dissociation and was intimately linked to initiation of kinase activity [ XREF_BIBR ] .</t>
  </si>
  <si>
    <t>The induction of DNA DSB by IR as well as treatment with doxorubicin caused a dissociation of the B'alpha and CHK2 proteins due to ATM dependent phosphorylation of CHK2 serines 33 and 35 .</t>
  </si>
  <si>
    <t>uberon:UBERON:0003062</t>
  </si>
  <si>
    <t>Our group has shown that Src induced ROS formation by Nox1 is important for invadopodia formation and ECM degradation in DLD1 cells . ++++ Our group has also demonstrated that the presence of activated Src in different cell lines induces Nox1 dependent ROS generation . ++++ This article describes the signaling events required for Src induced ROS dependent formation of functional invadopodia in human colon cancer cells and implies that Src mediated regulation of the Nox1 activity is an important mean of controlling Nox1 dependent biological functions .</t>
  </si>
  <si>
    <t>Q9Y5S8</t>
  </si>
  <si>
    <t>Apoptosis appeared to occur through an intrinsic mechanism involving the prevention of ERK2 mediated inhibition of caspase-9 and p90Rsk-1 phosphorylation of the pro apoptotic protein Bad .</t>
  </si>
  <si>
    <t>AKT2</t>
  </si>
  <si>
    <t>P31751</t>
  </si>
  <si>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</si>
  <si>
    <t>Mammalian target of rapamycin</t>
  </si>
  <si>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</si>
  <si>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</si>
  <si>
    <t>Unlike IGF-1R , EGFR can be stimulated by numerous EGF like factors , which macrophages produce in a tissue and disease specific manner [ XREF_BIBR , XREF_BIBR , XREF_BIBR ] .</t>
  </si>
  <si>
    <t>atcc:CRL-2522</t>
  </si>
  <si>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</si>
  <si>
    <t>X foci ( XREF_FIG ) and phosphorylation of p53 at serine 15 , an indicator of ATM activation and downstream CHK2 mediated p53 stabilisation ( XREF_FIG ) .</t>
  </si>
  <si>
    <t>These results indicate that p53 accumulation in AKT cells results from both a reduction in MDM2 mediated p53 ubiquitination and degradation , plus enhanced p53 translation .</t>
  </si>
  <si>
    <t>Predictably , transfection of wild type p53 activated p21 gene transcription , and the observed transactivation was evidently repressed by coexpression of wild type H1 .2 core complex ( XREF_FIG , p21 , assay 2 versus assay 6 ) .</t>
  </si>
  <si>
    <t>go:0005657</t>
  </si>
  <si>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</si>
  <si>
    <t>XREF_BIBR , XREF_BIBR , XREF_BIBR In addition , inhibition of mTOR with rapamycin blocked Mcl-1 protein synthesis , but not that of Bcl-2 or Bcl-xL .</t>
  </si>
  <si>
    <t>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 ++++ Many of the genes targeted by p53 were also targeted by FOXO and E-box-binding transcription factors , indicating that p53 functions coordinately with these factors to regulate gene expression downstream of PI 3-kinase/Akt/GSK3 signaling . ++++ XREF_BIBR , XREF_BIBR Notably , many of the genes targeted by p53 were co-regulated by FOXO and E-box transcription factors . ++++ There was substantial overlap in the genes targeted by FOXO , MITF , USF1 and p53 ( XREF_FIG ) . ++++ 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t>
  </si>
  <si>
    <t>PMC3481126</t>
  </si>
  <si>
    <t>45 Activation of p53 in response to DNA damage and other forms of cell stress is generally mediated by inhibition of p53 degradation , leading to increased intracellular p53 levels . ++++ 45 Activation of p53 in response to DNA damage and other forms of cell stress is generally mediated by inhibition of p53 degradation , leading to increased intracellular p53 levels .</t>
  </si>
  <si>
    <t>go:0042641</t>
  </si>
  <si>
    <t>EGFR signaling is known to activate Rac1 [ XREF_BIBR ] , which also regulates actomyosin contractility and cell shape , thus EGFR activated Rac1 may not only support PDGFR inhibitor-IV induced cell rounding but also STAT3 nuclear import . ++++ EGFR signaling is known to activate Rac1 [ XREF_BIBR ] , which also regulates actomyosin contractility and cell shape , thus EGFR activated Rac1 may not only support PDGFR inhibitor-IV induced cell rounding but also STAT3 nuclear import .</t>
  </si>
  <si>
    <t>S1C ) , we investigated whether basal EGFR activity in the presence of the PDGFR inhibitor-IV contributes to cell shape change and STAT3 ( Y705 ) nuclear translocation .</t>
  </si>
  <si>
    <t>Finally , using our novel inducible p68 knockout mouse model , we show that p68 is required for p53 dependent induction of p21 in several , although not all , tissues in response to gamma irradiation and does not appear to be required for induction of pro apoptotic genes .</t>
  </si>
  <si>
    <t>Although there was little p53 induction in the liver there was a strong p53 dependent p21 induction in the control mice , which was absent in the mice lacking p68 , underscoring the requirement for p68 and indicating that only low levels of p53 induction are required to induce significant levels of p21 .</t>
  </si>
  <si>
    <t>Among other substrates , ATM phosphorylates Chk2 on threonine 68 XREF_BIBR , XREF_BIBR , inducing dimerization of Chk2 and auto-phosphorylation of multiple sites , leading to full activation XREF_BIBR - XREF_BIBR .</t>
  </si>
  <si>
    <t>Other B-ALL and peripheral B cell lymphomas have been observed to have low ( &gt; 3 % ) frequencies of BRAF mutations , but none of these mutants produced the B-Raf V600E protein [ XREF_BIBR - XREF_BIBR ] .</t>
  </si>
  <si>
    <t>P60484.m</t>
  </si>
  <si>
    <t>PTEN promoter methylation leads to low PTEN expression [ XREF_BIBR ] .</t>
  </si>
  <si>
    <t>mammalian target of Rapamycin</t>
  </si>
  <si>
    <t>uberon:UBERON:0003714</t>
  </si>
  <si>
    <t>Akt-1 is also phosphorylated at S473 by the mammalian target of Rapamycin ( mTOR ) complex referred to as ( Rapamycin-insensitive companion of mTOR and mLST8 complex ) mTORC2 [ XREF_BIBR - XREF_BIBR ] .</t>
  </si>
  <si>
    <t>In vivo , both S130 phosphorylation of p21 and T172 phosphorylation of p21 bound CDK4 were inhibited not only in response to CDK7 inhibition , but also in response to increased p21 expression and inhibition of CDK2 ( by roscovitine and CR8 ) and CDK4/6 ( by PD0332991 ) .</t>
  </si>
  <si>
    <t>PMC3667761</t>
  </si>
  <si>
    <t>cellosaurus:CVCL_7707</t>
  </si>
  <si>
    <t>In some cases of NSCLC expressing mutant EGFR , gefitinib does not inhibit cell proliferation , but PP2 does , collectively suggesting that gefitinib resistance of the mutant EGFR is due to the Src dependent modulation of EGFR activity .</t>
  </si>
  <si>
    <t>TGFbeta1</t>
  </si>
  <si>
    <t>TGFB1</t>
  </si>
  <si>
    <t>IPR003939</t>
  </si>
  <si>
    <t>In microvessel endothelial T2 cells , serum-deprivation-induced apoptosis can be prevented by TGFbeta1 , which promotes such EGFR signaling [ XREF_BIBR ] .</t>
  </si>
  <si>
    <t>cellosaurus:CVCL_0033</t>
  </si>
  <si>
    <t>Transactivation of EGFR by beta2-adrenergic receptor signaling requires the phosphorylation of Y845 by Src to exert the full range of EGFR activation that is comparable to EGF induced EGFR activation .</t>
  </si>
  <si>
    <t>Insulin also promotes the transactivation of EGFR , involving the phosphorylation of Y845 and Y1173 , but not Y1045 , in rat perfused liver or primary hepatocytes [ XREF_BIBR ] .</t>
  </si>
  <si>
    <t>In A431 cells , in which EGFR is overexpressed , depletion of cholesterol with methyl-beta-cyclodextrin causes site specific phosphorylation of EGFR , including Y845 [ XREF_BIBR ] .</t>
  </si>
  <si>
    <t>Generic_event</t>
  </si>
  <si>
    <t>cellosaurus:CVCL_5594 ++++ cellosaurus:CVCL_S979</t>
  </si>
  <si>
    <t>cl:CL:0000575 ++++ cl:CL:2000042</t>
  </si>
  <si>
    <t>Crosstalk of Met with the Src and EGFR signaling pathway has also been demonstrated in bladder carcinoma cells , in which serum independent growth of the cells requires the activation of EGFR and Src , which leads to the phosphorylation of Met on Y1003 [ XREF_BIBR ] . ++++ Another kind of environmental pollutant , hexachlorobenzene , has also been shown to promote Src activation and Y845 phosphorylation of EGFR , which leads to the activation of STAT5b and the ERK and MAPK pathways and cell migration [ XREF_BIBR , XREF_BIBR ] . ++++ The cytotoxicity of arsenic trioxide in keratinocytes involves NADPH oxidase and p67 phox -mediated production of ROS , which is under the control of Src activation and Y845 phosphorylation of EGFR [ XREF_BIBR ] . ++++ For example , in SUM229 breast cancer cells , Src activation and Y845 phosphorylation of EGFR depend upon the activity of Met , as judged by the effects of the Met specific activator ( HGF ) and inhibitors ( SU11274 ) .</t>
  </si>
  <si>
    <t>cl:CL:0000575 ++++ cl:CL:0000066</t>
  </si>
  <si>
    <t>This effect of Zn 2+ involves neither dimerization nor autophosphorylation of EGFR , and can be canceled by the Src specific inhibitor PP2 , but not by the EGFR inhibitor PD153035 ; however , PD153035 has been shown to interfere with ERK and MAPK activation [ XREF_BIBR ] . ++++ In this system , inhibition of EGFR signaling involving Y845 phosphorylation , but not EGFR autophosphorylation , and STAT5 dependent signal transduction , but not ERK and MAPK activation , are critical .</t>
  </si>
  <si>
    <t>P00533:[GenericMutant]</t>
  </si>
  <si>
    <t>This idea is also supported by the study of Qiu et al. [ XREF_BIBR ] , who showed that a mutant EGFR , in which a stop codon had been introduced following the position encoding G998 , could autophosphorylate Y845 in a PP2-insensitive and erlotinib sensitive manner .</t>
  </si>
  <si>
    <t>The anti-invasive effect of oxidized streptolysin O on MDA-MB231 breast cancer cells is characterized by its ability to activate the autophosphorylation of EGFR selectively on tyrosine residues besides Y845 , indicating that , in this case , Y845 may not be involved in the anti-cancer malignancy [ XREF_BIBR ] .</t>
  </si>
  <si>
    <t>In 1995 , we reported that the human epidermoid carcinoma cells , A431 , contain a small fraction of Src and EGFR in which these two kinase were in physical association with each other , and that Src phosphorylates EGFR on tyrosine 845 ( Y845 ) in the Src and EGFR complex .</t>
  </si>
  <si>
    <t>cellosaurus:CVCL_5594</t>
  </si>
  <si>
    <t>Crosstalk of Met with the Src and EGFR signaling pathway has also been demonstrated in bladder carcinoma cells , in which serum independent growth of the cells requires the activation of EGFR and Src , which leads to the phosphorylation of Met on Y1003 [ XREF_BIBR ] .</t>
  </si>
  <si>
    <t>TGF-beta1</t>
  </si>
  <si>
    <t>P01137</t>
  </si>
  <si>
    <t>This site is critical for the activation of Rb and this result confirms that TGF-beta1 inhibits Rb .</t>
  </si>
  <si>
    <t>The increase in the levels of Rb hyperphosphorylation and cyclin D1 was greater when cells were treated with TGF-beta1 for 6h than when they were treated for 48h ( data not shown ) . ++++ TGF-beta1 increased the levels of the hyperphosphorylated forms of Rb , and this effect was reduced when survivin was depleted ( XREF_FIG ) .</t>
  </si>
  <si>
    <t>fibronectin</t>
  </si>
  <si>
    <t>FN1</t>
  </si>
  <si>
    <t>P02751</t>
  </si>
  <si>
    <t>cl:CL:0002586</t>
  </si>
  <si>
    <t>TGF-beta1 treatment for 48h led to dramatic morphological changes and stimulated N-cadherin and fibronectin protein content in the spontaneously immortalized human retinal pigment epithelial ( RPE ) cell line , ARPE-19 ( XREF_FIG ) .</t>
  </si>
  <si>
    <t>Smad3</t>
  </si>
  <si>
    <t>SMAD3</t>
  </si>
  <si>
    <t>P84022</t>
  </si>
  <si>
    <t>13 We also showed that TGF-beta1 strongly induces the Smad3 pathway , and that RhoA is not required downstream for TGF-beta1-induced Smad3 activation but acts as downstream of Smad3 via NET1 .</t>
  </si>
  <si>
    <t>When survivin was depleted , TGF-beta1 induced cell cycle arrest and apoptosis and also reduced Rb phosphorylation .</t>
  </si>
  <si>
    <t>TGF-beta1 promoted cell cycle progression and phosphorylation of retinoblastoma protein ( Rb ) in ARPE-19 cells .</t>
  </si>
  <si>
    <t>retinoblastoma protein</t>
  </si>
  <si>
    <t>IPR028309</t>
  </si>
  <si>
    <t>Additionally , PTEN expression was upregulated by FoxO3a and ( XREF_FIG and XREF_FIG ) , and PTEN activity was enhanced in response to selenite treatment ( XREF_FIG ) .</t>
  </si>
  <si>
    <t>This mRNA subset is characterized by long and complex 5 ' UTR regions and encode proteins which are key regulators of cell proliferation and survival , including cyclins , c-Myc , Bcl-XL , Mcl-1 , signal activator and transducer of transcription 3 ( STAT3 ) .</t>
  </si>
  <si>
    <t>cellosaurus:CVCL_0546 ++++ cellosaurus:CVCL_0320</t>
  </si>
  <si>
    <t>20 ROS reportedly induce dramatic Src activation . ++++ 5-Fu-induced Src activation is mediated by ROS .</t>
  </si>
  <si>
    <t>Thus , Src might directly modulate caspase-3 and -7 activities .</t>
  </si>
  <si>
    <t>caspase-7</t>
  </si>
  <si>
    <t>CASP7</t>
  </si>
  <si>
    <t>P55210</t>
  </si>
  <si>
    <t>Src enhances caspase-7 activity in vitro and in cells .</t>
  </si>
  <si>
    <t>The presence of caspase-9 protein activated caspase-7 to a higher level than in its absence .</t>
  </si>
  <si>
    <t>Src phosphorylates caspase-7 at multiple tyrosine sites . ++++ We found that Src could interact with and phosphorylate caspase-7 at multiple tyrosine sites .</t>
  </si>
  <si>
    <t>The results confirmed that Src could phosphorylate caspase-7 at tyrosine residues ( XREF_FIG ) .</t>
  </si>
  <si>
    <t>cellosaurus:CVCL_0428</t>
  </si>
  <si>
    <t>It remains largely unknown how CHK2 inhibition increases ROS production induced by DNA damaging agents such as GEM .</t>
  </si>
  <si>
    <t>PMC4159025</t>
  </si>
  <si>
    <t>Although CHK1 activation is primarily dependent on ataxia telangiectasia mutated ( ATM ) and Rad3 related kinase ( ATR ) activated by stalled replication forks and single-strand DNA breaks , CHK2 is mainly activated by ATM induced by DNA double-strand breaks ( DSBs ) [ XREF_BIBR ] .</t>
  </si>
  <si>
    <t>Inhibition of CHK2 expression by antisense CHK2 and hCds1 ( CHK2AS ) reduced DNA damage-induce S and G2 checkpoints and facilitated apoptosis in human embryonic kidney 293 cells ( HEK293 ) in a p53 independent manner [ XREF_BIBR ] .</t>
  </si>
  <si>
    <t>Knockdown of CHK2 by CHK2 specific siRNA completely reduced the level of CHK2 in MIA PaCa-2 cells ( XREF_FIG A ) .</t>
  </si>
  <si>
    <t>Consistent with accumulation of the CHK2 phosphorylation ( T68 ) and autophosphorylation of CHK2 ( S516 ) , the level of phospho-Histone H2A.X ( S139 ) was dramatically increased in time dependent manner ( XREF_FIG A ) .</t>
  </si>
  <si>
    <t>Furthermore , our results indicate that p53 mut is degraded by MDM2 as Nutlin3A treatment stabilizes protein levels both in the presence and absence of ARF , implying that constitutive MDM2 activity in the absence of ARF keeps p53 mut levels low . ++++ Growing evidence suggests that since MDM2 can mediate degradation of p53 mut in normal tissue [ XREF_BIBR , XREF_BIBR ] the stabilization of p53 mut is not due to the lack of transcriptional activation of MDM2 .</t>
  </si>
  <si>
    <t>P42771</t>
  </si>
  <si>
    <t>This supports previous data on AKT mediated targeting of MDM2 and our current observations , as AKT can promote either negative or positive regulation of p53 depending on the presence of ARF and its ability to restrict MDM2 activity in the nucleoplasm ( XREF_SUPPLEMENTARY ) .</t>
  </si>
  <si>
    <t>E2F-1</t>
  </si>
  <si>
    <t>Further evidence for a role in ARF mediated stabilization of p53 mut came from a study that demonstrated TGF-beta1 induced destabilization of p53 mut by inhibiting E2F-1 mediated transcription of ARF [ XREF_BIBR ] .</t>
  </si>
  <si>
    <t>XREF_BIBR - XREF_BIBR , XREF_BIBR , XREF_BIBR , XREF_BIBR Because PRAS40 displays pro survival XREF_BIBR , XREF_BIBR , XREF_BIBR and pro tumorigenic XREF_BIBR , XREF_BIBR activity through an unknown mechanism , we hypothesized that PRAS40 negatively regulates p53 through association with RPL11 and inhibition of the RPL11-HDM2-p53 pathway . ++++ Importantly , re-introduction of WT PRAS40 completely rescues this effect , whereas RPL11 binding-null PRAS40 T246A fails to do so ( XREF_FIG ) , indicating that the ability of PRAS40 to suppress p53 is dependent upon the capacity of PRAS40 to associate with RPL11 . ++++ PRAS40 depletion induces p53 protein stability in an RPL11 dependent manner . ++++ Taken together , our results suggest that PRAS40 negatively regulates p53 stability and activity by inhibiting the RPL11-HDM2 pathway in a manner dependent upon PRAS40-RPL11 association , thereby helping to suppress p53 mediated induction of senescence in unstressed cells . ++++ PRAS40 negatively regulates p53 dependent transcriptional activity and senescence . ++++ This provides further support for the hypothesis that PRAS40 negatively regulates p53 through inhibition of the RPL11-HDM2 pathway .</t>
  </si>
  <si>
    <t>In agreement with our transient transfection studies , Dox induced PRAS40 KD results in p53 and p21 upregulation compared to NS control cells ( XREF_FIG ) . ++++ 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Taken together , these results indicate that PRAS40 KD induces p53 protein stabilization in an RPL11 dependent manner and imply that PRAS40 may act as an endogenous regulator of the RPL11-HDM2-p53 pathway . ++++ PRAS40 KD increases p53 protein half-life approximately 6-fold compared to the NS control ( XREF_FIG ) . ++++ PRAS40 KD significantly increases p53 transcriptional activity compared to the NS control .</t>
  </si>
  <si>
    <t>HDM2</t>
  </si>
  <si>
    <t>Specifically , when ribosome production is disturbed , RPL11 translocates from the nucleoli to the nucleoplasm where it binds and inhibits the p53 directed E3 ubiquitin ligase HDM2 , resulting in increased p53 protein stability and transcriptional activity .</t>
  </si>
  <si>
    <t>In agreement with our transient transfection studies , Dox induced PRAS40 KD results in p53 and p21 upregulation compared to NS control cells ( XREF_FIG ) .</t>
  </si>
  <si>
    <t>Interestingly , PRAS40 KD induces an increase in p53 protein levels compared to control cells harboring non silencing ( NS ) shRNA ( XREF_FIG ) .</t>
  </si>
  <si>
    <t>PUMA</t>
  </si>
  <si>
    <t>BBC3</t>
  </si>
  <si>
    <t>Q96PG8</t>
  </si>
  <si>
    <t>We found in etoposide treated DBC1 overexpressing cells a marked PUMA accumulation and cleavage of both PARP-1 and Caspase-3 in Chk2-proficient cells , but not in Chk2 deficient cells ( respectively , Figure XREF_FIG and XREF_FIG , compare lanes 5 and 7 and lanes 7 and 8 ) .</t>
  </si>
  <si>
    <t>Curiously , we also found that Chk2 silencing prevents PUMA induction and Caspase-3 cleavage and that Chk2 depletion alone can not affect etoposide induced apoptosis .</t>
  </si>
  <si>
    <t>Here , we report that the inhibition of SIRT1 by DBC1 in the DNA damage response ( DDR ) also depends on Chk2 , the transducer kinase that is activated by ATM upon DNA lesions and contributes to the spreading of DNA damage signal .</t>
  </si>
  <si>
    <t>Caspase-3</t>
  </si>
  <si>
    <t>Other in vitro Chk2 kinase assays performed with four DBC1 deletion fragments and full length SIRT1 showed no significant phosphorylation of these recombinant substrates , but they allowed to map the N-terminus sequence ( a.a. 1-229 ) of DBC1 as being responsible for the inhibition of Chk2 autophosphorylation and activity towards Cdc25C .</t>
  </si>
  <si>
    <t>Following DNA damage , ATM phosphorylates Chk2 on Thr68 , leading to its activation and phosphorylation of several substrates , including p53 , HDMX , PML , TRF2 and KAP1 .</t>
  </si>
  <si>
    <t>P60484:[GenericMutant]</t>
  </si>
  <si>
    <t>Mutations in TSC1 or TSC2 cause tuberosis sclerosis [ XREF_BIBR ] , another familial cancer syndrome , and PTEN mutations result in Cowden 's syndrome [ XREF_BIBR ] .</t>
  </si>
  <si>
    <t>The insulin receptor substrate 1 ( IRS1 ) is directly phosphorylated by S6K1 at multiple sites which impairs its function and leads to inhibitory effects on the insulin-PI3K-AKT pathway .</t>
  </si>
  <si>
    <t>mTOR kinase phosphorylates S6K1 at T389 which is the hydrophobic motif ( HM ) phosphorylation site [ XREF_BIBR , XREF_BIBR ] followed by the PDK1 mediated phosphorylation at T229 present in the activation loop ( AL ) which leads to full activation of S6K1 [ XREF_BIBR ] .</t>
  </si>
  <si>
    <t>raptor</t>
  </si>
  <si>
    <t>The phosphorylation status of raptor governs mTORC1 activity since phosphorylation of raptor on S722/792 by 5 ' AMP activated kinase ( AMPK ) inhibits mTORC1 whereas mTOR mediated phosphorylation of raptor on S863 is crucial for the activation of mTORC1 in response to mitogen stimulation [ XREF_BIBR , XREF_BIBR ] .</t>
  </si>
  <si>
    <t>go:0005819</t>
  </si>
  <si>
    <t>cellosaurus:CVCL_C111</t>
  </si>
  <si>
    <t>cl:CL:0000021</t>
  </si>
  <si>
    <t>CHK2 can also activate p53 via the phosphorylation of other proteins , such as Che-1 , STRAP , HDMX , as described above , and calcineurin binding protein 1 ( CABIN1 ) . ++++ Moreover , CHK2 induces the removal of oocytes with unrepaired meiotic or induced DSBs by activating p53 and p63 .</t>
  </si>
  <si>
    <t>In the second , ATM phosphorylates the serine/threonine kinase receptor associated protein STRAP , a p53 cofactor , promoting its nuclear localization , whereas STRAP phosphorylation by CHK2 augments its stability , inducing a p53 dependent G2/M arrest .</t>
  </si>
  <si>
    <t>go:0005712</t>
  </si>
  <si>
    <t>In mice , CHK2 is activated by ATM in female germ cells during early meiosis and regulates cell cycle progression and spindle assembly during oocyte maturation and early embryo development .</t>
  </si>
  <si>
    <t>However , the role of CHK2 in p53 mediated p21 accumulation is disputed , since there are contrasting observations from CHK2 knockout mice as explained below .</t>
  </si>
  <si>
    <t>Another mechanism involves the phosphorylation of p53 by ATM and CHK2 , which stabilizes and activates p53 . ++++ CHK2 also phosphorylates p53 to promote p21 accumulation and sustain G2/M arrest . ++++ Furthermore it is elusive whether CHK2 phosphorylates p53 after this protein is stabilized by ATM in response to DSBs or if it phosphorylates a latent p53 fraction that existed before DNA damage . ++++ Furthermore it is elusive whether CHK2 phosphorylates p53 after this protein is stabilized by ATM in response to DSBs or if it phosphorylates a latent p53 fraction that existed before DNA damage . ++++ It remains unclear today whether CHK2 phosphorylates p53 to induce pro survival or pro apoptotic pathways .</t>
  </si>
  <si>
    <t>After DNA damage , p53 is phosphorylated by ATM , an event that displaces MDM2 and allows p53 to accumulate in the nucleus where it can perform its function as transcription factor . ++++ Another mechanism involves the phosphorylation of p53 by ATM and CHK2 , which stabilizes and activates p53 .</t>
  </si>
  <si>
    <t>go:0005634 ++++ go:go:0005813</t>
  </si>
  <si>
    <t>Dimerization promotes CHK2 autophosphorylation of the kinase domain at residues S260 and T432 , the T-loop residues T383 and T387 , and S516 , triggering an additional conformational change and dissociation of the dimers into fully active monomers . ++++ CHK2 autophosphorylation seems to also be regulated by PML protein , a tumor suppressor implicated in acute promyelocytic leukemia and a main component of PML-nuclear bodies ( PML-NBs ) , which are nuclear matrix associated structures .</t>
  </si>
  <si>
    <t>A study published in 2000 reported that , upon DNA damage , CHK2 phosphorylates p53 on Ser20 .</t>
  </si>
  <si>
    <t>After DNA damage , CHK2 is phosphorylated by ATM on the priming site T68 and on other residues in the SCD .</t>
  </si>
  <si>
    <t>For example , CHK2 phosphorylates pRb which enhances the formation of the transcriptionally inactive pRb and E2F -1 complex causing G1/S arrest and apoptosis repression .</t>
  </si>
  <si>
    <t>Another study reported that CHK2 autophosphorylates on Ser379 , an event that facilitates CHK2 ubiquitinylation by an E3 ligase complex containing Cullin 1 .</t>
  </si>
  <si>
    <t>cellosaurus:CVCL_1R13</t>
  </si>
  <si>
    <t>uberon:UBERON:0000479 ++++ uberon:UBERON:0001068</t>
  </si>
  <si>
    <t>Both CHK1 and CHK2 can activate p53 upon DNA damage and are important for cell cycle checkpoints , however , while CHK1 is crucial for intra-S and G2/S transition , CHK2 is more important for G1/S checkpoint . ++++ Altogether , these results demonstrate that Chk2 deletion attenuates induction of p53 and p21 as well as rescues proliferative defects in the skin of Trf1 Delta and Delta K5Cre mice , which in turn leads to a partial rescue of survival but also to increased tumorigenesis .</t>
  </si>
  <si>
    <t>TERT</t>
  </si>
  <si>
    <t>Both CHK1 and CHK2 can activate p53 upon DNA damage and are important for cell cycle checkpoints , however , while CHK1 is crucial for intra-S and G2/S transition , CHK2 is more important for G1/S checkpoint .</t>
  </si>
  <si>
    <t>Inactivation of mTOR , with siRNA or an mTORC1/2 kinase inhibitor , prevented DNA damage induced S and G2/M cell cycle arrest as well as Chk1 activation , demonstrating a requirement of mTOR for cell survival by establishing efficient cell cycle arrest .</t>
  </si>
  <si>
    <t>cellosaurus:CVCL_0291 ++++ cellosaurus:CVCL_0031</t>
  </si>
  <si>
    <t>We were interested in the role of p53 in etoposide induced increase of mTOR and therefore assessed isogenically matched p53 +/+ and p53 -/- HCT116 cells . ++++ mTOR is induced by etoposide in an ATM and ATR dependent , and p53 independent manner . ++++ A number of reports have described p53 mediated down regulation of mTOR signalling [ XREF_BIBR ] .</t>
  </si>
  <si>
    <t>mTOR inhibition with PP242 following DNA damage did not further increase Chk1 turnover , therefore it is unlikely that the decrease in Chk1 caused by mTOR inhibition is due to an increase in Chk1 degradation . ++++ Nevertheless , total Chk1 is still reduced by mTOR inhibition following etoposide induced DNA damage . ++++ However , in the presence of cycloheximide Chk1 level is efficiently suppressed before and after DNA damage , more importantly PP242 did not cause a further reduction in Chk1 implying that Chk1 reduction caused by mTOR inhibition is mediated by preventing its synthesis at translation level .</t>
  </si>
  <si>
    <t>Western blot analysis revealed that etoposide induced increase in phosphorylation and total protein level of Chk1 , and p53 were reduced by pharmacological inhibition of mTOR kinase at 4 and 24 hrs . ++++ mTOR dependent induction of p53 after DNA damage has previously been reported [ XREF_BIBR , XREF_BIBR , XREF_BIBR , XREF_BIBR ] and as HEK293 cells used here are known to have non functional p53 [ XREF_BIBR ] , we further assessed mTOR dependent regulation of Chk1 and Chk2 after DNA damage .</t>
  </si>
  <si>
    <t>mTOR is induced by etoposide in an ATM and ATR dependent , and p53 independent manner .</t>
  </si>
  <si>
    <t>Since mTOR inhibition in HEK293 cells significantly reduced the total Chk1 level following etoposide treatment , we explored how mTOR regulates Chk1 protein in these cells . ++++ The reduction in Chk1 level caused by mTOR inhibition could be due to faster degradation of Chk1 or inhibition of its production at transcriptional or translational level .</t>
  </si>
  <si>
    <t>Rapamycin had no effect on early etoposide induced Chk1 phosphorylation and protein level as compared with PP242 , suggesting that mTORC1 activity was dispensable for DNA damage mediated regulation of Chk1 .</t>
  </si>
  <si>
    <t>Pharmacological inhibition of mTOR with PP242 inhibited early etoposide- and UV induced Chk1 phosphorylation in MCF7 cells , but not Chk2 phosphorylation .</t>
  </si>
  <si>
    <t>cellosaurus:CVCL_0535</t>
  </si>
  <si>
    <t>Consequently , MDM2 loss can trigger a p53 independent senescence program .</t>
  </si>
  <si>
    <t>PMC4480747</t>
  </si>
  <si>
    <t>DecreaseAmount</t>
  </si>
  <si>
    <t>In all the cell lines MDM2 transcripts were modestly reduced by PD0332991 , possibly reflecting the CDK4 inhibitor induced loss of p53 ( XREF_SUPPLEMENTARY ) .</t>
  </si>
  <si>
    <t>BECLIN1</t>
  </si>
  <si>
    <t>BECN1</t>
  </si>
  <si>
    <t>Q14457</t>
  </si>
  <si>
    <t>Interestingly , we did observe a phosphorylated band at the position of BECLIN1 in the UVRAG samples , which could imply that mTOR can phosphorylate BECLIN1 when it is part of the UVRAG complex .</t>
  </si>
  <si>
    <t>PMC4585463</t>
  </si>
  <si>
    <t>O96017.t</t>
  </si>
  <si>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</si>
  <si>
    <t>PMC4627348</t>
  </si>
  <si>
    <t>EGF receptor</t>
  </si>
  <si>
    <t>IPR016245</t>
  </si>
  <si>
    <t>Furthermore , these effects appear to be Src specific because CD2 expression had no effect on EGF induced activation of EGF receptor and ERK .</t>
  </si>
  <si>
    <t>PMC4638348</t>
  </si>
  <si>
    <t>Moreover , Rac1 is phosphorylated at 64 Y by FAK and SRC kinases , potentially playing a role in the regulation of cell spreading [ XREF_BIBR ] .</t>
  </si>
  <si>
    <t>Together , these data show that MIG6 levels negatively regulate EGF induced EGFR phosphorylation and downstream signaling in mutant NRAS melanoma .</t>
  </si>
  <si>
    <t>Q13485:[GenericMutant]</t>
  </si>
  <si>
    <t>Chemical inhibition of GSK3 blocked the increased phosphorylation caused by these Smad4 mutations and stabilized protein levels in HEK293 cells .</t>
  </si>
  <si>
    <t>Src induces STAT3 dimerization and entry into the nucleus , resulting in the activation of the transcription and translation of target genes .</t>
  </si>
  <si>
    <t>A soluble receptor for VEGF ( sVEGF ) functions as a dominant negative inhibitor of receptor suppresses tumor angiogenesis and enhances apoptosis of cancer cells [ XREF_BIBR ] .</t>
  </si>
  <si>
    <t>PKB</t>
  </si>
  <si>
    <t>PIP3</t>
  </si>
  <si>
    <t>10147</t>
  </si>
  <si>
    <t>Our model ( XREF_FIG ) suggests that an explanation for the low level of malignancy observed in TSC1-2-deficient tumors may be that insufficient pro tumorigenic PIP3 dependent signals ( such as PKB activation ) are generated in TSC1-2-deficient tumor cells , and that such signals may be required for malignant conversion .</t>
  </si>
  <si>
    <t>Recent studies indicate that VEGF promotes integrin dependent cell biological responses in vivo and in vitro , suggesting that the coordination of inputs from the extracellular matrix and growth factors are physiologically important .</t>
  </si>
  <si>
    <t>p16 INK4</t>
  </si>
  <si>
    <t>A previous study reported that p16 INK4 mediated apoptosis was induced when p16 deficient lung cancer cells was infected with an adenovirus vector ( Adv and p16 ) .</t>
  </si>
  <si>
    <t>These results suggest that activation of autophagy mediated by Noxa delays apoptosis in melanoma cells induced by serum starvation .</t>
  </si>
  <si>
    <t>25 In the present study , we demonstrated that rasfonin induces autophagy , which contributes to apoptosis .</t>
  </si>
  <si>
    <t>A recent study revealed that a binary adenoviral vector system ( Ad/GT-Bax + Ad/hTERT-GV 16 ) using the human telomerase reverse transcriptase ( hTERT ) promoter to induce Bax gene expression was able to induce apoptosis in pancreatic cancer cell lines [ XREF_BIBR ] .</t>
  </si>
  <si>
    <t>caspase 3</t>
  </si>
  <si>
    <t>Quercitin decreased primary tumor growth , increased apoptosis by mitochondrial depolarization , cytochrome c release , caspase 3 activation , and inhibition of NF-kappaB activation .</t>
  </si>
  <si>
    <t>Recent work has shown that the IGF-1R suppresses apoptosis by signaling through PI3K and AKT [ XREF_BIBR ] .</t>
  </si>
  <si>
    <t>telomerase reverse transcriptase</t>
  </si>
  <si>
    <t>O14746</t>
  </si>
  <si>
    <t>Activated AKT in turn phosphorylates the intracellular transducer , Bad , which modulates the activity of the apoptosis suppressors Bcl-2 and Bcl-x L [ XREF_BIBR ] .</t>
  </si>
  <si>
    <t>Overexpression of PKCmu reduces the sensitivity of the cells to apoptosis induced by TNF [ XREF_BIBR ] . ++++ As described above , apoptosis is mediated mainly by members of the TNF death receptor superfamily proteins including Fas ( Apo-1 , CD95 ) and TRAIL-R and their natural ligands .</t>
  </si>
  <si>
    <t>It directly binds to and inhibits both caspase-3 and caspase-7 activity leading to arrest of apoptosis [ XREF_BIBR ] .</t>
  </si>
  <si>
    <t>Transfer of wild-type p53 induces apoptosis and produces significant growth suppression of pancreatic cancer in vitro and in vivo [ XREF_BIBR - XREF_BIBR ] .</t>
  </si>
  <si>
    <t>PRAS40 deficiency prevents induction of apoptosis by TNFalpha and cycloheximide .</t>
  </si>
  <si>
    <t>To analyze if PRAS40 promotes apoptosis via its inhibitory effect on mTORC1 , we investigated if rapamycin suppressed the effect of a PRAS40 deficiency on TNFalpha and cycloheximide induced apoptosis in HeLa cells . ++++ Rapamycin failed to prevent the reduction in apoptosis caused by PRAS40 knock down ( XREF_FIG ) . ++++ Rapamycin failed to mimic the pro apoptotic effect of PRAS40 , suggesting that PRAS40 mediates apoptosis independently of its inhibitory effect on mTORC1 . ++++ We therefore reasoned that the mTORC1 inhibitor PRAS40 might promote apoptosis and that PRAS40 knock down would thus protect cells against the induction of apoptosis . ++++ The finding that rapamycin failed to mimic the pro apoptotic effect of PRAS40 , suggests that PRAS40 mediates apoptosis independently of its inhibitory effect on mTORC1 .</t>
  </si>
  <si>
    <t>We found that cells knocked down for both PRR5L and the mTORC2 component SIN1 were similar to cells knocked down only for PRR5L , with regard to induction of apoptosis by TNFalpha and cycloheximide ( XREF_FIG ) . ++++ PRAS40 deficiency prevents induction of apoptosis by TNFalpha and cycloheximide . ++++ HeLa cells in which PRAS40 was knocked down were protected against induction of apoptosis by TNFalpha and cycloheximide .</t>
  </si>
  <si>
    <t>Hyperactive mTOR signaling , in TSC knock out MEFs , enhances induction of apoptosis by FCS starvation or TNFalpha and cycloheximide XREF_BIBR , XREF_BIBR .</t>
  </si>
  <si>
    <t>In control TSC2 +/+ mouse embryo fibroblasts ( MEFs ) or TSC2 -/- MEFs in which wild-type TSC2 has been reintroduced , PKB is activated by insulin , IGF-1 , and EGF ( XREF_FIG A ) . ++++ In contrast , in TSC2 -/- MEFs or TSC2 -/- MEFs in which a pathogenic TSC2 mutant is reintroduced , PKB is activated strongly only by EGF .</t>
  </si>
  <si>
    <t>As a result of IRS inactivation , TSC2 deficient cells exhibit a profound defect in PI3K signaling and fail to activate the serine threonine kinase PKB or respond to the migration and pro survival activities of IGF-1 .</t>
  </si>
  <si>
    <t>In control TSC2 +/+ mouse embryo fibroblasts ( MEFs ) or TSC2 -/- MEFs in which wild-type TSC2 has been reintroduced , PKB is activated by insulin , IGF-1 , and EGF ( XREF_FIG A ) .</t>
  </si>
  <si>
    <t>Blockade of Src kinase activity or ligation of integrin alphavbeta5 disrupts VEGF mediated signaling and angiogenesis , yet it fails to influence bFGF mediated angiogenesis .</t>
  </si>
  <si>
    <t>Pharmacological inhibition of Src kinase with PP1 or retroviral delivery of kinase deleted Src ( aa 1-251 , Src 251 ) suppressed VEGF induced levels of the FAK and alphavbeta5 complex in HUVECs ( XREF_FIG A ) .</t>
  </si>
  <si>
    <t>Since caspase-3 activation plays a central role in neuronal apoptosis , we examined caspase-3 activation and cleavage of its substrate , PARP , during ceramide induced apoptosis .</t>
  </si>
  <si>
    <t>Further studies are needed to determine whether members of the Bcl-2 family , such as Bax are involved in ceramide induced apoptosis .</t>
  </si>
  <si>
    <t>FADD-DN</t>
  </si>
  <si>
    <t>Q13158</t>
  </si>
  <si>
    <t>FADD-DN suppressed SM induced DNA fragmentation as well as caspase-3 , -6 , and -8 processing and/or activity .</t>
  </si>
  <si>
    <t>PMC2206000</t>
  </si>
  <si>
    <t>cellosaurus:CVCL_0C53</t>
  </si>
  <si>
    <t>This inhibition is required for p53 mediated apoptosis in malignant cells [ XREF_BIBR ] .</t>
  </si>
  <si>
    <t>In glioblastoma cells , transcriptional regulation of the VEGF promoter by EGFR was reported to involve Ras and PI3K but to be distinct from signals induced by hypoxia [ XREF_BIBR ] .</t>
  </si>
  <si>
    <t>Together , these data suggest that PTEN effects on the PI3K signaling cascade are influenced by the cell stimulatory context , and that depending on the exposure to growth factors and other exogenous stimuli such as integrin ligation , PTEN can induce cell cycle arrest , apoptosis or anoikis in breast cancer cells .</t>
  </si>
  <si>
    <t>Furthermore , in human glioblastoma cells , PTEN mutation can cooperate with EGFR activation to increase VEGF mRNA levels by transcriptionally up-regulating the proximal VEGF promoter via the PI3K and Akt pathway [ XREF_BIBR ] .</t>
  </si>
  <si>
    <t>p14 ARF</t>
  </si>
  <si>
    <t>Further , E2F-1 upregulates p14 ARF , which negatively regulates MDM2 .</t>
  </si>
  <si>
    <t>cellosaurus:CVCL_6353 ++++ cellosaurus:CVCL_0041 ++++ cellosaurus:CVCL_1658</t>
  </si>
  <si>
    <t>Because PP2A is negatively regulated by mTOR , we hypothesized that mTOR may regulate cell motility in part through PP2A-Erk1/2 pathway . ++++ IGF-1 stimulation of mTOR represses PP2A , resulting in activation of Erk1/2 and this is prevented by rapamycin . ++++ It has been described that insulin or IGF-1 stimulates activation of S6K1 , which is attributed to mTOR repression of PP2A activity against S6K1 XREF_BIBR . ++++ Our results support the notion that PP2A lies downstream of mTOR and is negatively regulated by mTOR .</t>
  </si>
  <si>
    <t>Furthermore , we found that IGF-1 decreased the activity of PP2A , which was prevented by rapamycin ( XREF_FIG ) . ++++ IGF-1 stimulation of mTOR represses PP2A , resulting in activation of Erk1/2 and this is prevented by rapamycin .</t>
  </si>
  <si>
    <t>This is further supported by our findings that downregulation of mTOR by ~ 85 % with lentiviral shRNA increased the PP2A activity by approximately 1.8 fold , mimicking the effect of rapamycin on PP2A ( XREF_FIG ) .</t>
  </si>
  <si>
    <t>Although PP2A was also found to negatively regulate ATM , the effect on CHK2 phosphorylation was ATM independent [ XREF_BIBR ] .</t>
  </si>
  <si>
    <t>PP2A negatively regulates CHK2 phosphorylation at multiple sites including T68 as well as its kinase activity [ XREF_BIBR ] . ++++ Inhibition of PP2A using okadaic acid increased the phosphorylation of CHK2 .</t>
  </si>
  <si>
    <t>The inhibition of PP2A also enhanced CHK1 phosphorylation following activation by DSB [ XREF_BIBR ] .</t>
  </si>
  <si>
    <t>In X. laevis egg extracts , the addition of PP2A C reversed CHK1 phosphorylation at S344 ( human S345 ) after activation by DSB [ XREF_BIBR ] .</t>
  </si>
  <si>
    <t>The knockdown of PP2A increased CHK1 phosphorylation on S317 and S345 and in vitro , PP2A was able to directly dephosphorylate CHK1 [ XREF_BIBR ] .</t>
  </si>
  <si>
    <t>In human cells , the inhibition of PP2A induced CHK1 phosphorylation in the absence of DNA damage and also prevented CHK1 dephosphorylation after hydroxyurea removal [ XREF_BIBR ] . ++++ The knockdown of PP2A increased CHK1 phosphorylation on S317 and S345 and in vitro , PP2A was able to directly dephosphorylate CHK1 [ XREF_BIBR ] .</t>
  </si>
  <si>
    <t>Indeed , Wip1 , but not PP2A , dephosphorylated Mdm2 at S395 , which is an ATM phosphorylation site [ XREF_BIBR , XREF_BIBR ] .</t>
  </si>
  <si>
    <t>PP2A was able to dephosphorylate ATM S1981 , but not as efficiently as Wip1 [ XREF_BIBR ] , described below .</t>
  </si>
  <si>
    <t>Nox</t>
  </si>
  <si>
    <t>cl:CL:0011108</t>
  </si>
  <si>
    <t>Increasing evidence suggests that phosphorylation of various Nox proteins or their regulatory cofactors or both may play important roles in regulating the activity of these enzymes .</t>
  </si>
  <si>
    <t>Inhibition of mTOR kinase by specific inhibitors , rapamycin or nutrient deprivation , induces activation of autophagy [ XREF_BIBR ] .</t>
  </si>
  <si>
    <t>myr-AKT1</t>
  </si>
  <si>
    <t>IL-1beta</t>
  </si>
  <si>
    <t>IL1B</t>
  </si>
  <si>
    <t>P01584</t>
  </si>
  <si>
    <t>The relative levels of secreted IL-1alpha , IL-1beta and IL-8 induced by myr-AKT1 and H-RAS V12 ( XREF_FIG ) reflected the mRNA expression data ( XREF_FIG ) .</t>
  </si>
  <si>
    <t>In IMR90 cells , myr-AKT1 does moderately induce p16 levels ( XREF_SUPPLEMENTARY ) ; however , myr-AKT1 expression failed to induce SAHF formation in these cells , unlike H-RAS V12 ( XREF_SUPPLEMENTARY ) , suggesting that AKT1 induced senescence is largely independent of p16 .</t>
  </si>
  <si>
    <t>Consistent with these findings , point mutations mimicking modification states of H1 .2 and p53 lead to a significant increase in p53 induced apoptosis .</t>
  </si>
  <si>
    <t>This is consistent with previous reports that p53 contributes to apoptosis induced by growth factor deprivation XREF_BIBR , XREF_BIBR , XREF_BIBR and indicates that p53 is one of the effectors contributing to cell death when PI 3-kinase signaling is blocked .</t>
  </si>
  <si>
    <t>Taken together , our data highlight an important function of p68 in selectively regulating p53 dependent p21 expression and thus potentially influencing the decision between p53 mediated growth arrest and apoptosis in vitro and in vivo . ++++ These data highlight a novel function of p68 as a modulator of the decision between p53 mediated growth arrest and apoptosis in vitro and in vivo .</t>
  </si>
  <si>
    <t>Functionally , Src antagonizes the ability of ING1 to induce apoptosis , most likely through relocalization of ING1 and down regulation of ING1 levels .</t>
  </si>
  <si>
    <t>Although it was less effective than kinase active Src , even the kinase dead mutant of Src was able to block the majority of ING induced apoptosis , consistent with it also reducing levels of ING1 .</t>
  </si>
  <si>
    <t>Checkpoint kinase 2</t>
  </si>
  <si>
    <t>programmed cell death</t>
  </si>
  <si>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 ++++ Finally , if the damage is too extensive to be repaired , Chk2 is able to induce apoptosis , through phosphorylation of the pro apoptotic transcription factors p53 XREF_BIBR , XREF_BIBR and E2F1 XREF_BIBR .</t>
  </si>
  <si>
    <t>cellosaurus:CVCL_6353</t>
  </si>
  <si>
    <t>PP2A has been reported to positively and negatively regulate Raf-1 .</t>
  </si>
  <si>
    <t>Upregulated survivin by TGF-beta1 should act as a mitotic regulator and also activate Aurora B for cell cycle progression , so TGF-beta1 leads to multiple mitotic defects and cell apoptosis when survivin is absent . ++++ TGF-beta1 induced apoptosis in cells synchronized in G2/M phase ( XREF_FIG ) . ++++ Interestingly , TGF-beta1 induced apoptosis in cells synchronized in G2/M phase ( XREF_FIG ) .</t>
  </si>
  <si>
    <t>TGF-beta1 led to both EMT and cell cycle progression , but not apoptosis , in ARPE-19 cells ( XREF_FIG and XREF_FIG ) . ++++ In summary , TGF-beta1 did not disrupt cell cycle progression or induce apoptosis in ARPE-19 cells .</t>
  </si>
  <si>
    <t>Furthermore , this signaling pathway regulated by selenite that was also relieved by ROS depletion strongly argues for a role of ROS in selenite induced AKT/FOXO3a/Bim mediated apoptosis in CRC cells ( XREF_FIG ) . ++++ To explore the possible link between ROS and AKT/FOXO3a/Bim mediated apoptosis , we eliminated ROS in selenite treated cells using a MnSOD mimic , the widely used ROS scavenger MnTMPyP or another ROS extinguisher ( Tiron ) and found that depletion of ROS almost completely blocked apoptosis induced by selenite , as observed by the disappearance of cleaved PARP .</t>
  </si>
  <si>
    <t>In addition , rapalogs incompletely inhibit the 4E-BP1 phosphorylation [ XREF_BIBR ] and do not induce apoptosis in cancer cells [ XREF_BIBR ] because the IGF1 pathway inhibits apoptosis [ XREF_BIBR ] .</t>
  </si>
  <si>
    <t>Overall , these results indicated that downregulation of Src decreases 5-Fu-induced apoptosis of MEFs and colon cancer cells . ++++ Src has been reported to inhibit apoptosis by activating the phosphatidylinositol 3-kinase/Akt pathway , which protects cells against pro apoptotic stimuli through the phosphorylation and inactivation of death accelerators , such as Bad , Bax and caspase-9 .</t>
  </si>
  <si>
    <t>XREF_BIBR , XREF_BIBR , XREF_BIBR We hypothesized that this effect might be due to their efficiency at decreasing the levels of reactive oxygen species ( ROS ) and thus inhibiting ROS induced apoptosis .</t>
  </si>
  <si>
    <t>Src contributes to 5-Fu-induced apoptosis . ++++ When using 5-Fu and antioxidants together , Src activation was blocked , resulting in decreased 5-Fu-induced apoptosis . ++++ XREF_BIBR , XREF_BIBR On the other hand , Src has also been reported to enhance apoptosis induced by different pro apoptotic stimuli , XREF_BIBR , XREF_BIBR , XREF_BIBR and this effect is triggered specifically at high Src signaling levels .</t>
  </si>
  <si>
    <t>In addition , the mechanism as to how ROS can induce cellular apoptosis is not fully understood .</t>
  </si>
  <si>
    <t>ARF has been reported to promote p53 stability by sequestering MDM2 to the nucleolus [ XREF_BIBR , XREF_BIBR ] , whereas others have reported that nucleoplasmic ARF suppresses MDM2 activity [ XREF_BIBR - XREF_BIBR , XREF_BIBR ] . ++++ Although ARF has long been recognized as an inhibitor of MDM2 [ XREF_BIBR , XREF_BIBR ] , debate exists regarding the cellular location and mechanism of ARF mediated MDM2 inhibition . ++++ Given that ARF has been proposed to inhibit MDM2 in the nucleoplasm and nucleolar localization of ARF protects it from degradation , a conundrum exists regarding the mechanism that allows NPM to restrict ARF nucleolar accumulation and thereby allow MDM2 inhibition [ XREF_BIBR , XREF_BIBR - XREF_BIBR ] In this article we identify that AKT regulates both ARF stability and localization at the nucleolus . ++++ This in turn promotes ARF mediated inhibition of MDM2 in the nucleoplasm .</t>
  </si>
  <si>
    <t>The potent tumor suppressor functions of p53 require that the activity of this protein is under tight control to prevent unnecessary induction of apoptosis or cellular senescence [ XREF_BIBR - XREF_BIBR ] .</t>
  </si>
  <si>
    <t>go:0005654 ++++ go:go:0005730</t>
  </si>
  <si>
    <t>The NPM mediated sequestration of ARF in the nucleolus has been proposed to increase MDM2 activity in the nucleoplasm [ XREF_BIBR ] and furthermore , relocalization of ARF from the nucleolus to the nucleoplasm is associated with the increased formation of ARF and MDM2 complexes [ XREF_BIBR ] . ++++ ARF has been reported to promote p53 stability by sequestering MDM2 to the nucleolus [ XREF_BIBR , XREF_BIBR ] , whereas others have reported that nucleoplasmic ARF suppresses MDM2 activity [ XREF_BIBR - XREF_BIBR , XREF_BIBR ] .</t>
  </si>
  <si>
    <t>Recent studies have reported that the strength of signal originating from oncogene activation is also important in the ARF mediated activation of p53 [ XREF_BIBR - XREF_BIBR ] . ++++ ARF has been reported to promote p53 stability by sequestering MDM2 to the nucleolus [ XREF_BIBR , XREF_BIBR ] , whereas others have reported that nucleoplasmic ARF suppresses MDM2 activity [ XREF_BIBR - XREF_BIBR , XREF_BIBR ] .</t>
  </si>
  <si>
    <t>cellosaurus:CVCL_7138</t>
  </si>
  <si>
    <t>Furthermore siRNA mediated knockdown of ARF expression similarly increased the sensitivity of T24 cells to IR , indicating that ARF promotes resistance to IR in p53 mut T24 cells .</t>
  </si>
  <si>
    <t>20 ARF is also induced by oncogenic stress and inhibits MDM2 , thereby activating p53 and p21 WAF1 and Cip1 .</t>
  </si>
  <si>
    <t>Curiously , when we analyzed the role of DBC1 in Chk2 induced apoptosis , we found that DBC1 depletion does not affect cell death , as previously reported , although it reduces p53 acetylation and PUMA induction , but not PARP1 cleavage . ++++ Active Chk2 thus amplifies the DDR signal and promotes transient cell cycle arrest to allow DNA repair or , in presence of irreparable damages , the induction of apoptosis . ++++ Since also ectopic Chk2 can promote apoptosis , we verified whether the DBC1 induced cell death might be attributed to an increased Chk2 activity . ++++ Active Chk2 thus amplifies the DDR signal and promotes transient cell cycle arrest to allow DNA repair or , in presence of irreparable damages , the induction of apoptosis .</t>
  </si>
  <si>
    <t>DBC1 mediated repression of SIRT1 results in increased levels of p53 acetylation and upregulation of p53 mediated apoptosis after DNA damage .</t>
  </si>
  <si>
    <t>mTOR induces autophagy in response to reduced growth factor signalling , starvation , and other metabolic and genotoxic stresses [ XREF_BIBR ] which leads to the formation of phagophores , inside which the lysosomal hydrolases degrade the targeted substrates [ XREF_BIBR ] .</t>
  </si>
  <si>
    <t>beclin-1</t>
  </si>
  <si>
    <t>Binding of Bcl-2 , Bcl-X L , or Mcl-1 with beclin-1 interferes with the association of beclin-1 with PIK3C3 and hVps34 thus inhibiting its autophagy inducing potential [ XREF_BIBR , XREF_BIBR , XREF_BIBR ] .</t>
  </si>
  <si>
    <t>Pro survival Bcl-2 family proteins negatively regulate autophagy by binding to beclin-1 , which plays an important role in autophagosome formation through forming complexes with Phosphatidylinositol 3-kinase catalytic subunit type 3 ( PIK3C3 )/mammalian vacuolar protein sorting 34 homologue ( hVps34 ) that is a nutrient regulated lipid kinase [ XREF_BIBR , XREF_BIBR , XREF_BIBR ] .</t>
  </si>
  <si>
    <t>Therefore , anti-survival BH3-only Bcl-2 family proteins can activate autophagy through freeing beclin-1 .</t>
  </si>
  <si>
    <t>In cells exposed to IR , p53 and histone H1 .2 were also found to translocate to the mitochondria where they directly induced apoptosis .</t>
  </si>
  <si>
    <t>Inhibition of mTOR by rapamycin blocked radiation induced mTOR mitochondrial relocation and the shift of glycolysis to mitochondrial respiration , and reduced the clonogenic survival .</t>
  </si>
  <si>
    <t>PMC4373728</t>
  </si>
  <si>
    <t>Consistent with our finding , Src has been suggested to be involved in p38 activation during EGF induced VEGF production in pancreatic cancer cells and in lysophosphatidic acid mediated p38 activation .</t>
  </si>
  <si>
    <t>Expression of YFP-CD2 inhibits Src mediated integrin and FAK signaling .</t>
  </si>
  <si>
    <t>cellosaurus:CVCL_1051</t>
  </si>
  <si>
    <t>Generally , mTOR inhibits autophagy , and the kinase activity of mTOR is inferred by measuring the phosphorylation of substrates , such as S6K1 and 4E-BP1 .</t>
  </si>
  <si>
    <t>Despite the effects on EGFR signaling , the addition of EGF did not modulate growth inhibition or apoptosis induced by trametinib ( XREF_FIG ) .</t>
  </si>
  <si>
    <t>Our findings suggest that the rapid rheostatic response , mediated by mTOR , allows the cell to quickly adapt to metabolic changes , while the long-term , mTOR independent homeostatic response controls the magnitude and duration of TFEB activation , and presumably limits excessive autophagy .</t>
  </si>
  <si>
    <t>PMC4896000</t>
  </si>
  <si>
    <t>p-STAT3</t>
  </si>
  <si>
    <t>Using IFA with an anti-p-STAT3 antibody ( green fluorescence XREF_FIG ) , p-STAT3 was observed to be increased significantly in the nucleus when treated with IGF-1 compared with the mock group grown in serum-free DMEM ; however , it was reduced in cell nucleus when treated with RA .</t>
  </si>
  <si>
    <t>Class</t>
  </si>
  <si>
    <t>Suppression of either S6K1 or S6K2 mimics the effect of rapamycin treatment and restores IRS-1 mRNA to a level approaching that of TSC2 +/+ MEFs ( XREF_FIG ) .</t>
  </si>
  <si>
    <t>PDK-2</t>
  </si>
  <si>
    <t>PDK2</t>
  </si>
  <si>
    <t>Q15119</t>
  </si>
  <si>
    <t>Thus , mTORC2 can function as the elusive PDK-2 which phosphorylates Akt-1 on S473 in response to growth factor stimulation [ XREF_BIBR , XREF_BIBR ] .</t>
  </si>
  <si>
    <t>mTORC2 can function as the elusive PDK-2 which phosphorylates Akt-1 on S473 in response to growth factor stimulation [ XREF_BIBR ] .</t>
  </si>
  <si>
    <t>p38.p</t>
  </si>
  <si>
    <t>As shown in XREF_FIG , Src over-expression significantly increased phosphorylation of p38 and the Src induced phosphorylation of p38 is completely blocked by PP2 pre-treatment .</t>
  </si>
  <si>
    <t>Inhibition of Src completely blocked EP2 induced p38 phosphorylation and overexpression of Src increased the level of p38 phosphorylation , indicating that Src is upstream kinase for EP2 induced p38 phosphorylation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</si>
</sst>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scheme val="minor"/>
    </font>
    <font>
      <sz val="11"/>
      <color rgb="FF000000"/>
      <name val="Calibri"/>
      <family val="2"/>
      <scheme val="minor"/>
    </font>
    <font>
      <sz val="8"/>
      <name val="Calibri"/>
      <family val="2"/>
      <scheme val="minor"/>
    </font>
  </fonts>
  <fills count="15">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DA9694"/>
        <bgColor indexed="64"/>
      </patternFill>
    </fill>
  </fills>
  <borders count="3">
    <border>
      <left/>
      <right/>
      <top/>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2" fillId="0" borderId="0" xfId="0" applyFont="1"/>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8" borderId="0" xfId="0" applyFont="1" applyFill="1"/>
    <xf numFmtId="0" fontId="2" fillId="3" borderId="0" xfId="0" applyFont="1" applyFill="1"/>
    <xf numFmtId="0" fontId="2" fillId="6" borderId="0" xfId="0" applyFont="1" applyFill="1"/>
    <xf numFmtId="0" fontId="2" fillId="4" borderId="0" xfId="0" applyFont="1" applyFill="1"/>
    <xf numFmtId="0" fontId="0" fillId="9" borderId="0" xfId="0" applyFill="1"/>
    <xf numFmtId="0" fontId="2" fillId="5" borderId="0" xfId="0" applyFont="1" applyFill="1"/>
    <xf numFmtId="0" fontId="0" fillId="8" borderId="0" xfId="0" applyFill="1"/>
    <xf numFmtId="0" fontId="0" fillId="10" borderId="0" xfId="0" applyFill="1"/>
    <xf numFmtId="0" fontId="0" fillId="11" borderId="0" xfId="0" applyFill="1"/>
    <xf numFmtId="0" fontId="0" fillId="12" borderId="0" xfId="0" applyFill="1"/>
    <xf numFmtId="0" fontId="0" fillId="13" borderId="0" xfId="0" applyFill="1"/>
    <xf numFmtId="0" fontId="1" fillId="0" borderId="2" xfId="0" applyFont="1" applyBorder="1" applyAlignment="1">
      <alignment horizontal="center" vertical="top"/>
    </xf>
    <xf numFmtId="0" fontId="0" fillId="14" borderId="0" xfId="0"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A7AB-8ED1-9A42-B5B7-0A206E716B44}">
  <dimension ref="A1:AC658"/>
  <sheetViews>
    <sheetView tabSelected="1" topLeftCell="A448" zoomScale="69" zoomScaleNormal="69" workbookViewId="0">
      <selection activeCell="AD658" sqref="AD658"/>
    </sheetView>
  </sheetViews>
  <sheetFormatPr baseColWidth="10"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1" t="s">
        <v>1162</v>
      </c>
    </row>
    <row r="2" spans="1:29" x14ac:dyDescent="0.2">
      <c r="A2" s="11" t="s">
        <v>46</v>
      </c>
      <c r="B2" s="2" t="s">
        <v>29</v>
      </c>
      <c r="C2" s="2"/>
      <c r="D2" s="2"/>
      <c r="E2" s="2" t="s">
        <v>30</v>
      </c>
      <c r="F2" s="2" t="s">
        <v>46</v>
      </c>
      <c r="G2" s="2"/>
      <c r="H2" s="2"/>
      <c r="I2" s="2" t="s">
        <v>34</v>
      </c>
      <c r="J2" s="2" t="s">
        <v>35</v>
      </c>
      <c r="K2" s="2"/>
      <c r="L2" s="2"/>
      <c r="M2" s="2" t="s">
        <v>36</v>
      </c>
      <c r="N2" s="2" t="s">
        <v>37</v>
      </c>
      <c r="O2" s="2"/>
      <c r="P2" s="2"/>
      <c r="Q2" s="2" t="s">
        <v>38</v>
      </c>
      <c r="R2" s="2" t="s">
        <v>39</v>
      </c>
      <c r="S2" s="2" t="s">
        <v>40</v>
      </c>
      <c r="T2" s="2"/>
      <c r="U2" s="2"/>
      <c r="V2" s="2"/>
      <c r="W2" s="2"/>
      <c r="X2" s="2"/>
      <c r="Y2" s="2"/>
      <c r="Z2" s="2"/>
      <c r="AA2" s="2" t="s">
        <v>47</v>
      </c>
      <c r="AB2" s="2" t="s">
        <v>48</v>
      </c>
      <c r="AC2">
        <v>5</v>
      </c>
    </row>
    <row r="3" spans="1:29" x14ac:dyDescent="0.2">
      <c r="A3" s="12" t="s">
        <v>49</v>
      </c>
      <c r="B3" s="2" t="s">
        <v>50</v>
      </c>
      <c r="C3" s="2"/>
      <c r="D3" s="2"/>
      <c r="E3" s="2" t="s">
        <v>51</v>
      </c>
      <c r="F3" s="2" t="s">
        <v>52</v>
      </c>
      <c r="G3" s="2" t="s">
        <v>53</v>
      </c>
      <c r="H3" s="2" t="s">
        <v>54</v>
      </c>
      <c r="I3" s="2" t="s">
        <v>55</v>
      </c>
      <c r="J3" s="2" t="s">
        <v>29</v>
      </c>
      <c r="K3" s="2"/>
      <c r="L3" s="2"/>
      <c r="M3" s="2" t="s">
        <v>30</v>
      </c>
      <c r="N3" s="2" t="s">
        <v>55</v>
      </c>
      <c r="O3" s="2" t="s">
        <v>53</v>
      </c>
      <c r="P3" s="2" t="s">
        <v>54</v>
      </c>
      <c r="Q3" s="2" t="s">
        <v>45</v>
      </c>
      <c r="R3" s="2" t="s">
        <v>39</v>
      </c>
      <c r="S3" s="2" t="s">
        <v>40</v>
      </c>
      <c r="T3" s="2"/>
      <c r="U3" s="2"/>
      <c r="V3" s="2"/>
      <c r="W3" s="2"/>
      <c r="X3" s="2"/>
      <c r="Y3" s="2"/>
      <c r="Z3" s="2"/>
      <c r="AA3" s="2" t="s">
        <v>56</v>
      </c>
      <c r="AB3" s="2" t="s">
        <v>57</v>
      </c>
      <c r="AC3">
        <v>19</v>
      </c>
    </row>
    <row r="4" spans="1:29" x14ac:dyDescent="0.2">
      <c r="A4" s="11" t="s">
        <v>58</v>
      </c>
      <c r="B4" s="2" t="s">
        <v>50</v>
      </c>
      <c r="C4" s="2"/>
      <c r="D4" s="2"/>
      <c r="E4" s="2" t="s">
        <v>51</v>
      </c>
      <c r="F4" s="2" t="s">
        <v>59</v>
      </c>
      <c r="G4" s="2"/>
      <c r="H4" s="2"/>
      <c r="I4" s="2" t="s">
        <v>60</v>
      </c>
      <c r="J4" s="2" t="s">
        <v>29</v>
      </c>
      <c r="K4" s="2"/>
      <c r="L4" s="2"/>
      <c r="M4" s="2" t="s">
        <v>30</v>
      </c>
      <c r="N4" s="2" t="s">
        <v>55</v>
      </c>
      <c r="O4" s="2"/>
      <c r="P4" s="2"/>
      <c r="Q4" s="2" t="s">
        <v>45</v>
      </c>
      <c r="R4" s="2" t="s">
        <v>39</v>
      </c>
      <c r="S4" s="2" t="s">
        <v>61</v>
      </c>
      <c r="T4" s="2"/>
      <c r="U4" s="2"/>
      <c r="V4" s="2"/>
      <c r="W4" s="2"/>
      <c r="X4" s="2"/>
      <c r="Y4" s="2"/>
      <c r="Z4" s="2"/>
      <c r="AA4" s="2" t="s">
        <v>62</v>
      </c>
      <c r="AB4" s="2" t="s">
        <v>63</v>
      </c>
      <c r="AC4">
        <v>5</v>
      </c>
    </row>
    <row r="5" spans="1:29" x14ac:dyDescent="0.2">
      <c r="A5" s="12" t="s">
        <v>64</v>
      </c>
      <c r="B5" s="2" t="s">
        <v>29</v>
      </c>
      <c r="C5" s="2"/>
      <c r="D5" s="2"/>
      <c r="E5" s="2" t="s">
        <v>30</v>
      </c>
      <c r="F5" s="2" t="s">
        <v>65</v>
      </c>
      <c r="G5" s="2" t="s">
        <v>53</v>
      </c>
      <c r="H5" s="2" t="s">
        <v>66</v>
      </c>
      <c r="I5" s="2" t="s">
        <v>34</v>
      </c>
      <c r="J5" s="2" t="s">
        <v>35</v>
      </c>
      <c r="K5" s="2"/>
      <c r="L5" s="2"/>
      <c r="M5" s="2" t="s">
        <v>36</v>
      </c>
      <c r="N5" s="2" t="s">
        <v>37</v>
      </c>
      <c r="O5" s="2" t="s">
        <v>53</v>
      </c>
      <c r="P5" s="2" t="s">
        <v>66</v>
      </c>
      <c r="Q5" s="2" t="s">
        <v>38</v>
      </c>
      <c r="R5" s="2" t="s">
        <v>39</v>
      </c>
      <c r="S5" s="2" t="s">
        <v>40</v>
      </c>
      <c r="T5" s="2"/>
      <c r="U5" s="2" t="s">
        <v>67</v>
      </c>
      <c r="V5" s="2" t="s">
        <v>68</v>
      </c>
      <c r="W5" s="2"/>
      <c r="X5" s="2" t="s">
        <v>69</v>
      </c>
      <c r="Y5" s="2"/>
      <c r="Z5" s="2"/>
      <c r="AA5" s="2" t="s">
        <v>70</v>
      </c>
      <c r="AB5" s="2" t="s">
        <v>71</v>
      </c>
      <c r="AC5">
        <v>19</v>
      </c>
    </row>
    <row r="6" spans="1:29" x14ac:dyDescent="0.2">
      <c r="A6" s="12" t="s">
        <v>64</v>
      </c>
      <c r="B6" s="2" t="s">
        <v>29</v>
      </c>
      <c r="C6" s="2"/>
      <c r="D6" s="2"/>
      <c r="E6" s="2" t="s">
        <v>30</v>
      </c>
      <c r="F6" s="2" t="s">
        <v>65</v>
      </c>
      <c r="G6" s="2" t="s">
        <v>72</v>
      </c>
      <c r="H6" s="2" t="s">
        <v>73</v>
      </c>
      <c r="I6" s="2" t="s">
        <v>34</v>
      </c>
      <c r="J6" s="2" t="s">
        <v>35</v>
      </c>
      <c r="K6" s="2"/>
      <c r="L6" s="2"/>
      <c r="M6" s="2" t="s">
        <v>36</v>
      </c>
      <c r="N6" s="2" t="s">
        <v>37</v>
      </c>
      <c r="O6" s="2" t="s">
        <v>72</v>
      </c>
      <c r="P6" s="2" t="s">
        <v>73</v>
      </c>
      <c r="Q6" s="2" t="s">
        <v>45</v>
      </c>
      <c r="R6" s="2" t="s">
        <v>39</v>
      </c>
      <c r="S6" s="2" t="s">
        <v>40</v>
      </c>
      <c r="T6" s="2"/>
      <c r="U6" s="2"/>
      <c r="V6" s="2"/>
      <c r="W6" s="2"/>
      <c r="X6" s="2"/>
      <c r="Y6" s="2"/>
      <c r="Z6" s="2"/>
      <c r="AA6" s="2" t="s">
        <v>74</v>
      </c>
      <c r="AB6" s="2" t="s">
        <v>71</v>
      </c>
      <c r="AC6">
        <v>19</v>
      </c>
    </row>
    <row r="7" spans="1:29" x14ac:dyDescent="0.2">
      <c r="A7" s="12" t="s">
        <v>64</v>
      </c>
      <c r="B7" s="2" t="s">
        <v>29</v>
      </c>
      <c r="C7" s="2"/>
      <c r="D7" s="2"/>
      <c r="E7" s="2" t="s">
        <v>30</v>
      </c>
      <c r="F7" s="2" t="s">
        <v>65</v>
      </c>
      <c r="G7" s="2" t="s">
        <v>72</v>
      </c>
      <c r="H7" s="2" t="s">
        <v>73</v>
      </c>
      <c r="I7" s="2" t="s">
        <v>34</v>
      </c>
      <c r="J7" s="2" t="s">
        <v>35</v>
      </c>
      <c r="K7" s="2"/>
      <c r="L7" s="2"/>
      <c r="M7" s="2" t="s">
        <v>36</v>
      </c>
      <c r="N7" s="2" t="s">
        <v>37</v>
      </c>
      <c r="O7" s="2" t="s">
        <v>72</v>
      </c>
      <c r="P7" s="2" t="s">
        <v>73</v>
      </c>
      <c r="Q7" s="2" t="s">
        <v>45</v>
      </c>
      <c r="R7" s="2" t="s">
        <v>39</v>
      </c>
      <c r="S7" s="2" t="s">
        <v>40</v>
      </c>
      <c r="T7" s="2"/>
      <c r="U7" s="2"/>
      <c r="V7" s="2" t="s">
        <v>75</v>
      </c>
      <c r="W7" s="2"/>
      <c r="X7" s="2"/>
      <c r="Y7" s="2"/>
      <c r="Z7" s="2"/>
      <c r="AA7" s="2" t="s">
        <v>76</v>
      </c>
      <c r="AB7" s="2" t="s">
        <v>71</v>
      </c>
      <c r="AC7">
        <v>19</v>
      </c>
    </row>
    <row r="8" spans="1:29" x14ac:dyDescent="0.2">
      <c r="A8" s="12" t="s">
        <v>77</v>
      </c>
      <c r="B8" s="2" t="s">
        <v>29</v>
      </c>
      <c r="C8" s="2"/>
      <c r="D8" s="2"/>
      <c r="E8" s="2" t="s">
        <v>30</v>
      </c>
      <c r="F8" s="2" t="s">
        <v>77</v>
      </c>
      <c r="G8" s="2"/>
      <c r="H8" s="2"/>
      <c r="I8" s="2" t="s">
        <v>34</v>
      </c>
      <c r="J8" s="2" t="s">
        <v>35</v>
      </c>
      <c r="K8" s="2"/>
      <c r="L8" s="2"/>
      <c r="M8" s="2" t="s">
        <v>36</v>
      </c>
      <c r="N8" s="2" t="s">
        <v>37</v>
      </c>
      <c r="O8" s="2"/>
      <c r="P8" s="2"/>
      <c r="Q8" s="2" t="s">
        <v>38</v>
      </c>
      <c r="R8" s="2" t="s">
        <v>39</v>
      </c>
      <c r="S8" s="2" t="s">
        <v>40</v>
      </c>
      <c r="T8" s="2"/>
      <c r="U8" s="2"/>
      <c r="V8" s="2" t="s">
        <v>78</v>
      </c>
      <c r="W8" s="2"/>
      <c r="X8" s="2"/>
      <c r="Y8" s="2"/>
      <c r="Z8" s="2"/>
      <c r="AA8" s="2" t="s">
        <v>79</v>
      </c>
      <c r="AB8" s="2" t="s">
        <v>80</v>
      </c>
      <c r="AC8">
        <v>19</v>
      </c>
    </row>
    <row r="9" spans="1:29" x14ac:dyDescent="0.2">
      <c r="A9" s="12" t="s">
        <v>81</v>
      </c>
      <c r="B9" s="2" t="s">
        <v>82</v>
      </c>
      <c r="C9" s="2"/>
      <c r="D9" s="2"/>
      <c r="E9" s="2" t="s">
        <v>83</v>
      </c>
      <c r="F9" s="2" t="s">
        <v>84</v>
      </c>
      <c r="G9" s="2"/>
      <c r="H9" s="2"/>
      <c r="I9" s="2" t="s">
        <v>34</v>
      </c>
      <c r="J9" s="2" t="s">
        <v>35</v>
      </c>
      <c r="K9" s="2"/>
      <c r="L9" s="2"/>
      <c r="M9" s="2" t="s">
        <v>36</v>
      </c>
      <c r="N9" s="2" t="s">
        <v>37</v>
      </c>
      <c r="O9" s="2"/>
      <c r="P9" s="2"/>
      <c r="Q9" s="2" t="s">
        <v>38</v>
      </c>
      <c r="R9" s="2" t="s">
        <v>39</v>
      </c>
      <c r="S9" s="2" t="s">
        <v>40</v>
      </c>
      <c r="T9" s="2"/>
      <c r="U9" s="2"/>
      <c r="V9" s="2" t="s">
        <v>78</v>
      </c>
      <c r="W9" s="2"/>
      <c r="X9" s="2"/>
      <c r="Y9" s="2"/>
      <c r="Z9" s="2"/>
      <c r="AA9" s="2" t="s">
        <v>85</v>
      </c>
      <c r="AB9" s="2" t="s">
        <v>80</v>
      </c>
      <c r="AC9">
        <v>19</v>
      </c>
    </row>
    <row r="10" spans="1:29" x14ac:dyDescent="0.2">
      <c r="A10" s="11" t="s">
        <v>81</v>
      </c>
      <c r="B10" s="2" t="s">
        <v>82</v>
      </c>
      <c r="C10" s="2"/>
      <c r="D10" s="2"/>
      <c r="E10" s="2" t="s">
        <v>83</v>
      </c>
      <c r="F10" s="2" t="s">
        <v>84</v>
      </c>
      <c r="G10" s="2"/>
      <c r="H10" s="2"/>
      <c r="I10" s="2" t="s">
        <v>34</v>
      </c>
      <c r="J10" s="2" t="s">
        <v>35</v>
      </c>
      <c r="K10" s="2"/>
      <c r="L10" s="2"/>
      <c r="M10" s="2" t="s">
        <v>36</v>
      </c>
      <c r="N10" s="2" t="s">
        <v>37</v>
      </c>
      <c r="O10" s="2"/>
      <c r="P10" s="2"/>
      <c r="Q10" s="2" t="s">
        <v>45</v>
      </c>
      <c r="R10" s="2" t="s">
        <v>39</v>
      </c>
      <c r="S10" s="2" t="s">
        <v>40</v>
      </c>
      <c r="T10" s="2"/>
      <c r="U10" s="2"/>
      <c r="V10" s="2" t="s">
        <v>86</v>
      </c>
      <c r="W10" s="2"/>
      <c r="X10" s="2"/>
      <c r="Y10" s="2"/>
      <c r="Z10" s="2"/>
      <c r="AA10" s="2" t="s">
        <v>87</v>
      </c>
      <c r="AB10" s="2" t="s">
        <v>80</v>
      </c>
      <c r="AC10">
        <v>5</v>
      </c>
    </row>
    <row r="11" spans="1:29" x14ac:dyDescent="0.2">
      <c r="A11" s="12" t="s">
        <v>77</v>
      </c>
      <c r="B11" s="2" t="s">
        <v>29</v>
      </c>
      <c r="C11" s="2"/>
      <c r="D11" s="2"/>
      <c r="E11" s="2" t="s">
        <v>30</v>
      </c>
      <c r="F11" s="2" t="s">
        <v>77</v>
      </c>
      <c r="G11" s="2" t="s">
        <v>53</v>
      </c>
      <c r="H11" s="2" t="s">
        <v>88</v>
      </c>
      <c r="I11" s="2" t="s">
        <v>89</v>
      </c>
      <c r="J11" s="2" t="s">
        <v>35</v>
      </c>
      <c r="K11" s="2"/>
      <c r="L11" s="2"/>
      <c r="M11" s="2" t="s">
        <v>36</v>
      </c>
      <c r="N11" s="2" t="s">
        <v>90</v>
      </c>
      <c r="O11" s="2" t="s">
        <v>53</v>
      </c>
      <c r="P11" s="2" t="s">
        <v>88</v>
      </c>
      <c r="Q11" s="2" t="s">
        <v>45</v>
      </c>
      <c r="R11" s="2" t="s">
        <v>39</v>
      </c>
      <c r="S11" s="2" t="s">
        <v>40</v>
      </c>
      <c r="T11" s="2"/>
      <c r="U11" s="2"/>
      <c r="V11" s="2"/>
      <c r="W11" s="2"/>
      <c r="X11" s="2"/>
      <c r="Y11" s="2"/>
      <c r="Z11" s="2"/>
      <c r="AA11" s="2" t="s">
        <v>91</v>
      </c>
      <c r="AB11" s="2" t="s">
        <v>80</v>
      </c>
      <c r="AC11">
        <v>19</v>
      </c>
    </row>
    <row r="12" spans="1:29" x14ac:dyDescent="0.2">
      <c r="A12" s="12" t="s">
        <v>77</v>
      </c>
      <c r="B12" s="2" t="s">
        <v>29</v>
      </c>
      <c r="C12" s="2"/>
      <c r="D12" s="2"/>
      <c r="E12" s="2" t="s">
        <v>30</v>
      </c>
      <c r="F12" s="2" t="s">
        <v>77</v>
      </c>
      <c r="G12" s="2"/>
      <c r="H12" s="2"/>
      <c r="I12" s="2" t="s">
        <v>34</v>
      </c>
      <c r="J12" s="2" t="s">
        <v>35</v>
      </c>
      <c r="K12" s="2"/>
      <c r="L12" s="2"/>
      <c r="M12" s="2" t="s">
        <v>36</v>
      </c>
      <c r="N12" s="2" t="s">
        <v>37</v>
      </c>
      <c r="O12" s="2"/>
      <c r="P12" s="2"/>
      <c r="Q12" s="2" t="s">
        <v>38</v>
      </c>
      <c r="R12" s="2" t="s">
        <v>39</v>
      </c>
      <c r="S12" s="2" t="s">
        <v>40</v>
      </c>
      <c r="T12" s="2"/>
      <c r="U12" s="2" t="s">
        <v>92</v>
      </c>
      <c r="V12" s="2"/>
      <c r="W12" s="2"/>
      <c r="X12" s="2"/>
      <c r="Y12" s="2"/>
      <c r="Z12" s="2"/>
      <c r="AA12" s="2" t="s">
        <v>93</v>
      </c>
      <c r="AB12" s="2" t="s">
        <v>94</v>
      </c>
      <c r="AC12">
        <v>19</v>
      </c>
    </row>
    <row r="13" spans="1:29" x14ac:dyDescent="0.2">
      <c r="A13" s="12" t="s">
        <v>65</v>
      </c>
      <c r="B13" s="2" t="s">
        <v>29</v>
      </c>
      <c r="C13" s="2"/>
      <c r="D13" s="2"/>
      <c r="E13" s="2" t="s">
        <v>30</v>
      </c>
      <c r="F13" s="2" t="s">
        <v>65</v>
      </c>
      <c r="G13" s="2"/>
      <c r="H13" s="2"/>
      <c r="I13" s="2" t="s">
        <v>34</v>
      </c>
      <c r="J13" s="2" t="s">
        <v>35</v>
      </c>
      <c r="K13" s="2"/>
      <c r="L13" s="2"/>
      <c r="M13" s="2" t="s">
        <v>36</v>
      </c>
      <c r="N13" s="2" t="s">
        <v>37</v>
      </c>
      <c r="O13" s="2"/>
      <c r="P13" s="2"/>
      <c r="Q13" s="2" t="s">
        <v>38</v>
      </c>
      <c r="R13" s="2" t="s">
        <v>39</v>
      </c>
      <c r="S13" s="2" t="s">
        <v>40</v>
      </c>
      <c r="T13" s="2"/>
      <c r="U13" s="2" t="s">
        <v>92</v>
      </c>
      <c r="V13" s="2"/>
      <c r="W13" s="2"/>
      <c r="X13" s="2"/>
      <c r="Y13" s="2"/>
      <c r="Z13" s="2"/>
      <c r="AA13" s="2" t="s">
        <v>93</v>
      </c>
      <c r="AB13" s="2" t="s">
        <v>94</v>
      </c>
      <c r="AC13">
        <v>19</v>
      </c>
    </row>
    <row r="14" spans="1:29" x14ac:dyDescent="0.2">
      <c r="A14" s="12" t="s">
        <v>55</v>
      </c>
      <c r="B14" s="2" t="s">
        <v>29</v>
      </c>
      <c r="C14" s="2"/>
      <c r="D14" s="2"/>
      <c r="E14" s="2" t="s">
        <v>30</v>
      </c>
      <c r="F14" s="2" t="s">
        <v>55</v>
      </c>
      <c r="G14" s="2"/>
      <c r="H14" s="2"/>
      <c r="I14" s="2" t="s">
        <v>34</v>
      </c>
      <c r="J14" s="2" t="s">
        <v>35</v>
      </c>
      <c r="K14" s="2"/>
      <c r="L14" s="2"/>
      <c r="M14" s="2" t="s">
        <v>36</v>
      </c>
      <c r="N14" s="2" t="s">
        <v>37</v>
      </c>
      <c r="O14" s="2"/>
      <c r="P14" s="2"/>
      <c r="Q14" s="2" t="s">
        <v>38</v>
      </c>
      <c r="R14" s="2" t="s">
        <v>39</v>
      </c>
      <c r="S14" s="2" t="s">
        <v>40</v>
      </c>
      <c r="T14" s="2"/>
      <c r="U14" s="2" t="s">
        <v>92</v>
      </c>
      <c r="V14" s="2"/>
      <c r="W14" s="2"/>
      <c r="X14" s="2"/>
      <c r="Y14" s="2"/>
      <c r="Z14" s="2"/>
      <c r="AA14" s="2" t="s">
        <v>93</v>
      </c>
      <c r="AB14" s="2" t="s">
        <v>94</v>
      </c>
      <c r="AC14">
        <v>19</v>
      </c>
    </row>
    <row r="15" spans="1:29" x14ac:dyDescent="0.2">
      <c r="A15" s="12" t="s">
        <v>95</v>
      </c>
      <c r="B15" s="2" t="s">
        <v>29</v>
      </c>
      <c r="C15" s="2"/>
      <c r="D15" s="2"/>
      <c r="E15" s="2" t="s">
        <v>30</v>
      </c>
      <c r="F15" s="2" t="s">
        <v>95</v>
      </c>
      <c r="G15" s="2"/>
      <c r="H15" s="2"/>
      <c r="I15" s="2" t="s">
        <v>34</v>
      </c>
      <c r="J15" s="2" t="s">
        <v>35</v>
      </c>
      <c r="K15" s="2"/>
      <c r="L15" s="2"/>
      <c r="M15" s="2" t="s">
        <v>36</v>
      </c>
      <c r="N15" s="2" t="s">
        <v>37</v>
      </c>
      <c r="O15" s="2"/>
      <c r="P15" s="2"/>
      <c r="Q15" s="2" t="s">
        <v>38</v>
      </c>
      <c r="R15" s="2" t="s">
        <v>39</v>
      </c>
      <c r="S15" s="2" t="s">
        <v>40</v>
      </c>
      <c r="T15" s="2"/>
      <c r="U15" s="2" t="s">
        <v>92</v>
      </c>
      <c r="V15" s="2"/>
      <c r="W15" s="2"/>
      <c r="X15" s="2"/>
      <c r="Y15" s="2"/>
      <c r="Z15" s="2"/>
      <c r="AA15" s="2" t="s">
        <v>93</v>
      </c>
      <c r="AB15" s="2" t="s">
        <v>94</v>
      </c>
      <c r="AC15">
        <v>19</v>
      </c>
    </row>
    <row r="16" spans="1:29" x14ac:dyDescent="0.2">
      <c r="A16" s="11" t="s">
        <v>55</v>
      </c>
      <c r="B16" s="2" t="s">
        <v>29</v>
      </c>
      <c r="C16" s="2"/>
      <c r="D16" s="2"/>
      <c r="E16" s="2" t="s">
        <v>30</v>
      </c>
      <c r="F16" s="2" t="s">
        <v>55</v>
      </c>
      <c r="G16" s="2"/>
      <c r="H16" s="2"/>
      <c r="I16" s="2" t="s">
        <v>34</v>
      </c>
      <c r="J16" s="2" t="s">
        <v>35</v>
      </c>
      <c r="K16" s="2"/>
      <c r="L16" s="2"/>
      <c r="M16" s="2" t="s">
        <v>36</v>
      </c>
      <c r="N16" s="2" t="s">
        <v>37</v>
      </c>
      <c r="O16" s="2"/>
      <c r="P16" s="2"/>
      <c r="Q16" s="2" t="s">
        <v>45</v>
      </c>
      <c r="R16" s="2" t="s">
        <v>39</v>
      </c>
      <c r="S16" s="2" t="s">
        <v>40</v>
      </c>
      <c r="T16" s="2"/>
      <c r="U16" s="2"/>
      <c r="V16" s="2"/>
      <c r="W16" s="2"/>
      <c r="X16" s="2" t="s">
        <v>96</v>
      </c>
      <c r="Y16" s="2"/>
      <c r="Z16" s="2"/>
      <c r="AA16" s="2" t="s">
        <v>97</v>
      </c>
      <c r="AB16" s="2" t="s">
        <v>98</v>
      </c>
      <c r="AC16">
        <v>5</v>
      </c>
    </row>
    <row r="17" spans="1:29" x14ac:dyDescent="0.2">
      <c r="A17" s="12" t="s">
        <v>55</v>
      </c>
      <c r="B17" s="2" t="s">
        <v>29</v>
      </c>
      <c r="C17" s="2"/>
      <c r="D17" s="2"/>
      <c r="E17" s="2" t="s">
        <v>30</v>
      </c>
      <c r="F17" s="2" t="s">
        <v>55</v>
      </c>
      <c r="G17" s="2"/>
      <c r="H17" s="2"/>
      <c r="I17" s="2" t="s">
        <v>34</v>
      </c>
      <c r="J17" s="2" t="s">
        <v>35</v>
      </c>
      <c r="K17" s="2"/>
      <c r="L17" s="2"/>
      <c r="M17" s="2" t="s">
        <v>36</v>
      </c>
      <c r="N17" s="2" t="s">
        <v>37</v>
      </c>
      <c r="O17" s="2"/>
      <c r="P17" s="2"/>
      <c r="Q17" s="2" t="s">
        <v>38</v>
      </c>
      <c r="R17" s="2" t="s">
        <v>39</v>
      </c>
      <c r="S17" s="2" t="s">
        <v>40</v>
      </c>
      <c r="T17" s="2"/>
      <c r="U17" s="2" t="s">
        <v>99</v>
      </c>
      <c r="V17" s="2"/>
      <c r="W17" s="2"/>
      <c r="X17" s="2"/>
      <c r="Y17" s="2"/>
      <c r="Z17" s="2"/>
      <c r="AA17" s="2" t="s">
        <v>100</v>
      </c>
      <c r="AB17" s="2" t="s">
        <v>101</v>
      </c>
      <c r="AC17">
        <v>19</v>
      </c>
    </row>
    <row r="18" spans="1:29" x14ac:dyDescent="0.2">
      <c r="A18" s="12" t="s">
        <v>77</v>
      </c>
      <c r="B18" s="2" t="s">
        <v>29</v>
      </c>
      <c r="C18" s="2"/>
      <c r="D18" s="2"/>
      <c r="E18" s="2" t="s">
        <v>30</v>
      </c>
      <c r="F18" s="2" t="s">
        <v>77</v>
      </c>
      <c r="G18" s="2"/>
      <c r="H18" s="2"/>
      <c r="I18" s="2" t="s">
        <v>34</v>
      </c>
      <c r="J18" s="2" t="s">
        <v>35</v>
      </c>
      <c r="K18" s="2"/>
      <c r="L18" s="2"/>
      <c r="M18" s="2" t="s">
        <v>36</v>
      </c>
      <c r="N18" s="2" t="s">
        <v>37</v>
      </c>
      <c r="O18" s="2"/>
      <c r="P18" s="2"/>
      <c r="Q18" s="2" t="s">
        <v>38</v>
      </c>
      <c r="R18" s="2" t="s">
        <v>39</v>
      </c>
      <c r="S18" s="2" t="s">
        <v>40</v>
      </c>
      <c r="T18" s="2"/>
      <c r="U18" s="2" t="s">
        <v>99</v>
      </c>
      <c r="V18" s="2"/>
      <c r="W18" s="2"/>
      <c r="X18" s="2"/>
      <c r="Y18" s="2"/>
      <c r="Z18" s="2"/>
      <c r="AA18" s="2" t="s">
        <v>100</v>
      </c>
      <c r="AB18" s="2" t="s">
        <v>101</v>
      </c>
      <c r="AC18">
        <v>19</v>
      </c>
    </row>
    <row r="19" spans="1:29" x14ac:dyDescent="0.2">
      <c r="A19" s="12" t="s">
        <v>95</v>
      </c>
      <c r="B19" s="2" t="s">
        <v>29</v>
      </c>
      <c r="C19" s="2"/>
      <c r="D19" s="2"/>
      <c r="E19" s="2" t="s">
        <v>30</v>
      </c>
      <c r="F19" s="2" t="s">
        <v>95</v>
      </c>
      <c r="G19" s="2"/>
      <c r="H19" s="2"/>
      <c r="I19" s="2" t="s">
        <v>34</v>
      </c>
      <c r="J19" s="2" t="s">
        <v>35</v>
      </c>
      <c r="K19" s="2"/>
      <c r="L19" s="2"/>
      <c r="M19" s="2" t="s">
        <v>36</v>
      </c>
      <c r="N19" s="2" t="s">
        <v>37</v>
      </c>
      <c r="O19" s="2"/>
      <c r="P19" s="2"/>
      <c r="Q19" s="2" t="s">
        <v>38</v>
      </c>
      <c r="R19" s="2" t="s">
        <v>39</v>
      </c>
      <c r="S19" s="2" t="s">
        <v>40</v>
      </c>
      <c r="T19" s="2"/>
      <c r="U19" s="2" t="s">
        <v>99</v>
      </c>
      <c r="V19" s="2"/>
      <c r="W19" s="2"/>
      <c r="X19" s="2"/>
      <c r="Y19" s="2"/>
      <c r="Z19" s="2"/>
      <c r="AA19" s="2" t="s">
        <v>100</v>
      </c>
      <c r="AB19" s="2" t="s">
        <v>101</v>
      </c>
      <c r="AC19">
        <v>19</v>
      </c>
    </row>
    <row r="20" spans="1:29" x14ac:dyDescent="0.2">
      <c r="A20" s="12" t="s">
        <v>102</v>
      </c>
      <c r="B20" s="2" t="s">
        <v>29</v>
      </c>
      <c r="C20" s="2"/>
      <c r="D20" s="2"/>
      <c r="E20" s="2" t="s">
        <v>30</v>
      </c>
      <c r="F20" s="2" t="s">
        <v>103</v>
      </c>
      <c r="G20" s="2" t="s">
        <v>53</v>
      </c>
      <c r="H20" s="2" t="s">
        <v>104</v>
      </c>
      <c r="I20" s="2" t="s">
        <v>105</v>
      </c>
      <c r="J20" s="2" t="s">
        <v>35</v>
      </c>
      <c r="K20" s="2"/>
      <c r="L20" s="2"/>
      <c r="M20" s="2" t="s">
        <v>36</v>
      </c>
      <c r="N20" s="2" t="s">
        <v>90</v>
      </c>
      <c r="O20" s="2" t="s">
        <v>53</v>
      </c>
      <c r="P20" s="2" t="s">
        <v>104</v>
      </c>
      <c r="Q20" s="2" t="s">
        <v>38</v>
      </c>
      <c r="R20" s="2" t="s">
        <v>39</v>
      </c>
      <c r="S20" s="2" t="s">
        <v>40</v>
      </c>
      <c r="T20" s="2"/>
      <c r="U20" s="2" t="s">
        <v>106</v>
      </c>
      <c r="V20" s="2"/>
      <c r="W20" s="2"/>
      <c r="X20" s="2"/>
      <c r="Y20" s="2"/>
      <c r="Z20" s="2"/>
      <c r="AA20" s="2" t="s">
        <v>107</v>
      </c>
      <c r="AB20" s="2" t="s">
        <v>108</v>
      </c>
      <c r="AC20">
        <v>19</v>
      </c>
    </row>
    <row r="21" spans="1:29" x14ac:dyDescent="0.2">
      <c r="A21" s="12" t="s">
        <v>65</v>
      </c>
      <c r="B21" s="2" t="s">
        <v>29</v>
      </c>
      <c r="C21" s="2"/>
      <c r="D21" s="2"/>
      <c r="E21" s="2" t="s">
        <v>30</v>
      </c>
      <c r="F21" s="2" t="s">
        <v>65</v>
      </c>
      <c r="G21" s="2"/>
      <c r="H21" s="2"/>
      <c r="I21" s="2" t="s">
        <v>34</v>
      </c>
      <c r="J21" s="2" t="s">
        <v>35</v>
      </c>
      <c r="K21" s="2"/>
      <c r="L21" s="2"/>
      <c r="M21" s="2" t="s">
        <v>36</v>
      </c>
      <c r="N21" s="2" t="s">
        <v>37</v>
      </c>
      <c r="O21" s="2"/>
      <c r="P21" s="2"/>
      <c r="Q21" s="2" t="s">
        <v>38</v>
      </c>
      <c r="R21" s="2" t="s">
        <v>39</v>
      </c>
      <c r="S21" s="2" t="s">
        <v>40</v>
      </c>
      <c r="T21" s="2"/>
      <c r="U21" s="2" t="s">
        <v>109</v>
      </c>
      <c r="V21" s="2"/>
      <c r="W21" s="2"/>
      <c r="X21" s="2"/>
      <c r="Y21" s="2"/>
      <c r="Z21" s="2"/>
      <c r="AA21" s="2" t="s">
        <v>110</v>
      </c>
      <c r="AB21" s="2" t="s">
        <v>111</v>
      </c>
      <c r="AC21">
        <v>19</v>
      </c>
    </row>
    <row r="22" spans="1:29" x14ac:dyDescent="0.2">
      <c r="A22" s="12" t="s">
        <v>77</v>
      </c>
      <c r="B22" s="2" t="s">
        <v>29</v>
      </c>
      <c r="C22" s="2"/>
      <c r="D22" s="2"/>
      <c r="E22" s="2" t="s">
        <v>30</v>
      </c>
      <c r="F22" s="2" t="s">
        <v>77</v>
      </c>
      <c r="G22" s="2"/>
      <c r="H22" s="2"/>
      <c r="I22" s="2" t="s">
        <v>34</v>
      </c>
      <c r="J22" s="2" t="s">
        <v>35</v>
      </c>
      <c r="K22" s="2"/>
      <c r="L22" s="2"/>
      <c r="M22" s="2" t="s">
        <v>36</v>
      </c>
      <c r="N22" s="2" t="s">
        <v>37</v>
      </c>
      <c r="O22" s="2"/>
      <c r="P22" s="2"/>
      <c r="Q22" s="2" t="s">
        <v>38</v>
      </c>
      <c r="R22" s="2" t="s">
        <v>39</v>
      </c>
      <c r="S22" s="2" t="s">
        <v>40</v>
      </c>
      <c r="T22" s="2"/>
      <c r="U22" s="2" t="s">
        <v>112</v>
      </c>
      <c r="V22" s="2"/>
      <c r="W22" s="2"/>
      <c r="X22" s="2"/>
      <c r="Y22" s="2"/>
      <c r="Z22" s="2"/>
      <c r="AA22" s="2" t="s">
        <v>113</v>
      </c>
      <c r="AB22" s="2" t="s">
        <v>111</v>
      </c>
      <c r="AC22">
        <v>19</v>
      </c>
    </row>
    <row r="23" spans="1:29" x14ac:dyDescent="0.2">
      <c r="A23" s="12" t="s">
        <v>55</v>
      </c>
      <c r="B23" s="2" t="s">
        <v>29</v>
      </c>
      <c r="C23" s="2"/>
      <c r="D23" s="2"/>
      <c r="E23" s="2" t="s">
        <v>30</v>
      </c>
      <c r="F23" s="2" t="s">
        <v>55</v>
      </c>
      <c r="G23" s="2"/>
      <c r="H23" s="2"/>
      <c r="I23" s="2" t="s">
        <v>34</v>
      </c>
      <c r="J23" s="2" t="s">
        <v>35</v>
      </c>
      <c r="K23" s="2"/>
      <c r="L23" s="2"/>
      <c r="M23" s="2" t="s">
        <v>36</v>
      </c>
      <c r="N23" s="2" t="s">
        <v>37</v>
      </c>
      <c r="O23" s="2"/>
      <c r="P23" s="2"/>
      <c r="Q23" s="2" t="s">
        <v>38</v>
      </c>
      <c r="R23" s="2" t="s">
        <v>39</v>
      </c>
      <c r="S23" s="2" t="s">
        <v>40</v>
      </c>
      <c r="T23" s="2"/>
      <c r="U23" s="2" t="s">
        <v>112</v>
      </c>
      <c r="V23" s="2"/>
      <c r="W23" s="2"/>
      <c r="X23" s="2"/>
      <c r="Y23" s="2"/>
      <c r="Z23" s="2"/>
      <c r="AA23" s="2" t="s">
        <v>114</v>
      </c>
      <c r="AB23" s="2" t="s">
        <v>111</v>
      </c>
      <c r="AC23">
        <v>19</v>
      </c>
    </row>
    <row r="24" spans="1:29" x14ac:dyDescent="0.2">
      <c r="A24" s="12" t="s">
        <v>95</v>
      </c>
      <c r="B24" s="2" t="s">
        <v>29</v>
      </c>
      <c r="C24" s="2"/>
      <c r="D24" s="2"/>
      <c r="E24" s="2" t="s">
        <v>30</v>
      </c>
      <c r="F24" s="2" t="s">
        <v>95</v>
      </c>
      <c r="G24" s="2"/>
      <c r="H24" s="2"/>
      <c r="I24" s="2" t="s">
        <v>34</v>
      </c>
      <c r="J24" s="2" t="s">
        <v>35</v>
      </c>
      <c r="K24" s="2"/>
      <c r="L24" s="2"/>
      <c r="M24" s="2" t="s">
        <v>36</v>
      </c>
      <c r="N24" s="2" t="s">
        <v>37</v>
      </c>
      <c r="O24" s="2"/>
      <c r="P24" s="2"/>
      <c r="Q24" s="2" t="s">
        <v>38</v>
      </c>
      <c r="R24" s="2" t="s">
        <v>39</v>
      </c>
      <c r="S24" s="2" t="s">
        <v>40</v>
      </c>
      <c r="T24" s="2"/>
      <c r="U24" s="2" t="s">
        <v>112</v>
      </c>
      <c r="V24" s="2"/>
      <c r="W24" s="2"/>
      <c r="X24" s="2"/>
      <c r="Y24" s="2"/>
      <c r="Z24" s="2"/>
      <c r="AA24" s="2" t="s">
        <v>114</v>
      </c>
      <c r="AB24" s="2" t="s">
        <v>111</v>
      </c>
      <c r="AC24">
        <v>19</v>
      </c>
    </row>
    <row r="25" spans="1:29" x14ac:dyDescent="0.2">
      <c r="A25" s="11" t="s">
        <v>77</v>
      </c>
      <c r="B25" s="2" t="s">
        <v>29</v>
      </c>
      <c r="C25" s="2"/>
      <c r="D25" s="2"/>
      <c r="E25" s="2" t="s">
        <v>30</v>
      </c>
      <c r="F25" s="2" t="s">
        <v>77</v>
      </c>
      <c r="G25" s="2"/>
      <c r="H25" s="2"/>
      <c r="I25" s="2" t="s">
        <v>34</v>
      </c>
      <c r="J25" s="2" t="s">
        <v>35</v>
      </c>
      <c r="K25" s="2"/>
      <c r="L25" s="2"/>
      <c r="M25" s="2" t="s">
        <v>36</v>
      </c>
      <c r="N25" s="2" t="s">
        <v>37</v>
      </c>
      <c r="O25" s="2"/>
      <c r="P25" s="2"/>
      <c r="Q25" s="2" t="s">
        <v>45</v>
      </c>
      <c r="R25" s="2" t="s">
        <v>39</v>
      </c>
      <c r="S25" s="2" t="s">
        <v>40</v>
      </c>
      <c r="T25" s="2"/>
      <c r="U25" s="2" t="s">
        <v>115</v>
      </c>
      <c r="V25" s="2"/>
      <c r="W25" s="2"/>
      <c r="X25" s="2"/>
      <c r="Y25" s="2"/>
      <c r="Z25" s="2"/>
      <c r="AA25" s="2" t="s">
        <v>116</v>
      </c>
      <c r="AB25" s="2" t="s">
        <v>111</v>
      </c>
      <c r="AC25">
        <v>5</v>
      </c>
    </row>
    <row r="26" spans="1:29" x14ac:dyDescent="0.2">
      <c r="A26" s="11" t="s">
        <v>65</v>
      </c>
      <c r="B26" s="2" t="s">
        <v>29</v>
      </c>
      <c r="C26" s="2"/>
      <c r="D26" s="2"/>
      <c r="E26" s="2" t="s">
        <v>30</v>
      </c>
      <c r="F26" s="2" t="s">
        <v>65</v>
      </c>
      <c r="G26" s="2"/>
      <c r="H26" s="2"/>
      <c r="I26" s="2" t="s">
        <v>34</v>
      </c>
      <c r="J26" s="2" t="s">
        <v>35</v>
      </c>
      <c r="K26" s="2"/>
      <c r="L26" s="2"/>
      <c r="M26" s="2" t="s">
        <v>36</v>
      </c>
      <c r="N26" s="2" t="s">
        <v>37</v>
      </c>
      <c r="O26" s="2"/>
      <c r="P26" s="2"/>
      <c r="Q26" s="2" t="s">
        <v>45</v>
      </c>
      <c r="R26" s="2" t="s">
        <v>39</v>
      </c>
      <c r="S26" s="2" t="s">
        <v>40</v>
      </c>
      <c r="T26" s="2"/>
      <c r="U26" s="2" t="s">
        <v>115</v>
      </c>
      <c r="V26" s="2"/>
      <c r="W26" s="2"/>
      <c r="X26" s="2"/>
      <c r="Y26" s="2"/>
      <c r="Z26" s="2"/>
      <c r="AA26" s="2" t="s">
        <v>116</v>
      </c>
      <c r="AB26" s="2" t="s">
        <v>111</v>
      </c>
      <c r="AC26">
        <v>5</v>
      </c>
    </row>
    <row r="27" spans="1:29" x14ac:dyDescent="0.2">
      <c r="A27" s="11" t="s">
        <v>64</v>
      </c>
      <c r="B27" s="2" t="s">
        <v>29</v>
      </c>
      <c r="C27" s="2"/>
      <c r="D27" s="2"/>
      <c r="E27" s="2" t="s">
        <v>30</v>
      </c>
      <c r="F27" s="2" t="s">
        <v>65</v>
      </c>
      <c r="G27" s="2"/>
      <c r="H27" s="2"/>
      <c r="I27" s="2" t="s">
        <v>34</v>
      </c>
      <c r="J27" s="2" t="s">
        <v>35</v>
      </c>
      <c r="K27" s="2"/>
      <c r="L27" s="2"/>
      <c r="M27" s="2" t="s">
        <v>36</v>
      </c>
      <c r="N27" s="2" t="s">
        <v>37</v>
      </c>
      <c r="O27" s="2"/>
      <c r="P27" s="2"/>
      <c r="Q27" s="2" t="s">
        <v>45</v>
      </c>
      <c r="R27" s="2" t="s">
        <v>39</v>
      </c>
      <c r="S27" s="2" t="s">
        <v>40</v>
      </c>
      <c r="T27" s="2"/>
      <c r="U27" s="2"/>
      <c r="V27" s="2"/>
      <c r="W27" s="2"/>
      <c r="X27" s="2" t="s">
        <v>69</v>
      </c>
      <c r="Y27" s="2"/>
      <c r="Z27" s="2"/>
      <c r="AA27" s="2" t="s">
        <v>117</v>
      </c>
      <c r="AB27" s="2" t="s">
        <v>118</v>
      </c>
      <c r="AC27">
        <v>5</v>
      </c>
    </row>
    <row r="28" spans="1:29" x14ac:dyDescent="0.2">
      <c r="A28" s="12" t="s">
        <v>55</v>
      </c>
      <c r="B28" s="2" t="s">
        <v>29</v>
      </c>
      <c r="C28" s="2"/>
      <c r="D28" s="2"/>
      <c r="E28" s="2" t="s">
        <v>30</v>
      </c>
      <c r="F28" s="2" t="s">
        <v>55</v>
      </c>
      <c r="G28" s="2"/>
      <c r="H28" s="2"/>
      <c r="I28" s="2" t="s">
        <v>34</v>
      </c>
      <c r="J28" s="2" t="s">
        <v>35</v>
      </c>
      <c r="K28" s="2"/>
      <c r="L28" s="2"/>
      <c r="M28" s="2" t="s">
        <v>36</v>
      </c>
      <c r="N28" s="2" t="s">
        <v>37</v>
      </c>
      <c r="O28" s="2"/>
      <c r="P28" s="2"/>
      <c r="Q28" s="2" t="s">
        <v>38</v>
      </c>
      <c r="R28" s="2" t="s">
        <v>39</v>
      </c>
      <c r="S28" s="2" t="s">
        <v>40</v>
      </c>
      <c r="T28" s="2"/>
      <c r="U28" s="2"/>
      <c r="V28" s="2"/>
      <c r="W28" s="2"/>
      <c r="X28" s="2" t="s">
        <v>119</v>
      </c>
      <c r="Y28" s="2"/>
      <c r="Z28" s="2"/>
      <c r="AA28" s="2" t="s">
        <v>120</v>
      </c>
      <c r="AB28" s="2" t="s">
        <v>121</v>
      </c>
      <c r="AC28">
        <v>19</v>
      </c>
    </row>
    <row r="29" spans="1:29" x14ac:dyDescent="0.2">
      <c r="A29" s="11" t="s">
        <v>55</v>
      </c>
      <c r="B29" s="2" t="s">
        <v>29</v>
      </c>
      <c r="C29" s="2"/>
      <c r="D29" s="2"/>
      <c r="E29" s="2" t="s">
        <v>30</v>
      </c>
      <c r="F29" s="2" t="s">
        <v>55</v>
      </c>
      <c r="G29" s="2"/>
      <c r="H29" s="2"/>
      <c r="I29" s="2" t="s">
        <v>34</v>
      </c>
      <c r="J29" s="2" t="s">
        <v>35</v>
      </c>
      <c r="K29" s="2"/>
      <c r="L29" s="2"/>
      <c r="M29" s="2" t="s">
        <v>36</v>
      </c>
      <c r="N29" s="2" t="s">
        <v>37</v>
      </c>
      <c r="O29" s="2"/>
      <c r="P29" s="2"/>
      <c r="Q29" s="2" t="s">
        <v>45</v>
      </c>
      <c r="R29" s="2" t="s">
        <v>39</v>
      </c>
      <c r="S29" s="2" t="s">
        <v>40</v>
      </c>
      <c r="T29" s="2"/>
      <c r="U29" s="2" t="s">
        <v>122</v>
      </c>
      <c r="V29" s="2" t="s">
        <v>123</v>
      </c>
      <c r="W29" s="2"/>
      <c r="X29" s="2"/>
      <c r="Y29" s="2"/>
      <c r="Z29" s="2"/>
      <c r="AA29" s="2" t="s">
        <v>124</v>
      </c>
      <c r="AB29" s="2" t="s">
        <v>121</v>
      </c>
      <c r="AC29">
        <v>5</v>
      </c>
    </row>
    <row r="30" spans="1:29" x14ac:dyDescent="0.2">
      <c r="A30" s="12" t="s">
        <v>64</v>
      </c>
      <c r="B30" s="2" t="s">
        <v>29</v>
      </c>
      <c r="C30" s="2"/>
      <c r="D30" s="2"/>
      <c r="E30" s="2" t="s">
        <v>30</v>
      </c>
      <c r="F30" s="2" t="s">
        <v>65</v>
      </c>
      <c r="G30" s="2"/>
      <c r="H30" s="2"/>
      <c r="I30" s="2" t="s">
        <v>105</v>
      </c>
      <c r="J30" s="2" t="s">
        <v>35</v>
      </c>
      <c r="K30" s="2"/>
      <c r="L30" s="2"/>
      <c r="M30" s="2" t="s">
        <v>36</v>
      </c>
      <c r="N30" s="2" t="s">
        <v>90</v>
      </c>
      <c r="O30" s="2"/>
      <c r="P30" s="2"/>
      <c r="Q30" s="2" t="s">
        <v>38</v>
      </c>
      <c r="R30" s="2" t="s">
        <v>39</v>
      </c>
      <c r="S30" s="2" t="s">
        <v>40</v>
      </c>
      <c r="T30" s="2"/>
      <c r="U30" s="2"/>
      <c r="V30" s="2"/>
      <c r="W30" s="2"/>
      <c r="X30" s="2"/>
      <c r="Y30" s="2"/>
      <c r="Z30" s="2"/>
      <c r="AA30" s="2" t="s">
        <v>127</v>
      </c>
      <c r="AB30" s="2" t="s">
        <v>128</v>
      </c>
      <c r="AC30">
        <v>19</v>
      </c>
    </row>
    <row r="31" spans="1:29" x14ac:dyDescent="0.2">
      <c r="A31" s="15" t="s">
        <v>46</v>
      </c>
      <c r="B31" s="2" t="s">
        <v>29</v>
      </c>
      <c r="C31" s="2"/>
      <c r="D31" s="2"/>
      <c r="E31" s="2" t="s">
        <v>30</v>
      </c>
      <c r="F31" s="2" t="s">
        <v>46</v>
      </c>
      <c r="G31" s="2" t="s">
        <v>53</v>
      </c>
      <c r="H31" s="2" t="s">
        <v>129</v>
      </c>
      <c r="I31" s="2" t="s">
        <v>105</v>
      </c>
      <c r="J31" s="2" t="s">
        <v>35</v>
      </c>
      <c r="K31" s="2"/>
      <c r="L31" s="2"/>
      <c r="M31" s="2" t="s">
        <v>36</v>
      </c>
      <c r="N31" s="2" t="s">
        <v>90</v>
      </c>
      <c r="O31" s="2" t="s">
        <v>53</v>
      </c>
      <c r="P31" s="2" t="s">
        <v>129</v>
      </c>
      <c r="Q31" s="2" t="s">
        <v>38</v>
      </c>
      <c r="R31" s="2" t="s">
        <v>39</v>
      </c>
      <c r="S31" s="2" t="s">
        <v>40</v>
      </c>
      <c r="T31" s="2"/>
      <c r="U31" s="2"/>
      <c r="V31" s="2" t="s">
        <v>130</v>
      </c>
      <c r="W31" s="2"/>
      <c r="X31" s="2"/>
      <c r="Y31" s="2"/>
      <c r="Z31" s="2"/>
      <c r="AA31" s="2" t="s">
        <v>131</v>
      </c>
      <c r="AB31" s="2" t="s">
        <v>128</v>
      </c>
      <c r="AC31">
        <v>9</v>
      </c>
    </row>
    <row r="32" spans="1:29" x14ac:dyDescent="0.2">
      <c r="A32" s="12" t="s">
        <v>65</v>
      </c>
      <c r="B32" s="2" t="s">
        <v>29</v>
      </c>
      <c r="C32" s="2"/>
      <c r="D32" s="2"/>
      <c r="E32" s="2" t="s">
        <v>30</v>
      </c>
      <c r="F32" s="2" t="s">
        <v>65</v>
      </c>
      <c r="G32" s="2" t="s">
        <v>133</v>
      </c>
      <c r="H32" s="2" t="s">
        <v>134</v>
      </c>
      <c r="I32" s="2" t="s">
        <v>34</v>
      </c>
      <c r="J32" s="2" t="s">
        <v>35</v>
      </c>
      <c r="K32" s="2"/>
      <c r="L32" s="2"/>
      <c r="M32" s="2" t="s">
        <v>36</v>
      </c>
      <c r="N32" s="2" t="s">
        <v>37</v>
      </c>
      <c r="O32" s="2" t="s">
        <v>133</v>
      </c>
      <c r="P32" s="2" t="s">
        <v>134</v>
      </c>
      <c r="Q32" s="2" t="s">
        <v>45</v>
      </c>
      <c r="R32" s="2" t="s">
        <v>39</v>
      </c>
      <c r="S32" s="2" t="s">
        <v>40</v>
      </c>
      <c r="T32" s="2"/>
      <c r="U32" s="2" t="s">
        <v>135</v>
      </c>
      <c r="V32" s="2"/>
      <c r="W32" s="2"/>
      <c r="X32" s="2"/>
      <c r="Y32" s="2"/>
      <c r="Z32" s="2"/>
      <c r="AA32" s="2" t="s">
        <v>136</v>
      </c>
      <c r="AB32" s="2" t="s">
        <v>137</v>
      </c>
      <c r="AC32">
        <v>19</v>
      </c>
    </row>
    <row r="33" spans="1:29" x14ac:dyDescent="0.2">
      <c r="A33" s="15" t="s">
        <v>46</v>
      </c>
      <c r="B33" s="2" t="s">
        <v>29</v>
      </c>
      <c r="C33" s="2"/>
      <c r="D33" s="2"/>
      <c r="E33" s="2" t="s">
        <v>30</v>
      </c>
      <c r="F33" s="2" t="s">
        <v>46</v>
      </c>
      <c r="G33" s="2" t="s">
        <v>53</v>
      </c>
      <c r="H33" s="2" t="s">
        <v>88</v>
      </c>
      <c r="I33" s="2" t="s">
        <v>105</v>
      </c>
      <c r="J33" s="2" t="s">
        <v>35</v>
      </c>
      <c r="K33" s="2"/>
      <c r="L33" s="2"/>
      <c r="M33" s="2" t="s">
        <v>36</v>
      </c>
      <c r="N33" s="2" t="s">
        <v>90</v>
      </c>
      <c r="O33" s="2" t="s">
        <v>53</v>
      </c>
      <c r="P33" s="2" t="s">
        <v>88</v>
      </c>
      <c r="Q33" s="2" t="s">
        <v>38</v>
      </c>
      <c r="R33" s="2" t="s">
        <v>39</v>
      </c>
      <c r="S33" s="2" t="s">
        <v>40</v>
      </c>
      <c r="T33" s="2"/>
      <c r="U33" s="2"/>
      <c r="V33" s="2"/>
      <c r="W33" s="2"/>
      <c r="X33" s="2"/>
      <c r="Y33" s="2"/>
      <c r="Z33" s="2"/>
      <c r="AA33" s="2" t="s">
        <v>138</v>
      </c>
      <c r="AB33" s="2" t="s">
        <v>139</v>
      </c>
      <c r="AC33">
        <v>9</v>
      </c>
    </row>
    <row r="34" spans="1:29" x14ac:dyDescent="0.2">
      <c r="A34" s="4" t="s">
        <v>140</v>
      </c>
      <c r="B34" s="2" t="s">
        <v>50</v>
      </c>
      <c r="C34" s="2"/>
      <c r="D34" s="2"/>
      <c r="E34" s="2" t="s">
        <v>51</v>
      </c>
      <c r="F34" s="2" t="s">
        <v>141</v>
      </c>
      <c r="G34" s="2"/>
      <c r="H34" s="2"/>
      <c r="I34" s="2" t="s">
        <v>64</v>
      </c>
      <c r="J34" s="2" t="s">
        <v>29</v>
      </c>
      <c r="K34" s="2"/>
      <c r="L34" s="2"/>
      <c r="M34" s="2" t="s">
        <v>30</v>
      </c>
      <c r="N34" s="2" t="s">
        <v>65</v>
      </c>
      <c r="O34" s="2"/>
      <c r="P34" s="2"/>
      <c r="Q34" s="2" t="s">
        <v>38</v>
      </c>
      <c r="R34" s="2" t="s">
        <v>39</v>
      </c>
      <c r="S34" s="2" t="s">
        <v>40</v>
      </c>
      <c r="T34" s="2"/>
      <c r="U34" s="2" t="s">
        <v>142</v>
      </c>
      <c r="V34" s="2"/>
      <c r="W34" s="2"/>
      <c r="X34" s="2"/>
      <c r="Y34" s="2"/>
      <c r="Z34" s="2"/>
      <c r="AA34" s="2" t="s">
        <v>143</v>
      </c>
      <c r="AB34" s="2" t="s">
        <v>139</v>
      </c>
      <c r="AC34">
        <v>1</v>
      </c>
    </row>
    <row r="35" spans="1:29" x14ac:dyDescent="0.2">
      <c r="A35" s="12" t="s">
        <v>65</v>
      </c>
      <c r="B35" s="2" t="s">
        <v>29</v>
      </c>
      <c r="C35" s="2"/>
      <c r="D35" s="2"/>
      <c r="E35" s="2" t="s">
        <v>30</v>
      </c>
      <c r="F35" s="2" t="s">
        <v>65</v>
      </c>
      <c r="G35" s="2" t="s">
        <v>53</v>
      </c>
      <c r="H35" s="2" t="s">
        <v>144</v>
      </c>
      <c r="I35" s="2" t="s">
        <v>145</v>
      </c>
      <c r="J35" s="2" t="s">
        <v>50</v>
      </c>
      <c r="K35" s="2"/>
      <c r="L35" s="2"/>
      <c r="M35" s="2" t="s">
        <v>51</v>
      </c>
      <c r="N35" s="2" t="s">
        <v>146</v>
      </c>
      <c r="O35" s="2" t="s">
        <v>53</v>
      </c>
      <c r="P35" s="2" t="s">
        <v>144</v>
      </c>
      <c r="Q35" s="2" t="s">
        <v>38</v>
      </c>
      <c r="R35" s="2" t="s">
        <v>39</v>
      </c>
      <c r="S35" s="2" t="s">
        <v>40</v>
      </c>
      <c r="T35" s="2"/>
      <c r="U35" s="2" t="s">
        <v>147</v>
      </c>
      <c r="V35" s="2"/>
      <c r="W35" s="2"/>
      <c r="X35" s="2"/>
      <c r="Y35" s="2"/>
      <c r="Z35" s="2"/>
      <c r="AA35" s="2" t="s">
        <v>148</v>
      </c>
      <c r="AB35" s="2" t="s">
        <v>149</v>
      </c>
      <c r="AC35">
        <v>19</v>
      </c>
    </row>
    <row r="36" spans="1:29" x14ac:dyDescent="0.2">
      <c r="A36" s="11" t="s">
        <v>65</v>
      </c>
      <c r="B36" s="2" t="s">
        <v>29</v>
      </c>
      <c r="C36" s="2"/>
      <c r="D36" s="2"/>
      <c r="E36" s="2" t="s">
        <v>30</v>
      </c>
      <c r="F36" s="2" t="s">
        <v>65</v>
      </c>
      <c r="G36" s="2" t="s">
        <v>53</v>
      </c>
      <c r="H36" s="2" t="s">
        <v>150</v>
      </c>
      <c r="I36" s="2" t="s">
        <v>145</v>
      </c>
      <c r="J36" s="2" t="s">
        <v>50</v>
      </c>
      <c r="K36" s="2"/>
      <c r="L36" s="2"/>
      <c r="M36" s="2" t="s">
        <v>51</v>
      </c>
      <c r="N36" s="2" t="s">
        <v>146</v>
      </c>
      <c r="O36" s="2" t="s">
        <v>53</v>
      </c>
      <c r="P36" s="2" t="s">
        <v>150</v>
      </c>
      <c r="Q36" s="2" t="s">
        <v>45</v>
      </c>
      <c r="R36" s="2" t="s">
        <v>39</v>
      </c>
      <c r="S36" s="2" t="s">
        <v>40</v>
      </c>
      <c r="T36" s="2"/>
      <c r="U36" s="2" t="s">
        <v>147</v>
      </c>
      <c r="V36" s="2"/>
      <c r="W36" s="2"/>
      <c r="X36" s="2"/>
      <c r="Y36" s="2"/>
      <c r="Z36" s="2"/>
      <c r="AA36" s="2" t="s">
        <v>151</v>
      </c>
      <c r="AB36" s="2" t="s">
        <v>149</v>
      </c>
      <c r="AC36">
        <v>5</v>
      </c>
    </row>
    <row r="37" spans="1:29" x14ac:dyDescent="0.2">
      <c r="A37" s="12" t="s">
        <v>65</v>
      </c>
      <c r="B37" s="2" t="s">
        <v>29</v>
      </c>
      <c r="C37" s="2"/>
      <c r="D37" s="2"/>
      <c r="E37" s="2" t="s">
        <v>30</v>
      </c>
      <c r="F37" s="2" t="s">
        <v>65</v>
      </c>
      <c r="G37" s="2" t="s">
        <v>53</v>
      </c>
      <c r="H37" s="2" t="s">
        <v>150</v>
      </c>
      <c r="I37" s="2" t="s">
        <v>145</v>
      </c>
      <c r="J37" s="2" t="s">
        <v>50</v>
      </c>
      <c r="K37" s="2"/>
      <c r="L37" s="2"/>
      <c r="M37" s="2" t="s">
        <v>51</v>
      </c>
      <c r="N37" s="2" t="s">
        <v>146</v>
      </c>
      <c r="O37" s="2" t="s">
        <v>53</v>
      </c>
      <c r="P37" s="2" t="s">
        <v>150</v>
      </c>
      <c r="Q37" s="2" t="s">
        <v>38</v>
      </c>
      <c r="R37" s="2" t="s">
        <v>39</v>
      </c>
      <c r="S37" s="2" t="s">
        <v>152</v>
      </c>
      <c r="T37" s="2"/>
      <c r="U37" s="2"/>
      <c r="V37" s="2"/>
      <c r="W37" s="2"/>
      <c r="X37" s="2"/>
      <c r="Y37" s="2"/>
      <c r="Z37" s="2"/>
      <c r="AA37" s="2" t="s">
        <v>153</v>
      </c>
      <c r="AB37" s="2" t="s">
        <v>149</v>
      </c>
      <c r="AC37">
        <v>19</v>
      </c>
    </row>
    <row r="38" spans="1:29" x14ac:dyDescent="0.2">
      <c r="A38" s="11" t="s">
        <v>65</v>
      </c>
      <c r="B38" s="2" t="s">
        <v>29</v>
      </c>
      <c r="C38" s="2"/>
      <c r="D38" s="2"/>
      <c r="E38" s="2" t="s">
        <v>30</v>
      </c>
      <c r="F38" s="2" t="s">
        <v>65</v>
      </c>
      <c r="G38" s="2"/>
      <c r="H38" s="2"/>
      <c r="I38" s="2" t="s">
        <v>145</v>
      </c>
      <c r="J38" s="2" t="s">
        <v>50</v>
      </c>
      <c r="K38" s="2"/>
      <c r="L38" s="2"/>
      <c r="M38" s="2" t="s">
        <v>51</v>
      </c>
      <c r="N38" s="2" t="s">
        <v>146</v>
      </c>
      <c r="O38" s="2"/>
      <c r="P38" s="2"/>
      <c r="Q38" s="2" t="s">
        <v>45</v>
      </c>
      <c r="R38" s="2" t="s">
        <v>39</v>
      </c>
      <c r="S38" s="2" t="s">
        <v>154</v>
      </c>
      <c r="T38" s="2"/>
      <c r="U38" s="2"/>
      <c r="V38" s="2"/>
      <c r="W38" s="2"/>
      <c r="X38" s="2"/>
      <c r="Y38" s="2"/>
      <c r="Z38" s="2"/>
      <c r="AA38" s="2" t="s">
        <v>155</v>
      </c>
      <c r="AB38" s="2" t="s">
        <v>149</v>
      </c>
      <c r="AC38">
        <v>5</v>
      </c>
    </row>
    <row r="39" spans="1:29" x14ac:dyDescent="0.2">
      <c r="A39" s="12" t="s">
        <v>55</v>
      </c>
      <c r="B39" s="2" t="s">
        <v>29</v>
      </c>
      <c r="C39" s="2"/>
      <c r="D39" s="2"/>
      <c r="E39" s="2" t="s">
        <v>30</v>
      </c>
      <c r="F39" s="2" t="s">
        <v>55</v>
      </c>
      <c r="G39" s="2" t="s">
        <v>53</v>
      </c>
      <c r="H39" s="2" t="s">
        <v>157</v>
      </c>
      <c r="I39" s="2" t="s">
        <v>105</v>
      </c>
      <c r="J39" s="2" t="s">
        <v>35</v>
      </c>
      <c r="K39" s="2"/>
      <c r="L39" s="2"/>
      <c r="M39" s="2" t="s">
        <v>36</v>
      </c>
      <c r="N39" s="2" t="s">
        <v>90</v>
      </c>
      <c r="O39" s="2" t="s">
        <v>53</v>
      </c>
      <c r="P39" s="2" t="s">
        <v>157</v>
      </c>
      <c r="Q39" s="2" t="s">
        <v>45</v>
      </c>
      <c r="R39" s="2" t="s">
        <v>39</v>
      </c>
      <c r="S39" s="2" t="s">
        <v>40</v>
      </c>
      <c r="T39" s="2"/>
      <c r="U39" s="2" t="s">
        <v>158</v>
      </c>
      <c r="V39" s="2" t="s">
        <v>159</v>
      </c>
      <c r="W39" s="2"/>
      <c r="X39" s="2"/>
      <c r="Y39" s="2"/>
      <c r="Z39" s="2"/>
      <c r="AA39" s="2" t="s">
        <v>160</v>
      </c>
      <c r="AB39" s="2" t="s">
        <v>161</v>
      </c>
      <c r="AC39">
        <v>19</v>
      </c>
    </row>
    <row r="40" spans="1:29" x14ac:dyDescent="0.2">
      <c r="A40" s="11" t="s">
        <v>95</v>
      </c>
      <c r="B40" s="2" t="s">
        <v>29</v>
      </c>
      <c r="C40" s="2"/>
      <c r="D40" s="2"/>
      <c r="E40" s="2" t="s">
        <v>30</v>
      </c>
      <c r="F40" s="2" t="s">
        <v>95</v>
      </c>
      <c r="G40" s="2"/>
      <c r="H40" s="2"/>
      <c r="I40" s="2" t="s">
        <v>105</v>
      </c>
      <c r="J40" s="2" t="s">
        <v>35</v>
      </c>
      <c r="K40" s="2"/>
      <c r="L40" s="2"/>
      <c r="M40" s="2" t="s">
        <v>36</v>
      </c>
      <c r="N40" s="2" t="s">
        <v>90</v>
      </c>
      <c r="O40" s="2"/>
      <c r="P40" s="2"/>
      <c r="Q40" s="2" t="s">
        <v>45</v>
      </c>
      <c r="R40" s="2" t="s">
        <v>39</v>
      </c>
      <c r="S40" s="2" t="s">
        <v>40</v>
      </c>
      <c r="T40" s="2"/>
      <c r="U40" s="2" t="s">
        <v>162</v>
      </c>
      <c r="V40" s="2" t="s">
        <v>159</v>
      </c>
      <c r="W40" s="2"/>
      <c r="X40" s="2"/>
      <c r="Y40" s="2"/>
      <c r="Z40" s="2"/>
      <c r="AA40" s="2" t="s">
        <v>163</v>
      </c>
      <c r="AB40" s="2" t="s">
        <v>161</v>
      </c>
      <c r="AC40">
        <v>5</v>
      </c>
    </row>
    <row r="41" spans="1:29" x14ac:dyDescent="0.2">
      <c r="A41" s="11" t="s">
        <v>164</v>
      </c>
      <c r="B41" s="2" t="s">
        <v>82</v>
      </c>
      <c r="C41" s="2"/>
      <c r="D41" s="2"/>
      <c r="E41" s="2" t="s">
        <v>83</v>
      </c>
      <c r="F41" s="2" t="s">
        <v>84</v>
      </c>
      <c r="G41" s="2"/>
      <c r="H41" s="2"/>
      <c r="I41" s="2" t="s">
        <v>105</v>
      </c>
      <c r="J41" s="2" t="s">
        <v>35</v>
      </c>
      <c r="K41" s="2"/>
      <c r="L41" s="2"/>
      <c r="M41" s="2" t="s">
        <v>36</v>
      </c>
      <c r="N41" s="2" t="s">
        <v>90</v>
      </c>
      <c r="O41" s="2"/>
      <c r="P41" s="2"/>
      <c r="Q41" s="2" t="s">
        <v>45</v>
      </c>
      <c r="R41" s="2" t="s">
        <v>39</v>
      </c>
      <c r="S41" s="2" t="s">
        <v>40</v>
      </c>
      <c r="T41" s="2"/>
      <c r="U41" s="2"/>
      <c r="V41" s="2" t="s">
        <v>159</v>
      </c>
      <c r="W41" s="2"/>
      <c r="X41" s="2"/>
      <c r="Y41" s="2"/>
      <c r="Z41" s="2"/>
      <c r="AA41" s="2" t="s">
        <v>165</v>
      </c>
      <c r="AB41" s="2" t="s">
        <v>161</v>
      </c>
      <c r="AC41">
        <v>5</v>
      </c>
    </row>
    <row r="42" spans="1:29" x14ac:dyDescent="0.2">
      <c r="A42" s="11" t="s">
        <v>60</v>
      </c>
      <c r="B42" s="2" t="s">
        <v>29</v>
      </c>
      <c r="C42" s="2"/>
      <c r="D42" s="2"/>
      <c r="E42" s="2" t="s">
        <v>30</v>
      </c>
      <c r="F42" s="2" t="s">
        <v>55</v>
      </c>
      <c r="G42" s="2"/>
      <c r="H42" s="2"/>
      <c r="I42" s="2" t="s">
        <v>34</v>
      </c>
      <c r="J42" s="2" t="s">
        <v>35</v>
      </c>
      <c r="K42" s="2"/>
      <c r="L42" s="2"/>
      <c r="M42" s="2" t="s">
        <v>36</v>
      </c>
      <c r="N42" s="2" t="s">
        <v>37</v>
      </c>
      <c r="O42" s="2"/>
      <c r="P42" s="2"/>
      <c r="Q42" s="2" t="s">
        <v>38</v>
      </c>
      <c r="R42" s="2" t="s">
        <v>39</v>
      </c>
      <c r="S42" s="2" t="s">
        <v>40</v>
      </c>
      <c r="T42" s="2"/>
      <c r="U42" s="2" t="s">
        <v>166</v>
      </c>
      <c r="V42" s="2"/>
      <c r="W42" s="2"/>
      <c r="X42" s="2"/>
      <c r="Y42" s="2"/>
      <c r="Z42" s="2"/>
      <c r="AA42" s="2" t="s">
        <v>167</v>
      </c>
      <c r="AB42" s="2" t="s">
        <v>168</v>
      </c>
      <c r="AC42">
        <v>5</v>
      </c>
    </row>
    <row r="43" spans="1:29" x14ac:dyDescent="0.2">
      <c r="A43" s="13" t="s">
        <v>169</v>
      </c>
      <c r="B43" s="2" t="s">
        <v>29</v>
      </c>
      <c r="C43" s="2"/>
      <c r="D43" s="2"/>
      <c r="E43" s="2" t="s">
        <v>30</v>
      </c>
      <c r="F43" s="2" t="s">
        <v>169</v>
      </c>
      <c r="G43" s="2"/>
      <c r="H43" s="2"/>
      <c r="I43" s="2" t="s">
        <v>34</v>
      </c>
      <c r="J43" s="2" t="s">
        <v>35</v>
      </c>
      <c r="K43" s="2"/>
      <c r="L43" s="2"/>
      <c r="M43" s="2" t="s">
        <v>36</v>
      </c>
      <c r="N43" s="2" t="s">
        <v>37</v>
      </c>
      <c r="O43" s="2"/>
      <c r="P43" s="2"/>
      <c r="Q43" s="2" t="s">
        <v>38</v>
      </c>
      <c r="R43" s="2" t="s">
        <v>39</v>
      </c>
      <c r="S43" s="2" t="s">
        <v>40</v>
      </c>
      <c r="T43" s="2"/>
      <c r="U43" s="2"/>
      <c r="V43" s="2"/>
      <c r="W43" s="2"/>
      <c r="X43" s="2"/>
      <c r="Y43" s="2"/>
      <c r="Z43" s="2"/>
      <c r="AA43" s="2" t="s">
        <v>170</v>
      </c>
      <c r="AB43" s="2" t="s">
        <v>171</v>
      </c>
      <c r="AC43">
        <v>38</v>
      </c>
    </row>
    <row r="44" spans="1:29" x14ac:dyDescent="0.2">
      <c r="A44" s="11" t="s">
        <v>64</v>
      </c>
      <c r="B44" s="2" t="s">
        <v>29</v>
      </c>
      <c r="C44" s="2"/>
      <c r="D44" s="2"/>
      <c r="E44" s="2" t="s">
        <v>30</v>
      </c>
      <c r="F44" s="2" t="s">
        <v>65</v>
      </c>
      <c r="G44" s="2"/>
      <c r="H44" s="2"/>
      <c r="I44" s="2" t="s">
        <v>105</v>
      </c>
      <c r="J44" s="2" t="s">
        <v>35</v>
      </c>
      <c r="K44" s="2"/>
      <c r="L44" s="2"/>
      <c r="M44" s="2" t="s">
        <v>36</v>
      </c>
      <c r="N44" s="2" t="s">
        <v>90</v>
      </c>
      <c r="O44" s="2"/>
      <c r="P44" s="2"/>
      <c r="Q44" s="2" t="s">
        <v>38</v>
      </c>
      <c r="R44" s="2" t="s">
        <v>39</v>
      </c>
      <c r="S44" s="2" t="s">
        <v>40</v>
      </c>
      <c r="T44" s="2"/>
      <c r="U44" s="2"/>
      <c r="V44" s="2"/>
      <c r="W44" s="2"/>
      <c r="X44" s="2"/>
      <c r="Y44" s="2"/>
      <c r="Z44" s="2"/>
      <c r="AA44" s="2" t="s">
        <v>172</v>
      </c>
      <c r="AB44" s="2" t="s">
        <v>173</v>
      </c>
      <c r="AC44">
        <v>5</v>
      </c>
    </row>
    <row r="45" spans="1:29" x14ac:dyDescent="0.2">
      <c r="A45" s="12" t="s">
        <v>64</v>
      </c>
      <c r="B45" s="2" t="s">
        <v>29</v>
      </c>
      <c r="C45" s="2"/>
      <c r="D45" s="2"/>
      <c r="E45" s="2" t="s">
        <v>30</v>
      </c>
      <c r="F45" s="2" t="s">
        <v>65</v>
      </c>
      <c r="G45" s="2" t="s">
        <v>53</v>
      </c>
      <c r="H45" s="2" t="s">
        <v>88</v>
      </c>
      <c r="I45" s="2" t="s">
        <v>105</v>
      </c>
      <c r="J45" s="2" t="s">
        <v>35</v>
      </c>
      <c r="K45" s="2"/>
      <c r="L45" s="2"/>
      <c r="M45" s="2" t="s">
        <v>36</v>
      </c>
      <c r="N45" s="2" t="s">
        <v>90</v>
      </c>
      <c r="O45" s="2" t="s">
        <v>53</v>
      </c>
      <c r="P45" s="2" t="s">
        <v>88</v>
      </c>
      <c r="Q45" s="2" t="s">
        <v>45</v>
      </c>
      <c r="R45" s="2" t="s">
        <v>39</v>
      </c>
      <c r="S45" s="2" t="s">
        <v>40</v>
      </c>
      <c r="T45" s="2"/>
      <c r="U45" s="2" t="s">
        <v>115</v>
      </c>
      <c r="V45" s="2"/>
      <c r="W45" s="2"/>
      <c r="X45" s="2"/>
      <c r="Y45" s="2"/>
      <c r="Z45" s="2"/>
      <c r="AA45" s="2" t="s">
        <v>174</v>
      </c>
      <c r="AB45" s="2" t="s">
        <v>173</v>
      </c>
      <c r="AC45">
        <v>19</v>
      </c>
    </row>
    <row r="46" spans="1:29" x14ac:dyDescent="0.2">
      <c r="A46" s="12" t="s">
        <v>64</v>
      </c>
      <c r="B46" s="2" t="s">
        <v>29</v>
      </c>
      <c r="C46" s="2"/>
      <c r="D46" s="2"/>
      <c r="E46" s="2" t="s">
        <v>30</v>
      </c>
      <c r="F46" s="2" t="s">
        <v>65</v>
      </c>
      <c r="G46" s="2" t="s">
        <v>53</v>
      </c>
      <c r="H46" s="2" t="s">
        <v>88</v>
      </c>
      <c r="I46" s="2" t="s">
        <v>34</v>
      </c>
      <c r="J46" s="2" t="s">
        <v>35</v>
      </c>
      <c r="K46" s="2"/>
      <c r="L46" s="2"/>
      <c r="M46" s="2" t="s">
        <v>36</v>
      </c>
      <c r="N46" s="2" t="s">
        <v>37</v>
      </c>
      <c r="O46" s="2" t="s">
        <v>53</v>
      </c>
      <c r="P46" s="2" t="s">
        <v>88</v>
      </c>
      <c r="Q46" s="2" t="s">
        <v>45</v>
      </c>
      <c r="R46" s="2" t="s">
        <v>39</v>
      </c>
      <c r="S46" s="2" t="s">
        <v>40</v>
      </c>
      <c r="T46" s="2"/>
      <c r="U46" s="2" t="s">
        <v>115</v>
      </c>
      <c r="V46" s="2"/>
      <c r="W46" s="2"/>
      <c r="X46" s="2"/>
      <c r="Y46" s="2"/>
      <c r="Z46" s="2"/>
      <c r="AA46" s="2" t="s">
        <v>175</v>
      </c>
      <c r="AB46" s="2" t="s">
        <v>173</v>
      </c>
      <c r="AC46">
        <v>19</v>
      </c>
    </row>
    <row r="47" spans="1:29" x14ac:dyDescent="0.2">
      <c r="A47" s="11" t="s">
        <v>77</v>
      </c>
      <c r="B47" s="2" t="s">
        <v>29</v>
      </c>
      <c r="C47" s="2"/>
      <c r="D47" s="2"/>
      <c r="E47" s="2" t="s">
        <v>30</v>
      </c>
      <c r="F47" s="2" t="s">
        <v>77</v>
      </c>
      <c r="G47" s="2"/>
      <c r="H47" s="2"/>
      <c r="I47" s="2" t="s">
        <v>105</v>
      </c>
      <c r="J47" s="2" t="s">
        <v>35</v>
      </c>
      <c r="K47" s="2"/>
      <c r="L47" s="2"/>
      <c r="M47" s="2" t="s">
        <v>36</v>
      </c>
      <c r="N47" s="2" t="s">
        <v>90</v>
      </c>
      <c r="O47" s="2"/>
      <c r="P47" s="2"/>
      <c r="Q47" s="2" t="s">
        <v>45</v>
      </c>
      <c r="R47" s="2" t="s">
        <v>39</v>
      </c>
      <c r="S47" s="2" t="s">
        <v>40</v>
      </c>
      <c r="T47" s="2"/>
      <c r="U47" s="2"/>
      <c r="V47" s="2"/>
      <c r="W47" s="2"/>
      <c r="X47" s="2"/>
      <c r="Y47" s="2"/>
      <c r="Z47" s="2"/>
      <c r="AA47" s="2" t="s">
        <v>176</v>
      </c>
      <c r="AB47" s="2" t="s">
        <v>173</v>
      </c>
      <c r="AC47">
        <v>5</v>
      </c>
    </row>
    <row r="48" spans="1:29" x14ac:dyDescent="0.2">
      <c r="A48" s="13" t="s">
        <v>64</v>
      </c>
      <c r="B48" s="2" t="s">
        <v>29</v>
      </c>
      <c r="C48" s="2"/>
      <c r="D48" s="2"/>
      <c r="E48" s="2" t="s">
        <v>30</v>
      </c>
      <c r="F48" s="2" t="s">
        <v>65</v>
      </c>
      <c r="G48" s="2"/>
      <c r="H48" s="2"/>
      <c r="I48" s="2" t="s">
        <v>177</v>
      </c>
      <c r="J48" s="2" t="s">
        <v>35</v>
      </c>
      <c r="K48" s="2"/>
      <c r="L48" s="2"/>
      <c r="M48" s="2" t="s">
        <v>36</v>
      </c>
      <c r="N48" s="2" t="s">
        <v>178</v>
      </c>
      <c r="O48" s="2"/>
      <c r="P48" s="2"/>
      <c r="Q48" s="2" t="s">
        <v>45</v>
      </c>
      <c r="R48" s="2" t="s">
        <v>39</v>
      </c>
      <c r="S48" s="2" t="s">
        <v>40</v>
      </c>
      <c r="T48" s="2"/>
      <c r="U48" s="2"/>
      <c r="V48" s="2"/>
      <c r="W48" s="2"/>
      <c r="X48" s="2"/>
      <c r="Y48" s="2"/>
      <c r="Z48" s="2"/>
      <c r="AA48" s="2" t="s">
        <v>179</v>
      </c>
      <c r="AB48" s="2" t="s">
        <v>173</v>
      </c>
      <c r="AC48">
        <v>38</v>
      </c>
    </row>
    <row r="49" spans="1:29" x14ac:dyDescent="0.2">
      <c r="A49" s="12" t="s">
        <v>182</v>
      </c>
      <c r="B49" s="2" t="s">
        <v>183</v>
      </c>
      <c r="C49" s="2"/>
      <c r="D49" s="2"/>
      <c r="E49" s="2" t="s">
        <v>184</v>
      </c>
      <c r="F49" s="2" t="s">
        <v>185</v>
      </c>
      <c r="G49" s="2"/>
      <c r="H49" s="2"/>
      <c r="I49" s="2" t="s">
        <v>34</v>
      </c>
      <c r="J49" s="2" t="s">
        <v>35</v>
      </c>
      <c r="K49" s="2"/>
      <c r="L49" s="2"/>
      <c r="M49" s="2" t="s">
        <v>36</v>
      </c>
      <c r="N49" s="2" t="s">
        <v>37</v>
      </c>
      <c r="O49" s="2"/>
      <c r="P49" s="2"/>
      <c r="Q49" s="2" t="s">
        <v>45</v>
      </c>
      <c r="R49" s="2" t="s">
        <v>39</v>
      </c>
      <c r="S49" s="2" t="s">
        <v>40</v>
      </c>
      <c r="T49" s="2"/>
      <c r="U49" s="2"/>
      <c r="V49" s="2"/>
      <c r="W49" s="2"/>
      <c r="X49" s="2"/>
      <c r="Y49" s="2"/>
      <c r="Z49" s="2"/>
      <c r="AA49" s="2" t="s">
        <v>186</v>
      </c>
      <c r="AB49" s="2" t="s">
        <v>173</v>
      </c>
      <c r="AC49">
        <v>19</v>
      </c>
    </row>
    <row r="50" spans="1:29" x14ac:dyDescent="0.2">
      <c r="A50" s="12" t="s">
        <v>182</v>
      </c>
      <c r="B50" s="2" t="s">
        <v>183</v>
      </c>
      <c r="C50" s="2"/>
      <c r="D50" s="2"/>
      <c r="E50" s="2" t="s">
        <v>184</v>
      </c>
      <c r="F50" s="2" t="s">
        <v>185</v>
      </c>
      <c r="G50" s="2"/>
      <c r="H50" s="2"/>
      <c r="I50" s="2" t="s">
        <v>105</v>
      </c>
      <c r="J50" s="2" t="s">
        <v>35</v>
      </c>
      <c r="K50" s="2"/>
      <c r="L50" s="2"/>
      <c r="M50" s="2" t="s">
        <v>36</v>
      </c>
      <c r="N50" s="2" t="s">
        <v>90</v>
      </c>
      <c r="O50" s="2"/>
      <c r="P50" s="2"/>
      <c r="Q50" s="2" t="s">
        <v>45</v>
      </c>
      <c r="R50" s="2" t="s">
        <v>39</v>
      </c>
      <c r="S50" s="2" t="s">
        <v>40</v>
      </c>
      <c r="T50" s="2"/>
      <c r="U50" s="2"/>
      <c r="V50" s="2"/>
      <c r="W50" s="2"/>
      <c r="X50" s="2"/>
      <c r="Y50" s="2"/>
      <c r="Z50" s="2"/>
      <c r="AA50" s="2" t="s">
        <v>186</v>
      </c>
      <c r="AB50" s="2" t="s">
        <v>173</v>
      </c>
      <c r="AC50">
        <v>19</v>
      </c>
    </row>
    <row r="51" spans="1:29" x14ac:dyDescent="0.2">
      <c r="A51" s="5" t="s">
        <v>512</v>
      </c>
      <c r="B51" t="s">
        <v>29</v>
      </c>
      <c r="E51" t="s">
        <v>30</v>
      </c>
      <c r="F51" t="s">
        <v>512</v>
      </c>
      <c r="I51" t="s">
        <v>227</v>
      </c>
      <c r="J51" t="s">
        <v>50</v>
      </c>
      <c r="L51" t="s">
        <v>228</v>
      </c>
      <c r="M51" t="s">
        <v>51</v>
      </c>
      <c r="N51" t="s">
        <v>229</v>
      </c>
      <c r="Q51" t="s">
        <v>45</v>
      </c>
      <c r="R51" t="s">
        <v>39</v>
      </c>
      <c r="S51" t="s">
        <v>40</v>
      </c>
      <c r="V51" t="s">
        <v>513</v>
      </c>
      <c r="AA51" t="s">
        <v>514</v>
      </c>
      <c r="AB51" t="s">
        <v>515</v>
      </c>
      <c r="AC51">
        <v>5</v>
      </c>
    </row>
    <row r="52" spans="1:29" x14ac:dyDescent="0.2">
      <c r="A52" s="8" t="s">
        <v>187</v>
      </c>
      <c r="B52" t="s">
        <v>50</v>
      </c>
      <c r="D52" t="s">
        <v>187</v>
      </c>
      <c r="E52" t="s">
        <v>51</v>
      </c>
      <c r="F52" t="s">
        <v>188</v>
      </c>
      <c r="I52" t="s">
        <v>77</v>
      </c>
      <c r="J52" t="s">
        <v>29</v>
      </c>
      <c r="M52" t="s">
        <v>30</v>
      </c>
      <c r="N52" t="s">
        <v>77</v>
      </c>
      <c r="Q52" t="s">
        <v>38</v>
      </c>
      <c r="R52" t="s">
        <v>39</v>
      </c>
      <c r="S52" t="s">
        <v>40</v>
      </c>
      <c r="V52" t="s">
        <v>189</v>
      </c>
      <c r="AA52" t="s">
        <v>190</v>
      </c>
      <c r="AB52" t="s">
        <v>191</v>
      </c>
      <c r="AC52">
        <v>19</v>
      </c>
    </row>
    <row r="53" spans="1:29" x14ac:dyDescent="0.2">
      <c r="A53" s="3" t="s">
        <v>64</v>
      </c>
      <c r="B53" t="s">
        <v>29</v>
      </c>
      <c r="E53" t="s">
        <v>30</v>
      </c>
      <c r="F53" t="s">
        <v>65</v>
      </c>
      <c r="I53" t="s">
        <v>516</v>
      </c>
      <c r="J53" t="s">
        <v>50</v>
      </c>
      <c r="L53" t="s">
        <v>516</v>
      </c>
      <c r="M53" t="s">
        <v>51</v>
      </c>
      <c r="N53" t="s">
        <v>517</v>
      </c>
      <c r="Q53" t="s">
        <v>45</v>
      </c>
      <c r="R53" t="s">
        <v>39</v>
      </c>
      <c r="S53" t="s">
        <v>40</v>
      </c>
      <c r="AA53" t="s">
        <v>518</v>
      </c>
      <c r="AB53" t="s">
        <v>191</v>
      </c>
      <c r="AC53">
        <v>1</v>
      </c>
    </row>
    <row r="54" spans="1:29" x14ac:dyDescent="0.2">
      <c r="A54" s="3" t="s">
        <v>64</v>
      </c>
      <c r="B54" t="s">
        <v>29</v>
      </c>
      <c r="E54" t="s">
        <v>30</v>
      </c>
      <c r="F54" t="s">
        <v>65</v>
      </c>
      <c r="I54" t="s">
        <v>519</v>
      </c>
      <c r="J54" t="s">
        <v>50</v>
      </c>
      <c r="L54" t="s">
        <v>516</v>
      </c>
      <c r="M54" t="s">
        <v>51</v>
      </c>
      <c r="N54" t="s">
        <v>520</v>
      </c>
      <c r="Q54" t="s">
        <v>45</v>
      </c>
      <c r="R54" t="s">
        <v>39</v>
      </c>
      <c r="S54" t="s">
        <v>40</v>
      </c>
      <c r="AA54" t="s">
        <v>518</v>
      </c>
      <c r="AB54" t="s">
        <v>191</v>
      </c>
      <c r="AC54">
        <v>1</v>
      </c>
    </row>
    <row r="55" spans="1:29" x14ac:dyDescent="0.2">
      <c r="A55" s="6" t="s">
        <v>192</v>
      </c>
      <c r="B55" t="s">
        <v>50</v>
      </c>
      <c r="D55" t="s">
        <v>187</v>
      </c>
      <c r="E55" t="s">
        <v>51</v>
      </c>
      <c r="F55" t="s">
        <v>188</v>
      </c>
      <c r="I55" t="s">
        <v>77</v>
      </c>
      <c r="J55" t="s">
        <v>29</v>
      </c>
      <c r="M55" t="s">
        <v>30</v>
      </c>
      <c r="N55" t="s">
        <v>77</v>
      </c>
      <c r="Q55" t="s">
        <v>38</v>
      </c>
      <c r="R55" t="s">
        <v>193</v>
      </c>
      <c r="S55" t="s">
        <v>194</v>
      </c>
      <c r="U55" t="s">
        <v>195</v>
      </c>
      <c r="AA55" t="s">
        <v>196</v>
      </c>
      <c r="AB55" t="s">
        <v>197</v>
      </c>
      <c r="AC55">
        <v>38</v>
      </c>
    </row>
    <row r="56" spans="1:29" x14ac:dyDescent="0.2">
      <c r="A56" s="5" t="s">
        <v>198</v>
      </c>
      <c r="B56" t="s">
        <v>50</v>
      </c>
      <c r="D56" t="s">
        <v>199</v>
      </c>
      <c r="E56" t="s">
        <v>51</v>
      </c>
      <c r="F56" t="s">
        <v>200</v>
      </c>
      <c r="I56" t="s">
        <v>65</v>
      </c>
      <c r="J56" t="s">
        <v>29</v>
      </c>
      <c r="M56" t="s">
        <v>30</v>
      </c>
      <c r="N56" t="s">
        <v>65</v>
      </c>
      <c r="Q56" t="s">
        <v>45</v>
      </c>
      <c r="R56" t="s">
        <v>39</v>
      </c>
      <c r="S56" t="s">
        <v>40</v>
      </c>
      <c r="AA56" t="s">
        <v>201</v>
      </c>
      <c r="AB56" t="s">
        <v>42</v>
      </c>
      <c r="AC56">
        <v>5</v>
      </c>
    </row>
    <row r="57" spans="1:29" x14ac:dyDescent="0.2">
      <c r="A57" s="5" t="s">
        <v>198</v>
      </c>
      <c r="B57" t="s">
        <v>50</v>
      </c>
      <c r="D57" t="s">
        <v>199</v>
      </c>
      <c r="E57" t="s">
        <v>51</v>
      </c>
      <c r="F57" t="s">
        <v>200</v>
      </c>
      <c r="I57" t="s">
        <v>202</v>
      </c>
      <c r="J57" t="s">
        <v>29</v>
      </c>
      <c r="M57" t="s">
        <v>30</v>
      </c>
      <c r="N57" t="s">
        <v>55</v>
      </c>
      <c r="Q57" t="s">
        <v>45</v>
      </c>
      <c r="R57" t="s">
        <v>39</v>
      </c>
      <c r="S57" t="s">
        <v>40</v>
      </c>
      <c r="AA57" t="s">
        <v>203</v>
      </c>
      <c r="AB57" t="s">
        <v>42</v>
      </c>
      <c r="AC57">
        <v>5</v>
      </c>
    </row>
    <row r="58" spans="1:29" x14ac:dyDescent="0.2">
      <c r="A58" s="6" t="s">
        <v>65</v>
      </c>
      <c r="B58" t="s">
        <v>29</v>
      </c>
      <c r="E58" t="s">
        <v>30</v>
      </c>
      <c r="F58" t="s">
        <v>65</v>
      </c>
      <c r="I58" t="s">
        <v>521</v>
      </c>
      <c r="J58" t="s">
        <v>50</v>
      </c>
      <c r="L58" t="s">
        <v>296</v>
      </c>
      <c r="M58" t="s">
        <v>51</v>
      </c>
      <c r="N58" t="s">
        <v>297</v>
      </c>
      <c r="Q58" t="s">
        <v>45</v>
      </c>
      <c r="R58" t="s">
        <v>193</v>
      </c>
      <c r="S58" t="s">
        <v>61</v>
      </c>
      <c r="AA58" t="s">
        <v>522</v>
      </c>
      <c r="AB58" t="s">
        <v>42</v>
      </c>
      <c r="AC58">
        <v>38</v>
      </c>
    </row>
    <row r="59" spans="1:29" x14ac:dyDescent="0.2">
      <c r="A59" s="5" t="s">
        <v>492</v>
      </c>
      <c r="B59" t="s">
        <v>50</v>
      </c>
      <c r="D59" t="s">
        <v>205</v>
      </c>
      <c r="E59" t="s">
        <v>51</v>
      </c>
      <c r="F59" t="s">
        <v>206</v>
      </c>
      <c r="I59" t="s">
        <v>202</v>
      </c>
      <c r="J59" t="s">
        <v>29</v>
      </c>
      <c r="M59" t="s">
        <v>30</v>
      </c>
      <c r="N59" t="s">
        <v>55</v>
      </c>
      <c r="Q59" t="s">
        <v>45</v>
      </c>
      <c r="R59" t="s">
        <v>39</v>
      </c>
      <c r="S59" t="s">
        <v>40</v>
      </c>
      <c r="U59" t="s">
        <v>207</v>
      </c>
      <c r="AA59" t="s">
        <v>493</v>
      </c>
      <c r="AB59" t="s">
        <v>209</v>
      </c>
      <c r="AC59">
        <v>5</v>
      </c>
    </row>
    <row r="60" spans="1:29" x14ac:dyDescent="0.2">
      <c r="A60" s="5" t="s">
        <v>204</v>
      </c>
      <c r="B60" t="s">
        <v>50</v>
      </c>
      <c r="D60" t="s">
        <v>205</v>
      </c>
      <c r="E60" t="s">
        <v>51</v>
      </c>
      <c r="F60" t="s">
        <v>206</v>
      </c>
      <c r="I60" t="s">
        <v>202</v>
      </c>
      <c r="J60" t="s">
        <v>29</v>
      </c>
      <c r="M60" t="s">
        <v>30</v>
      </c>
      <c r="N60" t="s">
        <v>55</v>
      </c>
      <c r="Q60" t="s">
        <v>45</v>
      </c>
      <c r="R60" t="s">
        <v>39</v>
      </c>
      <c r="S60" t="s">
        <v>40</v>
      </c>
      <c r="U60" t="s">
        <v>207</v>
      </c>
      <c r="AA60" t="s">
        <v>208</v>
      </c>
      <c r="AB60" t="s">
        <v>209</v>
      </c>
      <c r="AC60">
        <v>5</v>
      </c>
    </row>
    <row r="61" spans="1:29" x14ac:dyDescent="0.2">
      <c r="A61" s="8" t="s">
        <v>202</v>
      </c>
      <c r="B61" t="s">
        <v>29</v>
      </c>
      <c r="E61" t="s">
        <v>30</v>
      </c>
      <c r="F61" t="s">
        <v>55</v>
      </c>
      <c r="I61" t="s">
        <v>204</v>
      </c>
      <c r="J61" t="s">
        <v>50</v>
      </c>
      <c r="L61" t="s">
        <v>205</v>
      </c>
      <c r="M61" t="s">
        <v>51</v>
      </c>
      <c r="N61" t="s">
        <v>206</v>
      </c>
      <c r="Q61" t="s">
        <v>45</v>
      </c>
      <c r="R61" t="s">
        <v>39</v>
      </c>
      <c r="S61" t="s">
        <v>40</v>
      </c>
      <c r="U61" t="s">
        <v>207</v>
      </c>
      <c r="AA61" t="s">
        <v>523</v>
      </c>
      <c r="AB61" t="s">
        <v>209</v>
      </c>
      <c r="AC61">
        <v>19</v>
      </c>
    </row>
    <row r="62" spans="1:29" x14ac:dyDescent="0.2">
      <c r="A62" s="5" t="s">
        <v>204</v>
      </c>
      <c r="B62" t="s">
        <v>50</v>
      </c>
      <c r="D62" t="s">
        <v>205</v>
      </c>
      <c r="E62" t="s">
        <v>51</v>
      </c>
      <c r="F62" t="s">
        <v>206</v>
      </c>
      <c r="I62" t="s">
        <v>202</v>
      </c>
      <c r="J62" t="s">
        <v>29</v>
      </c>
      <c r="M62" t="s">
        <v>30</v>
      </c>
      <c r="N62" t="s">
        <v>55</v>
      </c>
      <c r="Q62" t="s">
        <v>45</v>
      </c>
      <c r="R62" t="s">
        <v>39</v>
      </c>
      <c r="S62" t="s">
        <v>61</v>
      </c>
      <c r="AA62" t="s">
        <v>210</v>
      </c>
      <c r="AB62" t="s">
        <v>209</v>
      </c>
      <c r="AC62">
        <v>5</v>
      </c>
    </row>
    <row r="63" spans="1:29" x14ac:dyDescent="0.2">
      <c r="A63" s="9" t="s">
        <v>524</v>
      </c>
      <c r="B63" t="s">
        <v>50</v>
      </c>
      <c r="D63" t="s">
        <v>525</v>
      </c>
      <c r="E63" t="s">
        <v>51</v>
      </c>
      <c r="F63" t="s">
        <v>526</v>
      </c>
      <c r="I63" t="s">
        <v>46</v>
      </c>
      <c r="J63" t="s">
        <v>29</v>
      </c>
      <c r="M63" t="s">
        <v>30</v>
      </c>
      <c r="N63" t="s">
        <v>46</v>
      </c>
      <c r="Q63" t="s">
        <v>38</v>
      </c>
      <c r="R63" t="s">
        <v>39</v>
      </c>
      <c r="S63" t="s">
        <v>40</v>
      </c>
      <c r="U63" t="s">
        <v>257</v>
      </c>
      <c r="AA63" t="s">
        <v>527</v>
      </c>
      <c r="AB63" t="s">
        <v>48</v>
      </c>
      <c r="AC63">
        <v>18</v>
      </c>
    </row>
    <row r="64" spans="1:29" x14ac:dyDescent="0.2">
      <c r="A64" s="16" t="s">
        <v>64</v>
      </c>
      <c r="B64" t="s">
        <v>29</v>
      </c>
      <c r="E64" t="s">
        <v>30</v>
      </c>
      <c r="F64" t="s">
        <v>65</v>
      </c>
      <c r="I64" t="s">
        <v>358</v>
      </c>
      <c r="J64" t="s">
        <v>50</v>
      </c>
      <c r="L64" t="s">
        <v>358</v>
      </c>
      <c r="M64" t="s">
        <v>51</v>
      </c>
      <c r="N64" t="s">
        <v>359</v>
      </c>
      <c r="Q64" t="s">
        <v>38</v>
      </c>
      <c r="R64" t="s">
        <v>39</v>
      </c>
      <c r="S64" t="s">
        <v>40</v>
      </c>
      <c r="AA64" t="s">
        <v>528</v>
      </c>
      <c r="AB64" t="s">
        <v>48</v>
      </c>
      <c r="AC64">
        <v>10</v>
      </c>
    </row>
    <row r="65" spans="1:29" x14ac:dyDescent="0.2">
      <c r="A65" s="3" t="s">
        <v>326</v>
      </c>
      <c r="B65" t="s">
        <v>29</v>
      </c>
      <c r="E65" t="s">
        <v>30</v>
      </c>
      <c r="F65" t="s">
        <v>326</v>
      </c>
      <c r="I65" t="s">
        <v>358</v>
      </c>
      <c r="J65" t="s">
        <v>50</v>
      </c>
      <c r="L65" t="s">
        <v>358</v>
      </c>
      <c r="M65" t="s">
        <v>51</v>
      </c>
      <c r="N65" t="s">
        <v>359</v>
      </c>
      <c r="Q65" t="s">
        <v>45</v>
      </c>
      <c r="R65" t="s">
        <v>39</v>
      </c>
      <c r="S65" t="s">
        <v>40</v>
      </c>
      <c r="AA65" t="s">
        <v>528</v>
      </c>
      <c r="AB65" t="s">
        <v>48</v>
      </c>
      <c r="AC65">
        <v>1</v>
      </c>
    </row>
    <row r="66" spans="1:29" x14ac:dyDescent="0.2">
      <c r="A66" s="8" t="s">
        <v>204</v>
      </c>
      <c r="B66" t="s">
        <v>50</v>
      </c>
      <c r="D66" t="s">
        <v>205</v>
      </c>
      <c r="E66" t="s">
        <v>51</v>
      </c>
      <c r="F66" t="s">
        <v>206</v>
      </c>
      <c r="G66" t="s">
        <v>53</v>
      </c>
      <c r="H66" t="s">
        <v>211</v>
      </c>
      <c r="I66" t="s">
        <v>46</v>
      </c>
      <c r="J66" t="s">
        <v>29</v>
      </c>
      <c r="M66" t="s">
        <v>30</v>
      </c>
      <c r="N66" t="s">
        <v>46</v>
      </c>
      <c r="O66" t="s">
        <v>53</v>
      </c>
      <c r="P66" t="s">
        <v>211</v>
      </c>
      <c r="Q66" t="s">
        <v>45</v>
      </c>
      <c r="R66" t="s">
        <v>39</v>
      </c>
      <c r="S66" t="s">
        <v>40</v>
      </c>
      <c r="AA66" t="s">
        <v>212</v>
      </c>
      <c r="AB66" t="s">
        <v>48</v>
      </c>
      <c r="AC66">
        <v>19</v>
      </c>
    </row>
    <row r="67" spans="1:29" x14ac:dyDescent="0.2">
      <c r="A67" s="9" t="s">
        <v>46</v>
      </c>
      <c r="B67" t="s">
        <v>29</v>
      </c>
      <c r="E67" t="s">
        <v>30</v>
      </c>
      <c r="F67" t="s">
        <v>46</v>
      </c>
      <c r="I67" t="s">
        <v>524</v>
      </c>
      <c r="J67" t="s">
        <v>50</v>
      </c>
      <c r="L67" t="s">
        <v>525</v>
      </c>
      <c r="M67" t="s">
        <v>51</v>
      </c>
      <c r="N67" t="s">
        <v>526</v>
      </c>
      <c r="Q67" t="s">
        <v>45</v>
      </c>
      <c r="R67" t="s">
        <v>39</v>
      </c>
      <c r="S67" t="s">
        <v>61</v>
      </c>
      <c r="AA67" t="s">
        <v>529</v>
      </c>
      <c r="AB67" t="s">
        <v>48</v>
      </c>
      <c r="AC67">
        <v>18</v>
      </c>
    </row>
    <row r="68" spans="1:29" x14ac:dyDescent="0.2">
      <c r="A68" s="9" t="s">
        <v>314</v>
      </c>
      <c r="B68" t="s">
        <v>29</v>
      </c>
      <c r="E68" t="s">
        <v>30</v>
      </c>
      <c r="F68" t="s">
        <v>314</v>
      </c>
      <c r="I68" t="s">
        <v>524</v>
      </c>
      <c r="J68" t="s">
        <v>50</v>
      </c>
      <c r="L68" t="s">
        <v>525</v>
      </c>
      <c r="M68" t="s">
        <v>51</v>
      </c>
      <c r="N68" t="s">
        <v>526</v>
      </c>
      <c r="Q68" t="s">
        <v>45</v>
      </c>
      <c r="R68" t="s">
        <v>193</v>
      </c>
      <c r="S68" t="s">
        <v>61</v>
      </c>
      <c r="AA68" t="s">
        <v>530</v>
      </c>
      <c r="AB68" t="s">
        <v>48</v>
      </c>
      <c r="AC68">
        <v>18</v>
      </c>
    </row>
    <row r="69" spans="1:29" x14ac:dyDescent="0.2">
      <c r="A69" s="5" t="s">
        <v>213</v>
      </c>
      <c r="B69" t="s">
        <v>50</v>
      </c>
      <c r="D69" t="s">
        <v>213</v>
      </c>
      <c r="E69" t="s">
        <v>51</v>
      </c>
      <c r="F69" t="s">
        <v>214</v>
      </c>
      <c r="I69" t="s">
        <v>55</v>
      </c>
      <c r="J69" t="s">
        <v>29</v>
      </c>
      <c r="M69" t="s">
        <v>30</v>
      </c>
      <c r="N69" t="s">
        <v>55</v>
      </c>
      <c r="Q69" t="s">
        <v>45</v>
      </c>
      <c r="R69" t="s">
        <v>39</v>
      </c>
      <c r="S69" t="s">
        <v>40</v>
      </c>
      <c r="AA69" t="s">
        <v>215</v>
      </c>
      <c r="AB69" t="s">
        <v>216</v>
      </c>
      <c r="AC69">
        <v>5</v>
      </c>
    </row>
    <row r="70" spans="1:29" x14ac:dyDescent="0.2">
      <c r="A70" s="6" t="s">
        <v>55</v>
      </c>
      <c r="B70" t="s">
        <v>29</v>
      </c>
      <c r="E70" t="s">
        <v>30</v>
      </c>
      <c r="F70" t="s">
        <v>55</v>
      </c>
      <c r="I70" t="s">
        <v>213</v>
      </c>
      <c r="J70" t="s">
        <v>50</v>
      </c>
      <c r="L70" t="s">
        <v>213</v>
      </c>
      <c r="M70" t="s">
        <v>51</v>
      </c>
      <c r="N70" t="s">
        <v>214</v>
      </c>
      <c r="Q70" t="s">
        <v>45</v>
      </c>
      <c r="R70" t="s">
        <v>193</v>
      </c>
      <c r="S70" t="s">
        <v>61</v>
      </c>
      <c r="V70" t="s">
        <v>86</v>
      </c>
      <c r="AA70" t="s">
        <v>531</v>
      </c>
      <c r="AB70" t="s">
        <v>216</v>
      </c>
      <c r="AC70">
        <v>38</v>
      </c>
    </row>
    <row r="71" spans="1:29" x14ac:dyDescent="0.2">
      <c r="A71" s="5" t="s">
        <v>77</v>
      </c>
      <c r="B71" t="s">
        <v>29</v>
      </c>
      <c r="E71" t="s">
        <v>30</v>
      </c>
      <c r="F71" t="s">
        <v>77</v>
      </c>
      <c r="I71" t="s">
        <v>291</v>
      </c>
      <c r="J71" t="s">
        <v>50</v>
      </c>
      <c r="L71" t="s">
        <v>292</v>
      </c>
      <c r="M71" t="s">
        <v>51</v>
      </c>
      <c r="N71" t="s">
        <v>293</v>
      </c>
      <c r="Q71" t="s">
        <v>38</v>
      </c>
      <c r="R71" t="s">
        <v>39</v>
      </c>
      <c r="S71" t="s">
        <v>40</v>
      </c>
      <c r="AA71" t="s">
        <v>532</v>
      </c>
      <c r="AB71" t="s">
        <v>219</v>
      </c>
      <c r="AC71">
        <v>5</v>
      </c>
    </row>
    <row r="72" spans="1:29" x14ac:dyDescent="0.2">
      <c r="A72" s="5" t="s">
        <v>198</v>
      </c>
      <c r="B72" t="s">
        <v>50</v>
      </c>
      <c r="D72" t="s">
        <v>199</v>
      </c>
      <c r="E72" t="s">
        <v>51</v>
      </c>
      <c r="F72" t="s">
        <v>200</v>
      </c>
      <c r="I72" t="s">
        <v>77</v>
      </c>
      <c r="J72" t="s">
        <v>29</v>
      </c>
      <c r="M72" t="s">
        <v>30</v>
      </c>
      <c r="N72" t="s">
        <v>77</v>
      </c>
      <c r="Q72" t="s">
        <v>45</v>
      </c>
      <c r="R72" t="s">
        <v>39</v>
      </c>
      <c r="S72" t="s">
        <v>40</v>
      </c>
      <c r="U72" t="s">
        <v>217</v>
      </c>
      <c r="AA72" t="s">
        <v>218</v>
      </c>
      <c r="AB72" t="s">
        <v>219</v>
      </c>
      <c r="AC72">
        <v>5</v>
      </c>
    </row>
    <row r="73" spans="1:29" x14ac:dyDescent="0.2">
      <c r="A73" s="5" t="s">
        <v>204</v>
      </c>
      <c r="B73" t="s">
        <v>50</v>
      </c>
      <c r="D73" t="s">
        <v>205</v>
      </c>
      <c r="E73" t="s">
        <v>51</v>
      </c>
      <c r="F73" t="s">
        <v>206</v>
      </c>
      <c r="I73" t="s">
        <v>77</v>
      </c>
      <c r="J73" t="s">
        <v>29</v>
      </c>
      <c r="M73" t="s">
        <v>30</v>
      </c>
      <c r="N73" t="s">
        <v>77</v>
      </c>
      <c r="Q73" t="s">
        <v>45</v>
      </c>
      <c r="R73" t="s">
        <v>39</v>
      </c>
      <c r="S73" t="s">
        <v>40</v>
      </c>
      <c r="U73" t="s">
        <v>217</v>
      </c>
      <c r="AA73" t="s">
        <v>218</v>
      </c>
      <c r="AB73" t="s">
        <v>219</v>
      </c>
      <c r="AC73">
        <v>5</v>
      </c>
    </row>
    <row r="74" spans="1:29" x14ac:dyDescent="0.2">
      <c r="A74" s="8" t="s">
        <v>64</v>
      </c>
      <c r="B74" t="s">
        <v>29</v>
      </c>
      <c r="E74" t="s">
        <v>30</v>
      </c>
      <c r="F74" t="s">
        <v>65</v>
      </c>
      <c r="I74" t="s">
        <v>494</v>
      </c>
      <c r="J74" t="s">
        <v>50</v>
      </c>
      <c r="L74" t="s">
        <v>495</v>
      </c>
      <c r="M74" t="s">
        <v>51</v>
      </c>
      <c r="N74" t="s">
        <v>496</v>
      </c>
      <c r="Q74" t="s">
        <v>38</v>
      </c>
      <c r="R74" t="s">
        <v>39</v>
      </c>
      <c r="S74" t="s">
        <v>40</v>
      </c>
      <c r="AA74" t="s">
        <v>536</v>
      </c>
      <c r="AB74" t="s">
        <v>71</v>
      </c>
      <c r="AC74">
        <v>19</v>
      </c>
    </row>
    <row r="75" spans="1:29" x14ac:dyDescent="0.2">
      <c r="A75" s="8" t="s">
        <v>64</v>
      </c>
      <c r="B75" t="s">
        <v>29</v>
      </c>
      <c r="E75" t="s">
        <v>30</v>
      </c>
      <c r="F75" t="s">
        <v>65</v>
      </c>
      <c r="I75" t="s">
        <v>521</v>
      </c>
      <c r="J75" t="s">
        <v>50</v>
      </c>
      <c r="L75" t="s">
        <v>296</v>
      </c>
      <c r="M75" t="s">
        <v>51</v>
      </c>
      <c r="N75" t="s">
        <v>297</v>
      </c>
      <c r="Q75" t="s">
        <v>38</v>
      </c>
      <c r="R75" t="s">
        <v>39</v>
      </c>
      <c r="S75" t="s">
        <v>40</v>
      </c>
      <c r="AA75" t="s">
        <v>537</v>
      </c>
      <c r="AB75" t="s">
        <v>71</v>
      </c>
      <c r="AC75">
        <v>19</v>
      </c>
    </row>
    <row r="76" spans="1:29" x14ac:dyDescent="0.2">
      <c r="A76" s="6" t="s">
        <v>64</v>
      </c>
      <c r="B76" t="s">
        <v>29</v>
      </c>
      <c r="E76" t="s">
        <v>30</v>
      </c>
      <c r="F76" t="s">
        <v>65</v>
      </c>
      <c r="I76" t="s">
        <v>521</v>
      </c>
      <c r="J76" t="s">
        <v>50</v>
      </c>
      <c r="L76" t="s">
        <v>296</v>
      </c>
      <c r="M76" t="s">
        <v>51</v>
      </c>
      <c r="N76" t="s">
        <v>297</v>
      </c>
      <c r="Q76" t="s">
        <v>45</v>
      </c>
      <c r="R76" t="s">
        <v>193</v>
      </c>
      <c r="S76" t="s">
        <v>61</v>
      </c>
      <c r="V76" t="s">
        <v>75</v>
      </c>
      <c r="X76" t="s">
        <v>69</v>
      </c>
      <c r="AA76" t="s">
        <v>538</v>
      </c>
      <c r="AB76" t="s">
        <v>71</v>
      </c>
      <c r="AC76">
        <v>38</v>
      </c>
    </row>
    <row r="77" spans="1:29" x14ac:dyDescent="0.2">
      <c r="A77" s="8" t="s">
        <v>64</v>
      </c>
      <c r="B77" t="s">
        <v>29</v>
      </c>
      <c r="E77" t="s">
        <v>30</v>
      </c>
      <c r="F77" t="s">
        <v>65</v>
      </c>
      <c r="G77" t="s">
        <v>53</v>
      </c>
      <c r="H77" t="s">
        <v>225</v>
      </c>
      <c r="I77" t="s">
        <v>494</v>
      </c>
      <c r="J77" t="s">
        <v>50</v>
      </c>
      <c r="L77" t="s">
        <v>495</v>
      </c>
      <c r="M77" t="s">
        <v>51</v>
      </c>
      <c r="N77" t="s">
        <v>496</v>
      </c>
      <c r="O77" t="s">
        <v>53</v>
      </c>
      <c r="P77" t="s">
        <v>225</v>
      </c>
      <c r="Q77" t="s">
        <v>45</v>
      </c>
      <c r="R77" t="s">
        <v>39</v>
      </c>
      <c r="S77" t="s">
        <v>154</v>
      </c>
      <c r="AA77" t="s">
        <v>539</v>
      </c>
      <c r="AB77" t="s">
        <v>71</v>
      </c>
      <c r="AC77">
        <v>19</v>
      </c>
    </row>
    <row r="78" spans="1:29" x14ac:dyDescent="0.2">
      <c r="A78" s="5" t="s">
        <v>64</v>
      </c>
      <c r="B78" t="s">
        <v>29</v>
      </c>
      <c r="E78" t="s">
        <v>30</v>
      </c>
      <c r="F78" t="s">
        <v>65</v>
      </c>
      <c r="I78" t="s">
        <v>521</v>
      </c>
      <c r="J78" t="s">
        <v>50</v>
      </c>
      <c r="L78" t="s">
        <v>296</v>
      </c>
      <c r="M78" t="s">
        <v>51</v>
      </c>
      <c r="N78" t="s">
        <v>297</v>
      </c>
      <c r="Q78" t="s">
        <v>45</v>
      </c>
      <c r="R78" t="s">
        <v>193</v>
      </c>
      <c r="S78" t="s">
        <v>61</v>
      </c>
      <c r="V78" t="s">
        <v>75</v>
      </c>
      <c r="X78" t="s">
        <v>69</v>
      </c>
      <c r="AA78" t="s">
        <v>540</v>
      </c>
      <c r="AB78" t="s">
        <v>71</v>
      </c>
      <c r="AC78">
        <v>5</v>
      </c>
    </row>
    <row r="79" spans="1:29" x14ac:dyDescent="0.2">
      <c r="A79" s="8" t="s">
        <v>204</v>
      </c>
      <c r="B79" t="s">
        <v>50</v>
      </c>
      <c r="D79" t="s">
        <v>205</v>
      </c>
      <c r="E79" t="s">
        <v>51</v>
      </c>
      <c r="F79" t="s">
        <v>206</v>
      </c>
      <c r="G79" t="s">
        <v>53</v>
      </c>
      <c r="H79" t="s">
        <v>225</v>
      </c>
      <c r="I79" t="s">
        <v>64</v>
      </c>
      <c r="J79" t="s">
        <v>29</v>
      </c>
      <c r="M79" t="s">
        <v>30</v>
      </c>
      <c r="N79" t="s">
        <v>65</v>
      </c>
      <c r="O79" t="s">
        <v>53</v>
      </c>
      <c r="P79" t="s">
        <v>225</v>
      </c>
      <c r="Q79" t="s">
        <v>45</v>
      </c>
      <c r="R79" t="s">
        <v>39</v>
      </c>
      <c r="S79" t="s">
        <v>61</v>
      </c>
      <c r="AA79" t="s">
        <v>226</v>
      </c>
      <c r="AB79" t="s">
        <v>71</v>
      </c>
      <c r="AC79">
        <v>19</v>
      </c>
    </row>
    <row r="80" spans="1:29" x14ac:dyDescent="0.2">
      <c r="A80" s="5" t="s">
        <v>64</v>
      </c>
      <c r="B80" t="s">
        <v>29</v>
      </c>
      <c r="E80" t="s">
        <v>30</v>
      </c>
      <c r="F80" t="s">
        <v>65</v>
      </c>
      <c r="I80" t="s">
        <v>505</v>
      </c>
      <c r="J80" t="s">
        <v>50</v>
      </c>
      <c r="L80" t="s">
        <v>380</v>
      </c>
      <c r="M80" t="s">
        <v>51</v>
      </c>
      <c r="N80" t="s">
        <v>506</v>
      </c>
      <c r="Q80" t="s">
        <v>45</v>
      </c>
      <c r="R80" t="s">
        <v>39</v>
      </c>
      <c r="S80" t="s">
        <v>40</v>
      </c>
      <c r="AA80" t="s">
        <v>541</v>
      </c>
      <c r="AB80" t="s">
        <v>232</v>
      </c>
      <c r="AC80">
        <v>5</v>
      </c>
    </row>
    <row r="81" spans="1:29" x14ac:dyDescent="0.2">
      <c r="A81" s="7" t="s">
        <v>64</v>
      </c>
      <c r="B81" t="s">
        <v>29</v>
      </c>
      <c r="E81" t="s">
        <v>30</v>
      </c>
      <c r="F81" t="s">
        <v>65</v>
      </c>
      <c r="G81" t="s">
        <v>53</v>
      </c>
      <c r="H81" t="s">
        <v>225</v>
      </c>
      <c r="I81" t="s">
        <v>358</v>
      </c>
      <c r="J81" t="s">
        <v>50</v>
      </c>
      <c r="L81" t="s">
        <v>358</v>
      </c>
      <c r="M81" t="s">
        <v>51</v>
      </c>
      <c r="N81" t="s">
        <v>359</v>
      </c>
      <c r="O81" t="s">
        <v>53</v>
      </c>
      <c r="P81" t="s">
        <v>225</v>
      </c>
      <c r="Q81" t="s">
        <v>45</v>
      </c>
      <c r="R81" t="s">
        <v>193</v>
      </c>
      <c r="S81" t="s">
        <v>61</v>
      </c>
      <c r="AA81" t="s">
        <v>542</v>
      </c>
      <c r="AB81" t="s">
        <v>232</v>
      </c>
      <c r="AC81">
        <v>9</v>
      </c>
    </row>
    <row r="82" spans="1:29" x14ac:dyDescent="0.2">
      <c r="A82" s="7" t="s">
        <v>64</v>
      </c>
      <c r="B82" t="s">
        <v>29</v>
      </c>
      <c r="E82" t="s">
        <v>30</v>
      </c>
      <c r="F82" t="s">
        <v>65</v>
      </c>
      <c r="G82" t="s">
        <v>53</v>
      </c>
      <c r="H82" t="s">
        <v>225</v>
      </c>
      <c r="I82" t="s">
        <v>543</v>
      </c>
      <c r="J82" t="s">
        <v>50</v>
      </c>
      <c r="L82" t="s">
        <v>543</v>
      </c>
      <c r="M82" t="s">
        <v>51</v>
      </c>
      <c r="N82" t="s">
        <v>544</v>
      </c>
      <c r="O82" t="s">
        <v>53</v>
      </c>
      <c r="P82" t="s">
        <v>225</v>
      </c>
      <c r="Q82" t="s">
        <v>45</v>
      </c>
      <c r="R82" t="s">
        <v>193</v>
      </c>
      <c r="S82" t="s">
        <v>61</v>
      </c>
      <c r="AA82" t="s">
        <v>545</v>
      </c>
      <c r="AB82" t="s">
        <v>232</v>
      </c>
      <c r="AC82">
        <v>9</v>
      </c>
    </row>
    <row r="83" spans="1:29" x14ac:dyDescent="0.2">
      <c r="A83" s="6" t="s">
        <v>261</v>
      </c>
      <c r="B83" t="s">
        <v>50</v>
      </c>
      <c r="D83" t="s">
        <v>262</v>
      </c>
      <c r="E83" t="s">
        <v>51</v>
      </c>
      <c r="F83" t="s">
        <v>263</v>
      </c>
      <c r="G83" t="s">
        <v>53</v>
      </c>
      <c r="H83" t="s">
        <v>225</v>
      </c>
      <c r="I83" t="s">
        <v>64</v>
      </c>
      <c r="J83" t="s">
        <v>29</v>
      </c>
      <c r="M83" t="s">
        <v>30</v>
      </c>
      <c r="N83" t="s">
        <v>65</v>
      </c>
      <c r="O83" t="s">
        <v>53</v>
      </c>
      <c r="P83" t="s">
        <v>225</v>
      </c>
      <c r="Q83" t="s">
        <v>45</v>
      </c>
      <c r="R83" t="s">
        <v>193</v>
      </c>
      <c r="S83" t="s">
        <v>61</v>
      </c>
      <c r="AA83" t="s">
        <v>546</v>
      </c>
      <c r="AB83" t="s">
        <v>232</v>
      </c>
      <c r="AC83">
        <v>38</v>
      </c>
    </row>
    <row r="84" spans="1:29" x14ac:dyDescent="0.2">
      <c r="A84" s="18" t="s">
        <v>227</v>
      </c>
      <c r="B84" t="s">
        <v>50</v>
      </c>
      <c r="D84" t="s">
        <v>228</v>
      </c>
      <c r="E84" t="s">
        <v>51</v>
      </c>
      <c r="F84" t="s">
        <v>229</v>
      </c>
      <c r="G84" t="s">
        <v>53</v>
      </c>
      <c r="H84" t="s">
        <v>230</v>
      </c>
      <c r="I84" t="s">
        <v>64</v>
      </c>
      <c r="J84" t="s">
        <v>29</v>
      </c>
      <c r="M84" t="s">
        <v>30</v>
      </c>
      <c r="N84" t="s">
        <v>65</v>
      </c>
      <c r="O84" t="s">
        <v>53</v>
      </c>
      <c r="P84" t="s">
        <v>230</v>
      </c>
      <c r="Q84" t="s">
        <v>45</v>
      </c>
      <c r="R84" t="s">
        <v>39</v>
      </c>
      <c r="S84" t="s">
        <v>61</v>
      </c>
      <c r="AA84" t="s">
        <v>231</v>
      </c>
      <c r="AB84" t="s">
        <v>232</v>
      </c>
      <c r="AC84">
        <v>11</v>
      </c>
    </row>
    <row r="85" spans="1:29" x14ac:dyDescent="0.2">
      <c r="A85" s="3" t="s">
        <v>164</v>
      </c>
      <c r="B85" t="s">
        <v>82</v>
      </c>
      <c r="E85" t="s">
        <v>83</v>
      </c>
      <c r="F85" t="s">
        <v>84</v>
      </c>
      <c r="I85" t="s">
        <v>554</v>
      </c>
      <c r="J85" t="s">
        <v>50</v>
      </c>
      <c r="L85" t="s">
        <v>555</v>
      </c>
      <c r="M85" t="s">
        <v>51</v>
      </c>
      <c r="N85" t="s">
        <v>556</v>
      </c>
      <c r="Q85" t="s">
        <v>45</v>
      </c>
      <c r="R85" t="s">
        <v>39</v>
      </c>
      <c r="S85" t="s">
        <v>40</v>
      </c>
      <c r="AA85" t="s">
        <v>557</v>
      </c>
      <c r="AB85" t="s">
        <v>550</v>
      </c>
      <c r="AC85">
        <v>1</v>
      </c>
    </row>
    <row r="86" spans="1:29" x14ac:dyDescent="0.2">
      <c r="A86" s="5" t="s">
        <v>227</v>
      </c>
      <c r="B86" t="s">
        <v>50</v>
      </c>
      <c r="D86" t="s">
        <v>228</v>
      </c>
      <c r="E86" t="s">
        <v>51</v>
      </c>
      <c r="F86" t="s">
        <v>229</v>
      </c>
      <c r="I86" t="s">
        <v>64</v>
      </c>
      <c r="J86" t="s">
        <v>29</v>
      </c>
      <c r="M86" t="s">
        <v>30</v>
      </c>
      <c r="N86" t="s">
        <v>65</v>
      </c>
      <c r="Q86" t="s">
        <v>38</v>
      </c>
      <c r="R86" t="s">
        <v>39</v>
      </c>
      <c r="S86" t="s">
        <v>61</v>
      </c>
      <c r="U86" t="s">
        <v>217</v>
      </c>
      <c r="AA86" t="s">
        <v>233</v>
      </c>
      <c r="AB86" t="s">
        <v>234</v>
      </c>
      <c r="AC86">
        <v>5</v>
      </c>
    </row>
    <row r="87" spans="1:29" x14ac:dyDescent="0.2">
      <c r="A87" s="5" t="s">
        <v>227</v>
      </c>
      <c r="B87" t="s">
        <v>50</v>
      </c>
      <c r="D87" t="s">
        <v>228</v>
      </c>
      <c r="E87" t="s">
        <v>51</v>
      </c>
      <c r="F87" t="s">
        <v>229</v>
      </c>
      <c r="I87" t="s">
        <v>64</v>
      </c>
      <c r="J87" t="s">
        <v>29</v>
      </c>
      <c r="M87" t="s">
        <v>30</v>
      </c>
      <c r="N87" t="s">
        <v>65</v>
      </c>
      <c r="Q87" t="s">
        <v>45</v>
      </c>
      <c r="R87" t="s">
        <v>39</v>
      </c>
      <c r="S87" t="s">
        <v>61</v>
      </c>
      <c r="AA87" t="s">
        <v>235</v>
      </c>
      <c r="AB87" t="s">
        <v>234</v>
      </c>
      <c r="AC87">
        <v>5</v>
      </c>
    </row>
    <row r="88" spans="1:29" x14ac:dyDescent="0.2">
      <c r="A88" s="8" t="s">
        <v>204</v>
      </c>
      <c r="B88" t="s">
        <v>50</v>
      </c>
      <c r="D88" t="s">
        <v>205</v>
      </c>
      <c r="E88" t="s">
        <v>51</v>
      </c>
      <c r="F88" t="s">
        <v>206</v>
      </c>
      <c r="G88" t="s">
        <v>53</v>
      </c>
      <c r="H88" t="s">
        <v>236</v>
      </c>
      <c r="I88" t="s">
        <v>77</v>
      </c>
      <c r="J88" t="s">
        <v>29</v>
      </c>
      <c r="M88" t="s">
        <v>30</v>
      </c>
      <c r="N88" t="s">
        <v>77</v>
      </c>
      <c r="O88" t="s">
        <v>53</v>
      </c>
      <c r="P88" t="s">
        <v>236</v>
      </c>
      <c r="Q88" t="s">
        <v>38</v>
      </c>
      <c r="R88" t="s">
        <v>39</v>
      </c>
      <c r="S88" t="s">
        <v>40</v>
      </c>
      <c r="AA88" t="s">
        <v>237</v>
      </c>
      <c r="AB88" t="s">
        <v>80</v>
      </c>
      <c r="AC88">
        <v>19</v>
      </c>
    </row>
    <row r="89" spans="1:29" x14ac:dyDescent="0.2">
      <c r="A89" s="16" t="s">
        <v>64</v>
      </c>
      <c r="B89" t="s">
        <v>29</v>
      </c>
      <c r="E89" t="s">
        <v>30</v>
      </c>
      <c r="F89" t="s">
        <v>65</v>
      </c>
      <c r="I89" t="s">
        <v>558</v>
      </c>
      <c r="J89" t="s">
        <v>50</v>
      </c>
      <c r="L89" t="s">
        <v>358</v>
      </c>
      <c r="M89" t="s">
        <v>51</v>
      </c>
      <c r="N89" t="s">
        <v>359</v>
      </c>
      <c r="Q89" t="s">
        <v>38</v>
      </c>
      <c r="R89" t="s">
        <v>39</v>
      </c>
      <c r="S89" t="s">
        <v>40</v>
      </c>
      <c r="AA89" t="s">
        <v>559</v>
      </c>
      <c r="AB89" t="s">
        <v>80</v>
      </c>
      <c r="AC89">
        <v>10</v>
      </c>
    </row>
    <row r="90" spans="1:29" x14ac:dyDescent="0.2">
      <c r="A90" s="8" t="s">
        <v>81</v>
      </c>
      <c r="B90" t="s">
        <v>82</v>
      </c>
      <c r="E90" t="s">
        <v>83</v>
      </c>
      <c r="F90" t="s">
        <v>84</v>
      </c>
      <c r="G90" t="s">
        <v>53</v>
      </c>
      <c r="H90" t="s">
        <v>225</v>
      </c>
      <c r="I90" t="s">
        <v>560</v>
      </c>
      <c r="J90" t="s">
        <v>50</v>
      </c>
      <c r="L90" t="s">
        <v>561</v>
      </c>
      <c r="M90" t="s">
        <v>51</v>
      </c>
      <c r="N90" t="s">
        <v>562</v>
      </c>
      <c r="O90" t="s">
        <v>53</v>
      </c>
      <c r="P90" t="s">
        <v>225</v>
      </c>
      <c r="Q90" t="s">
        <v>45</v>
      </c>
      <c r="R90" t="s">
        <v>39</v>
      </c>
      <c r="S90" t="s">
        <v>40</v>
      </c>
      <c r="AA90" t="s">
        <v>563</v>
      </c>
      <c r="AB90" t="s">
        <v>80</v>
      </c>
      <c r="AC90">
        <v>19</v>
      </c>
    </row>
    <row r="91" spans="1:29" x14ac:dyDescent="0.2">
      <c r="A91" s="5" t="s">
        <v>564</v>
      </c>
      <c r="B91" t="s">
        <v>50</v>
      </c>
      <c r="D91" t="s">
        <v>565</v>
      </c>
      <c r="E91" t="s">
        <v>51</v>
      </c>
      <c r="F91" t="s">
        <v>566</v>
      </c>
      <c r="I91" t="s">
        <v>64</v>
      </c>
      <c r="J91" t="s">
        <v>29</v>
      </c>
      <c r="M91" t="s">
        <v>30</v>
      </c>
      <c r="N91" t="s">
        <v>65</v>
      </c>
      <c r="Q91" t="s">
        <v>45</v>
      </c>
      <c r="R91" t="s">
        <v>39</v>
      </c>
      <c r="S91" t="s">
        <v>40</v>
      </c>
      <c r="V91" t="s">
        <v>534</v>
      </c>
      <c r="AA91" t="s">
        <v>567</v>
      </c>
      <c r="AB91" t="s">
        <v>80</v>
      </c>
      <c r="AC91">
        <v>5</v>
      </c>
    </row>
    <row r="92" spans="1:29" x14ac:dyDescent="0.2">
      <c r="A92" s="5" t="s">
        <v>560</v>
      </c>
      <c r="B92" t="s">
        <v>50</v>
      </c>
      <c r="D92" t="s">
        <v>561</v>
      </c>
      <c r="E92" t="s">
        <v>51</v>
      </c>
      <c r="F92" t="s">
        <v>562</v>
      </c>
      <c r="I92" t="s">
        <v>64</v>
      </c>
      <c r="J92" t="s">
        <v>29</v>
      </c>
      <c r="M92" t="s">
        <v>30</v>
      </c>
      <c r="N92" t="s">
        <v>65</v>
      </c>
      <c r="Q92" t="s">
        <v>45</v>
      </c>
      <c r="R92" t="s">
        <v>39</v>
      </c>
      <c r="S92" t="s">
        <v>40</v>
      </c>
      <c r="V92" t="s">
        <v>534</v>
      </c>
      <c r="AA92" t="s">
        <v>567</v>
      </c>
      <c r="AB92" t="s">
        <v>80</v>
      </c>
      <c r="AC92">
        <v>5</v>
      </c>
    </row>
    <row r="93" spans="1:29" x14ac:dyDescent="0.2">
      <c r="A93" s="5" t="s">
        <v>238</v>
      </c>
      <c r="B93" t="s">
        <v>50</v>
      </c>
      <c r="D93" t="s">
        <v>239</v>
      </c>
      <c r="E93" t="s">
        <v>51</v>
      </c>
      <c r="F93" t="s">
        <v>240</v>
      </c>
      <c r="I93" t="s">
        <v>64</v>
      </c>
      <c r="J93" t="s">
        <v>29</v>
      </c>
      <c r="M93" t="s">
        <v>30</v>
      </c>
      <c r="N93" t="s">
        <v>65</v>
      </c>
      <c r="Q93" t="s">
        <v>45</v>
      </c>
      <c r="R93" t="s">
        <v>39</v>
      </c>
      <c r="S93" t="s">
        <v>40</v>
      </c>
      <c r="U93" t="s">
        <v>241</v>
      </c>
      <c r="AA93" t="s">
        <v>242</v>
      </c>
      <c r="AB93" t="s">
        <v>80</v>
      </c>
      <c r="AC93">
        <v>5</v>
      </c>
    </row>
    <row r="94" spans="1:29" x14ac:dyDescent="0.2">
      <c r="A94" s="3" t="s">
        <v>64</v>
      </c>
      <c r="B94" t="s">
        <v>29</v>
      </c>
      <c r="E94" t="s">
        <v>30</v>
      </c>
      <c r="F94" t="s">
        <v>65</v>
      </c>
      <c r="I94" t="s">
        <v>558</v>
      </c>
      <c r="J94" t="s">
        <v>50</v>
      </c>
      <c r="L94" t="s">
        <v>358</v>
      </c>
      <c r="M94" t="s">
        <v>51</v>
      </c>
      <c r="N94" t="s">
        <v>359</v>
      </c>
      <c r="Q94" t="s">
        <v>45</v>
      </c>
      <c r="R94" t="s">
        <v>39</v>
      </c>
      <c r="S94" t="s">
        <v>40</v>
      </c>
      <c r="AA94" t="s">
        <v>568</v>
      </c>
      <c r="AB94" t="s">
        <v>80</v>
      </c>
      <c r="AC94">
        <v>1</v>
      </c>
    </row>
    <row r="95" spans="1:29" x14ac:dyDescent="0.2">
      <c r="A95" s="5" t="s">
        <v>243</v>
      </c>
      <c r="B95" t="s">
        <v>50</v>
      </c>
      <c r="D95" t="s">
        <v>243</v>
      </c>
      <c r="E95" t="s">
        <v>51</v>
      </c>
      <c r="F95" t="s">
        <v>244</v>
      </c>
      <c r="I95" t="s">
        <v>64</v>
      </c>
      <c r="J95" t="s">
        <v>29</v>
      </c>
      <c r="M95" t="s">
        <v>30</v>
      </c>
      <c r="N95" t="s">
        <v>65</v>
      </c>
      <c r="Q95" t="s">
        <v>45</v>
      </c>
      <c r="R95" t="s">
        <v>39</v>
      </c>
      <c r="S95" t="s">
        <v>40</v>
      </c>
      <c r="AA95" t="s">
        <v>245</v>
      </c>
      <c r="AB95" t="s">
        <v>80</v>
      </c>
      <c r="AC95">
        <v>5</v>
      </c>
    </row>
    <row r="96" spans="1:29" x14ac:dyDescent="0.2">
      <c r="A96" s="7" t="s">
        <v>81</v>
      </c>
      <c r="B96" t="s">
        <v>82</v>
      </c>
      <c r="E96" t="s">
        <v>83</v>
      </c>
      <c r="F96" t="s">
        <v>84</v>
      </c>
      <c r="G96" t="s">
        <v>53</v>
      </c>
      <c r="H96" t="s">
        <v>225</v>
      </c>
      <c r="I96" t="s">
        <v>569</v>
      </c>
      <c r="J96" t="s">
        <v>50</v>
      </c>
      <c r="L96" t="s">
        <v>555</v>
      </c>
      <c r="M96" t="s">
        <v>51</v>
      </c>
      <c r="N96" t="s">
        <v>556</v>
      </c>
      <c r="O96" t="s">
        <v>53</v>
      </c>
      <c r="P96" t="s">
        <v>225</v>
      </c>
      <c r="Q96" t="s">
        <v>45</v>
      </c>
      <c r="R96" t="s">
        <v>39</v>
      </c>
      <c r="S96" t="s">
        <v>40</v>
      </c>
      <c r="AA96" t="s">
        <v>570</v>
      </c>
      <c r="AB96" t="s">
        <v>80</v>
      </c>
      <c r="AC96">
        <v>9</v>
      </c>
    </row>
    <row r="97" spans="1:29" x14ac:dyDescent="0.2">
      <c r="A97" s="5" t="s">
        <v>571</v>
      </c>
      <c r="B97" t="s">
        <v>50</v>
      </c>
      <c r="D97" t="s">
        <v>239</v>
      </c>
      <c r="E97" t="s">
        <v>51</v>
      </c>
      <c r="F97" t="s">
        <v>240</v>
      </c>
      <c r="I97" t="s">
        <v>572</v>
      </c>
      <c r="J97" t="s">
        <v>29</v>
      </c>
      <c r="M97" t="s">
        <v>30</v>
      </c>
      <c r="N97" t="s">
        <v>572</v>
      </c>
      <c r="Q97" t="s">
        <v>45</v>
      </c>
      <c r="R97" t="s">
        <v>39</v>
      </c>
      <c r="S97" t="s">
        <v>40</v>
      </c>
      <c r="AA97" t="s">
        <v>573</v>
      </c>
      <c r="AB97" t="s">
        <v>80</v>
      </c>
      <c r="AC97">
        <v>5</v>
      </c>
    </row>
    <row r="98" spans="1:29" x14ac:dyDescent="0.2">
      <c r="A98" s="8" t="s">
        <v>64</v>
      </c>
      <c r="B98" t="s">
        <v>29</v>
      </c>
      <c r="E98" t="s">
        <v>30</v>
      </c>
      <c r="F98" t="s">
        <v>65</v>
      </c>
      <c r="G98" t="s">
        <v>53</v>
      </c>
      <c r="H98" t="s">
        <v>574</v>
      </c>
      <c r="I98" t="s">
        <v>575</v>
      </c>
      <c r="J98" t="s">
        <v>50</v>
      </c>
      <c r="L98" t="s">
        <v>239</v>
      </c>
      <c r="M98" t="s">
        <v>51</v>
      </c>
      <c r="N98" t="s">
        <v>240</v>
      </c>
      <c r="O98" t="s">
        <v>53</v>
      </c>
      <c r="P98" t="s">
        <v>574</v>
      </c>
      <c r="Q98" t="s">
        <v>45</v>
      </c>
      <c r="R98" t="s">
        <v>39</v>
      </c>
      <c r="S98" t="s">
        <v>40</v>
      </c>
      <c r="X98" t="s">
        <v>69</v>
      </c>
      <c r="AA98" t="s">
        <v>576</v>
      </c>
      <c r="AB98" t="s">
        <v>80</v>
      </c>
      <c r="AC98">
        <v>19</v>
      </c>
    </row>
    <row r="99" spans="1:29" x14ac:dyDescent="0.2">
      <c r="A99" s="18" t="s">
        <v>577</v>
      </c>
      <c r="B99" t="s">
        <v>50</v>
      </c>
      <c r="D99" t="s">
        <v>578</v>
      </c>
      <c r="E99" t="s">
        <v>51</v>
      </c>
      <c r="F99" t="s">
        <v>579</v>
      </c>
      <c r="I99" t="s">
        <v>77</v>
      </c>
      <c r="J99" t="s">
        <v>29</v>
      </c>
      <c r="M99" t="s">
        <v>30</v>
      </c>
      <c r="N99" t="s">
        <v>77</v>
      </c>
      <c r="Q99" t="s">
        <v>45</v>
      </c>
      <c r="R99" t="s">
        <v>39</v>
      </c>
      <c r="S99" t="s">
        <v>40</v>
      </c>
      <c r="AA99" t="s">
        <v>580</v>
      </c>
      <c r="AB99" t="s">
        <v>80</v>
      </c>
      <c r="AC99">
        <v>11</v>
      </c>
    </row>
    <row r="100" spans="1:29" x14ac:dyDescent="0.2">
      <c r="A100" s="3" t="s">
        <v>246</v>
      </c>
      <c r="B100" t="s">
        <v>50</v>
      </c>
      <c r="D100" t="s">
        <v>246</v>
      </c>
      <c r="E100" t="s">
        <v>51</v>
      </c>
      <c r="F100" t="s">
        <v>247</v>
      </c>
      <c r="I100" t="s">
        <v>77</v>
      </c>
      <c r="J100" t="s">
        <v>29</v>
      </c>
      <c r="M100" t="s">
        <v>30</v>
      </c>
      <c r="N100" t="s">
        <v>77</v>
      </c>
      <c r="Q100" t="s">
        <v>45</v>
      </c>
      <c r="R100" t="s">
        <v>39</v>
      </c>
      <c r="S100" t="s">
        <v>40</v>
      </c>
      <c r="AA100" t="s">
        <v>248</v>
      </c>
      <c r="AB100" t="s">
        <v>80</v>
      </c>
      <c r="AC100">
        <v>1</v>
      </c>
    </row>
    <row r="101" spans="1:29" x14ac:dyDescent="0.2">
      <c r="A101" s="5" t="s">
        <v>238</v>
      </c>
      <c r="B101" t="s">
        <v>50</v>
      </c>
      <c r="D101" t="s">
        <v>239</v>
      </c>
      <c r="E101" t="s">
        <v>51</v>
      </c>
      <c r="F101" t="s">
        <v>240</v>
      </c>
      <c r="I101" t="s">
        <v>77</v>
      </c>
      <c r="J101" t="s">
        <v>29</v>
      </c>
      <c r="M101" t="s">
        <v>30</v>
      </c>
      <c r="N101" t="s">
        <v>77</v>
      </c>
      <c r="Q101" t="s">
        <v>45</v>
      </c>
      <c r="R101" t="s">
        <v>39</v>
      </c>
      <c r="S101" t="s">
        <v>40</v>
      </c>
      <c r="U101" t="s">
        <v>241</v>
      </c>
      <c r="AA101" t="s">
        <v>242</v>
      </c>
      <c r="AB101" t="s">
        <v>80</v>
      </c>
      <c r="AC101">
        <v>5</v>
      </c>
    </row>
    <row r="102" spans="1:29" x14ac:dyDescent="0.2">
      <c r="A102" s="5" t="s">
        <v>187</v>
      </c>
      <c r="B102" t="s">
        <v>50</v>
      </c>
      <c r="D102" t="s">
        <v>187</v>
      </c>
      <c r="E102" t="s">
        <v>51</v>
      </c>
      <c r="F102" t="s">
        <v>188</v>
      </c>
      <c r="I102" t="s">
        <v>64</v>
      </c>
      <c r="J102" t="s">
        <v>29</v>
      </c>
      <c r="M102" t="s">
        <v>30</v>
      </c>
      <c r="N102" t="s">
        <v>65</v>
      </c>
      <c r="Q102" t="s">
        <v>38</v>
      </c>
      <c r="R102" t="s">
        <v>39</v>
      </c>
      <c r="S102" t="s">
        <v>61</v>
      </c>
      <c r="AA102" t="s">
        <v>249</v>
      </c>
      <c r="AB102" t="s">
        <v>80</v>
      </c>
      <c r="AC102">
        <v>5</v>
      </c>
    </row>
    <row r="103" spans="1:29" x14ac:dyDescent="0.2">
      <c r="A103" s="8" t="s">
        <v>564</v>
      </c>
      <c r="B103" t="s">
        <v>50</v>
      </c>
      <c r="D103" t="s">
        <v>565</v>
      </c>
      <c r="E103" t="s">
        <v>51</v>
      </c>
      <c r="F103" t="s">
        <v>566</v>
      </c>
      <c r="I103" t="s">
        <v>64</v>
      </c>
      <c r="J103" t="s">
        <v>29</v>
      </c>
      <c r="M103" t="s">
        <v>30</v>
      </c>
      <c r="N103" t="s">
        <v>65</v>
      </c>
      <c r="Q103" t="s">
        <v>38</v>
      </c>
      <c r="R103" t="s">
        <v>39</v>
      </c>
      <c r="S103" t="s">
        <v>61</v>
      </c>
      <c r="AA103" t="s">
        <v>581</v>
      </c>
      <c r="AB103" t="s">
        <v>80</v>
      </c>
      <c r="AC103">
        <v>19</v>
      </c>
    </row>
    <row r="104" spans="1:29" x14ac:dyDescent="0.2">
      <c r="A104" s="5" t="s">
        <v>77</v>
      </c>
      <c r="B104" t="s">
        <v>29</v>
      </c>
      <c r="E104" t="s">
        <v>30</v>
      </c>
      <c r="F104" t="s">
        <v>582</v>
      </c>
      <c r="I104" t="s">
        <v>558</v>
      </c>
      <c r="J104" t="s">
        <v>50</v>
      </c>
      <c r="L104" t="s">
        <v>358</v>
      </c>
      <c r="M104" t="s">
        <v>51</v>
      </c>
      <c r="N104" t="s">
        <v>359</v>
      </c>
      <c r="Q104" t="s">
        <v>45</v>
      </c>
      <c r="R104" t="s">
        <v>39</v>
      </c>
      <c r="S104" t="s">
        <v>61</v>
      </c>
      <c r="AA104" t="s">
        <v>583</v>
      </c>
      <c r="AB104" t="s">
        <v>80</v>
      </c>
      <c r="AC104">
        <v>5</v>
      </c>
    </row>
    <row r="105" spans="1:29" x14ac:dyDescent="0.2">
      <c r="A105" s="5" t="s">
        <v>64</v>
      </c>
      <c r="B105" t="s">
        <v>29</v>
      </c>
      <c r="E105" t="s">
        <v>30</v>
      </c>
      <c r="F105" t="s">
        <v>65</v>
      </c>
      <c r="I105" t="s">
        <v>584</v>
      </c>
      <c r="J105" t="s">
        <v>50</v>
      </c>
      <c r="L105" t="s">
        <v>380</v>
      </c>
      <c r="M105" t="s">
        <v>51</v>
      </c>
      <c r="N105" t="s">
        <v>585</v>
      </c>
      <c r="Q105" t="s">
        <v>45</v>
      </c>
      <c r="R105" t="s">
        <v>39</v>
      </c>
      <c r="S105" t="s">
        <v>61</v>
      </c>
      <c r="AA105" t="s">
        <v>586</v>
      </c>
      <c r="AB105" t="s">
        <v>80</v>
      </c>
      <c r="AC105">
        <v>5</v>
      </c>
    </row>
    <row r="106" spans="1:29" x14ac:dyDescent="0.2">
      <c r="A106" s="6" t="s">
        <v>187</v>
      </c>
      <c r="B106" t="s">
        <v>50</v>
      </c>
      <c r="D106" t="s">
        <v>187</v>
      </c>
      <c r="E106" t="s">
        <v>51</v>
      </c>
      <c r="F106" t="s">
        <v>188</v>
      </c>
      <c r="I106" t="s">
        <v>64</v>
      </c>
      <c r="J106" t="s">
        <v>29</v>
      </c>
      <c r="M106" t="s">
        <v>30</v>
      </c>
      <c r="N106" t="s">
        <v>65</v>
      </c>
      <c r="Q106" t="s">
        <v>45</v>
      </c>
      <c r="R106" t="s">
        <v>193</v>
      </c>
      <c r="S106" t="s">
        <v>61</v>
      </c>
      <c r="V106" t="s">
        <v>250</v>
      </c>
      <c r="AA106" t="s">
        <v>251</v>
      </c>
      <c r="AB106" t="s">
        <v>80</v>
      </c>
      <c r="AC106">
        <v>38</v>
      </c>
    </row>
    <row r="107" spans="1:29" x14ac:dyDescent="0.2">
      <c r="A107" s="6" t="s">
        <v>77</v>
      </c>
      <c r="B107" t="s">
        <v>29</v>
      </c>
      <c r="E107" t="s">
        <v>30</v>
      </c>
      <c r="F107" t="s">
        <v>77</v>
      </c>
      <c r="I107" t="s">
        <v>558</v>
      </c>
      <c r="J107" t="s">
        <v>50</v>
      </c>
      <c r="L107" t="s">
        <v>358</v>
      </c>
      <c r="M107" t="s">
        <v>51</v>
      </c>
      <c r="N107" t="s">
        <v>359</v>
      </c>
      <c r="Q107" t="s">
        <v>45</v>
      </c>
      <c r="R107" t="s">
        <v>193</v>
      </c>
      <c r="S107" t="s">
        <v>61</v>
      </c>
      <c r="AA107" t="s">
        <v>587</v>
      </c>
      <c r="AB107" t="s">
        <v>80</v>
      </c>
      <c r="AC107">
        <v>38</v>
      </c>
    </row>
    <row r="108" spans="1:29" x14ac:dyDescent="0.2">
      <c r="A108" s="3" t="s">
        <v>64</v>
      </c>
      <c r="B108" t="s">
        <v>29</v>
      </c>
      <c r="E108" t="s">
        <v>30</v>
      </c>
      <c r="F108" t="s">
        <v>588</v>
      </c>
      <c r="I108" t="s">
        <v>558</v>
      </c>
      <c r="J108" t="s">
        <v>50</v>
      </c>
      <c r="L108" t="s">
        <v>358</v>
      </c>
      <c r="M108" t="s">
        <v>51</v>
      </c>
      <c r="N108" t="s">
        <v>359</v>
      </c>
      <c r="Q108" t="s">
        <v>45</v>
      </c>
      <c r="R108" t="s">
        <v>39</v>
      </c>
      <c r="S108" t="s">
        <v>61</v>
      </c>
      <c r="AA108" t="s">
        <v>583</v>
      </c>
      <c r="AB108" t="s">
        <v>80</v>
      </c>
      <c r="AC108">
        <v>1</v>
      </c>
    </row>
    <row r="109" spans="1:29" x14ac:dyDescent="0.2">
      <c r="A109" s="5" t="s">
        <v>77</v>
      </c>
      <c r="B109" t="s">
        <v>29</v>
      </c>
      <c r="E109" t="s">
        <v>30</v>
      </c>
      <c r="F109" t="s">
        <v>77</v>
      </c>
      <c r="I109" t="s">
        <v>584</v>
      </c>
      <c r="J109" t="s">
        <v>50</v>
      </c>
      <c r="L109" t="s">
        <v>380</v>
      </c>
      <c r="M109" t="s">
        <v>51</v>
      </c>
      <c r="N109" t="s">
        <v>585</v>
      </c>
      <c r="Q109" t="s">
        <v>45</v>
      </c>
      <c r="R109" t="s">
        <v>39</v>
      </c>
      <c r="S109" t="s">
        <v>61</v>
      </c>
      <c r="AA109" t="s">
        <v>586</v>
      </c>
      <c r="AB109" t="s">
        <v>80</v>
      </c>
      <c r="AC109">
        <v>5</v>
      </c>
    </row>
    <row r="110" spans="1:29" x14ac:dyDescent="0.2">
      <c r="A110" s="19" t="s">
        <v>64</v>
      </c>
      <c r="B110" t="s">
        <v>29</v>
      </c>
      <c r="E110" t="s">
        <v>30</v>
      </c>
      <c r="F110" t="s">
        <v>65</v>
      </c>
      <c r="I110" t="s">
        <v>558</v>
      </c>
      <c r="J110" t="s">
        <v>50</v>
      </c>
      <c r="L110" t="s">
        <v>358</v>
      </c>
      <c r="M110" t="s">
        <v>51</v>
      </c>
      <c r="N110" t="s">
        <v>359</v>
      </c>
      <c r="Q110" t="s">
        <v>45</v>
      </c>
      <c r="R110" t="s">
        <v>193</v>
      </c>
      <c r="S110" t="s">
        <v>61</v>
      </c>
      <c r="AA110" t="s">
        <v>587</v>
      </c>
      <c r="AB110" t="s">
        <v>80</v>
      </c>
      <c r="AC110">
        <v>7</v>
      </c>
    </row>
    <row r="111" spans="1:29" x14ac:dyDescent="0.2">
      <c r="A111" s="16" t="s">
        <v>221</v>
      </c>
      <c r="B111" t="s">
        <v>29</v>
      </c>
      <c r="D111" t="s">
        <v>222</v>
      </c>
      <c r="E111" t="s">
        <v>30</v>
      </c>
      <c r="F111" t="s">
        <v>222</v>
      </c>
      <c r="I111" t="s">
        <v>252</v>
      </c>
      <c r="J111" t="s">
        <v>29</v>
      </c>
      <c r="M111" t="s">
        <v>30</v>
      </c>
      <c r="N111" t="s">
        <v>77</v>
      </c>
      <c r="Q111" t="s">
        <v>38</v>
      </c>
      <c r="R111" t="s">
        <v>39</v>
      </c>
      <c r="S111" t="s">
        <v>40</v>
      </c>
      <c r="AA111" t="s">
        <v>253</v>
      </c>
      <c r="AB111" t="s">
        <v>254</v>
      </c>
      <c r="AC111">
        <v>10</v>
      </c>
    </row>
    <row r="112" spans="1:29" x14ac:dyDescent="0.2">
      <c r="A112" s="8" t="s">
        <v>221</v>
      </c>
      <c r="B112" t="s">
        <v>29</v>
      </c>
      <c r="D112" t="s">
        <v>222</v>
      </c>
      <c r="E112" t="s">
        <v>30</v>
      </c>
      <c r="F112" t="s">
        <v>222</v>
      </c>
      <c r="I112" t="s">
        <v>64</v>
      </c>
      <c r="J112" t="s">
        <v>29</v>
      </c>
      <c r="M112" t="s">
        <v>30</v>
      </c>
      <c r="N112" t="s">
        <v>65</v>
      </c>
      <c r="Q112" t="s">
        <v>38</v>
      </c>
      <c r="R112" t="s">
        <v>39</v>
      </c>
      <c r="S112" t="s">
        <v>40</v>
      </c>
      <c r="AA112" t="s">
        <v>253</v>
      </c>
      <c r="AB112" t="s">
        <v>254</v>
      </c>
      <c r="AC112">
        <v>19</v>
      </c>
    </row>
    <row r="113" spans="1:29" x14ac:dyDescent="0.2">
      <c r="A113" s="5" t="s">
        <v>287</v>
      </c>
      <c r="B113" t="s">
        <v>29</v>
      </c>
      <c r="E113" t="s">
        <v>30</v>
      </c>
      <c r="F113" t="s">
        <v>288</v>
      </c>
      <c r="I113" t="s">
        <v>246</v>
      </c>
      <c r="J113" t="s">
        <v>50</v>
      </c>
      <c r="L113" t="s">
        <v>246</v>
      </c>
      <c r="M113" t="s">
        <v>51</v>
      </c>
      <c r="N113" t="s">
        <v>247</v>
      </c>
      <c r="Q113" t="s">
        <v>38</v>
      </c>
      <c r="R113" t="s">
        <v>39</v>
      </c>
      <c r="S113" t="s">
        <v>61</v>
      </c>
      <c r="AA113" t="s">
        <v>589</v>
      </c>
      <c r="AB113" t="s">
        <v>254</v>
      </c>
      <c r="AC113">
        <v>5</v>
      </c>
    </row>
    <row r="114" spans="1:29" x14ac:dyDescent="0.2">
      <c r="A114" s="8" t="s">
        <v>213</v>
      </c>
      <c r="B114" t="s">
        <v>50</v>
      </c>
      <c r="D114" t="s">
        <v>213</v>
      </c>
      <c r="E114" t="s">
        <v>51</v>
      </c>
      <c r="F114" t="s">
        <v>214</v>
      </c>
      <c r="G114" t="s">
        <v>53</v>
      </c>
      <c r="H114" t="s">
        <v>225</v>
      </c>
      <c r="I114" t="s">
        <v>95</v>
      </c>
      <c r="J114" t="s">
        <v>29</v>
      </c>
      <c r="M114" t="s">
        <v>30</v>
      </c>
      <c r="N114" t="s">
        <v>95</v>
      </c>
      <c r="O114" t="s">
        <v>53</v>
      </c>
      <c r="P114" t="s">
        <v>225</v>
      </c>
      <c r="Q114" t="s">
        <v>38</v>
      </c>
      <c r="R114" t="s">
        <v>39</v>
      </c>
      <c r="S114" t="s">
        <v>40</v>
      </c>
      <c r="AA114" t="s">
        <v>255</v>
      </c>
      <c r="AB114" t="s">
        <v>256</v>
      </c>
      <c r="AC114">
        <v>19</v>
      </c>
    </row>
    <row r="115" spans="1:29" x14ac:dyDescent="0.2">
      <c r="A115" s="8" t="s">
        <v>213</v>
      </c>
      <c r="B115" t="s">
        <v>50</v>
      </c>
      <c r="D115" t="s">
        <v>213</v>
      </c>
      <c r="E115" t="s">
        <v>51</v>
      </c>
      <c r="F115" t="s">
        <v>214</v>
      </c>
      <c r="G115" t="s">
        <v>53</v>
      </c>
      <c r="H115" t="s">
        <v>225</v>
      </c>
      <c r="I115" t="s">
        <v>55</v>
      </c>
      <c r="J115" t="s">
        <v>29</v>
      </c>
      <c r="M115" t="s">
        <v>30</v>
      </c>
      <c r="N115" t="s">
        <v>55</v>
      </c>
      <c r="O115" t="s">
        <v>53</v>
      </c>
      <c r="P115" t="s">
        <v>225</v>
      </c>
      <c r="Q115" t="s">
        <v>38</v>
      </c>
      <c r="R115" t="s">
        <v>39</v>
      </c>
      <c r="S115" t="s">
        <v>40</v>
      </c>
      <c r="U115" t="s">
        <v>590</v>
      </c>
      <c r="AA115" t="s">
        <v>591</v>
      </c>
      <c r="AB115" t="s">
        <v>256</v>
      </c>
      <c r="AC115">
        <v>19</v>
      </c>
    </row>
    <row r="116" spans="1:29" x14ac:dyDescent="0.2">
      <c r="A116" s="8" t="s">
        <v>204</v>
      </c>
      <c r="B116" t="s">
        <v>50</v>
      </c>
      <c r="D116" t="s">
        <v>205</v>
      </c>
      <c r="E116" t="s">
        <v>51</v>
      </c>
      <c r="F116" t="s">
        <v>206</v>
      </c>
      <c r="G116" t="s">
        <v>53</v>
      </c>
      <c r="H116" t="s">
        <v>225</v>
      </c>
      <c r="I116" t="s">
        <v>202</v>
      </c>
      <c r="J116" t="s">
        <v>29</v>
      </c>
      <c r="M116" t="s">
        <v>30</v>
      </c>
      <c r="N116" t="s">
        <v>55</v>
      </c>
      <c r="O116" t="s">
        <v>53</v>
      </c>
      <c r="P116" t="s">
        <v>225</v>
      </c>
      <c r="Q116" t="s">
        <v>45</v>
      </c>
      <c r="R116" t="s">
        <v>39</v>
      </c>
      <c r="S116" t="s">
        <v>40</v>
      </c>
      <c r="U116" t="s">
        <v>257</v>
      </c>
      <c r="AA116" t="s">
        <v>592</v>
      </c>
      <c r="AB116" t="s">
        <v>256</v>
      </c>
      <c r="AC116">
        <v>19</v>
      </c>
    </row>
    <row r="117" spans="1:29" x14ac:dyDescent="0.2">
      <c r="A117" s="8" t="s">
        <v>213</v>
      </c>
      <c r="B117" t="s">
        <v>50</v>
      </c>
      <c r="D117" t="s">
        <v>213</v>
      </c>
      <c r="E117" t="s">
        <v>51</v>
      </c>
      <c r="F117" t="s">
        <v>214</v>
      </c>
      <c r="G117" t="s">
        <v>53</v>
      </c>
      <c r="H117" t="s">
        <v>225</v>
      </c>
      <c r="I117" t="s">
        <v>202</v>
      </c>
      <c r="J117" t="s">
        <v>29</v>
      </c>
      <c r="M117" t="s">
        <v>30</v>
      </c>
      <c r="N117" t="s">
        <v>55</v>
      </c>
      <c r="O117" t="s">
        <v>53</v>
      </c>
      <c r="P117" t="s">
        <v>225</v>
      </c>
      <c r="Q117" t="s">
        <v>45</v>
      </c>
      <c r="R117" t="s">
        <v>39</v>
      </c>
      <c r="S117" t="s">
        <v>40</v>
      </c>
      <c r="U117" t="s">
        <v>593</v>
      </c>
      <c r="AA117" t="s">
        <v>594</v>
      </c>
      <c r="AB117" t="s">
        <v>256</v>
      </c>
      <c r="AC117">
        <v>19</v>
      </c>
    </row>
    <row r="118" spans="1:29" x14ac:dyDescent="0.2">
      <c r="A118" s="8" t="s">
        <v>204</v>
      </c>
      <c r="B118" t="s">
        <v>50</v>
      </c>
      <c r="D118" t="s">
        <v>205</v>
      </c>
      <c r="E118" t="s">
        <v>51</v>
      </c>
      <c r="F118" t="s">
        <v>206</v>
      </c>
      <c r="G118" t="s">
        <v>53</v>
      </c>
      <c r="H118" t="s">
        <v>225</v>
      </c>
      <c r="I118" t="s">
        <v>65</v>
      </c>
      <c r="J118" t="s">
        <v>29</v>
      </c>
      <c r="M118" t="s">
        <v>30</v>
      </c>
      <c r="N118" t="s">
        <v>65</v>
      </c>
      <c r="O118" t="s">
        <v>53</v>
      </c>
      <c r="P118" t="s">
        <v>225</v>
      </c>
      <c r="Q118" t="s">
        <v>45</v>
      </c>
      <c r="R118" t="s">
        <v>39</v>
      </c>
      <c r="S118" t="s">
        <v>40</v>
      </c>
      <c r="U118" t="s">
        <v>257</v>
      </c>
      <c r="AA118" t="s">
        <v>595</v>
      </c>
      <c r="AB118" t="s">
        <v>256</v>
      </c>
      <c r="AC118">
        <v>19</v>
      </c>
    </row>
    <row r="119" spans="1:29" x14ac:dyDescent="0.2">
      <c r="A119" s="5" t="s">
        <v>204</v>
      </c>
      <c r="B119" t="s">
        <v>50</v>
      </c>
      <c r="D119" t="s">
        <v>205</v>
      </c>
      <c r="E119" t="s">
        <v>51</v>
      </c>
      <c r="F119" t="s">
        <v>206</v>
      </c>
      <c r="I119" t="s">
        <v>81</v>
      </c>
      <c r="J119" t="s">
        <v>82</v>
      </c>
      <c r="M119" t="s">
        <v>83</v>
      </c>
      <c r="N119" t="s">
        <v>84</v>
      </c>
      <c r="Q119" t="s">
        <v>45</v>
      </c>
      <c r="R119" t="s">
        <v>39</v>
      </c>
      <c r="S119" t="s">
        <v>40</v>
      </c>
      <c r="U119" t="s">
        <v>257</v>
      </c>
      <c r="AA119" t="s">
        <v>258</v>
      </c>
      <c r="AB119" t="s">
        <v>256</v>
      </c>
      <c r="AC119">
        <v>5</v>
      </c>
    </row>
    <row r="120" spans="1:29" x14ac:dyDescent="0.2">
      <c r="A120" s="5" t="s">
        <v>596</v>
      </c>
      <c r="B120" t="s">
        <v>29</v>
      </c>
      <c r="E120" t="s">
        <v>30</v>
      </c>
      <c r="F120" t="s">
        <v>597</v>
      </c>
      <c r="I120" t="s">
        <v>213</v>
      </c>
      <c r="J120" t="s">
        <v>50</v>
      </c>
      <c r="L120" t="s">
        <v>213</v>
      </c>
      <c r="M120" t="s">
        <v>51</v>
      </c>
      <c r="N120" t="s">
        <v>214</v>
      </c>
      <c r="Q120" t="s">
        <v>45</v>
      </c>
      <c r="R120" t="s">
        <v>39</v>
      </c>
      <c r="S120" t="s">
        <v>40</v>
      </c>
      <c r="U120" t="s">
        <v>257</v>
      </c>
      <c r="AA120" t="s">
        <v>598</v>
      </c>
      <c r="AB120" t="s">
        <v>256</v>
      </c>
      <c r="AC120">
        <v>5</v>
      </c>
    </row>
    <row r="121" spans="1:29" x14ac:dyDescent="0.2">
      <c r="A121" s="5" t="s">
        <v>204</v>
      </c>
      <c r="B121" t="s">
        <v>50</v>
      </c>
      <c r="D121" t="s">
        <v>205</v>
      </c>
      <c r="E121" t="s">
        <v>51</v>
      </c>
      <c r="F121" t="s">
        <v>206</v>
      </c>
      <c r="I121" t="s">
        <v>77</v>
      </c>
      <c r="J121" t="s">
        <v>29</v>
      </c>
      <c r="M121" t="s">
        <v>30</v>
      </c>
      <c r="N121" t="s">
        <v>77</v>
      </c>
      <c r="Q121" t="s">
        <v>45</v>
      </c>
      <c r="R121" t="s">
        <v>39</v>
      </c>
      <c r="S121" t="s">
        <v>40</v>
      </c>
      <c r="AA121" t="s">
        <v>259</v>
      </c>
      <c r="AB121" t="s">
        <v>256</v>
      </c>
      <c r="AC121">
        <v>5</v>
      </c>
    </row>
    <row r="122" spans="1:29" x14ac:dyDescent="0.2">
      <c r="A122" s="5" t="s">
        <v>261</v>
      </c>
      <c r="B122" t="s">
        <v>50</v>
      </c>
      <c r="D122" t="s">
        <v>262</v>
      </c>
      <c r="E122" t="s">
        <v>51</v>
      </c>
      <c r="F122" t="s">
        <v>263</v>
      </c>
      <c r="I122" t="s">
        <v>55</v>
      </c>
      <c r="J122" t="s">
        <v>29</v>
      </c>
      <c r="M122" t="s">
        <v>30</v>
      </c>
      <c r="N122" t="s">
        <v>55</v>
      </c>
      <c r="Q122" t="s">
        <v>45</v>
      </c>
      <c r="R122" t="s">
        <v>39</v>
      </c>
      <c r="S122" t="s">
        <v>40</v>
      </c>
      <c r="U122" t="s">
        <v>257</v>
      </c>
      <c r="AA122" t="s">
        <v>264</v>
      </c>
      <c r="AB122" t="s">
        <v>256</v>
      </c>
      <c r="AC122">
        <v>5</v>
      </c>
    </row>
    <row r="123" spans="1:29" x14ac:dyDescent="0.2">
      <c r="A123" s="5" t="s">
        <v>213</v>
      </c>
      <c r="B123" t="s">
        <v>50</v>
      </c>
      <c r="D123" t="s">
        <v>213</v>
      </c>
      <c r="E123" t="s">
        <v>51</v>
      </c>
      <c r="F123" t="s">
        <v>214</v>
      </c>
      <c r="I123" t="s">
        <v>65</v>
      </c>
      <c r="J123" t="s">
        <v>29</v>
      </c>
      <c r="M123" t="s">
        <v>30</v>
      </c>
      <c r="N123" t="s">
        <v>65</v>
      </c>
      <c r="Q123" t="s">
        <v>45</v>
      </c>
      <c r="R123" t="s">
        <v>39</v>
      </c>
      <c r="S123" t="s">
        <v>40</v>
      </c>
      <c r="AA123" t="s">
        <v>259</v>
      </c>
      <c r="AB123" t="s">
        <v>256</v>
      </c>
      <c r="AC123">
        <v>5</v>
      </c>
    </row>
    <row r="124" spans="1:29" x14ac:dyDescent="0.2">
      <c r="A124" s="5" t="s">
        <v>213</v>
      </c>
      <c r="B124" t="s">
        <v>50</v>
      </c>
      <c r="D124" t="s">
        <v>213</v>
      </c>
      <c r="E124" t="s">
        <v>51</v>
      </c>
      <c r="F124" t="s">
        <v>214</v>
      </c>
      <c r="I124" t="s">
        <v>596</v>
      </c>
      <c r="J124" t="s">
        <v>29</v>
      </c>
      <c r="M124" t="s">
        <v>30</v>
      </c>
      <c r="N124" t="s">
        <v>597</v>
      </c>
      <c r="Q124" t="s">
        <v>45</v>
      </c>
      <c r="R124" t="s">
        <v>39</v>
      </c>
      <c r="S124" t="s">
        <v>40</v>
      </c>
      <c r="U124" t="s">
        <v>257</v>
      </c>
      <c r="AA124" t="s">
        <v>598</v>
      </c>
      <c r="AB124" t="s">
        <v>256</v>
      </c>
      <c r="AC124">
        <v>5</v>
      </c>
    </row>
    <row r="125" spans="1:29" x14ac:dyDescent="0.2">
      <c r="A125" s="5" t="s">
        <v>213</v>
      </c>
      <c r="B125" t="s">
        <v>50</v>
      </c>
      <c r="D125" t="s">
        <v>213</v>
      </c>
      <c r="E125" t="s">
        <v>51</v>
      </c>
      <c r="F125" t="s">
        <v>214</v>
      </c>
      <c r="I125" t="s">
        <v>81</v>
      </c>
      <c r="J125" t="s">
        <v>82</v>
      </c>
      <c r="M125" t="s">
        <v>83</v>
      </c>
      <c r="N125" t="s">
        <v>84</v>
      </c>
      <c r="Q125" t="s">
        <v>45</v>
      </c>
      <c r="R125" t="s">
        <v>39</v>
      </c>
      <c r="S125" t="s">
        <v>40</v>
      </c>
      <c r="U125" t="s">
        <v>257</v>
      </c>
      <c r="AA125" t="s">
        <v>260</v>
      </c>
      <c r="AB125" t="s">
        <v>256</v>
      </c>
      <c r="AC125">
        <v>5</v>
      </c>
    </row>
    <row r="126" spans="1:29" x14ac:dyDescent="0.2">
      <c r="A126" s="5" t="s">
        <v>213</v>
      </c>
      <c r="B126" t="s">
        <v>50</v>
      </c>
      <c r="D126" t="s">
        <v>213</v>
      </c>
      <c r="E126" t="s">
        <v>51</v>
      </c>
      <c r="F126" t="s">
        <v>214</v>
      </c>
      <c r="I126" t="s">
        <v>77</v>
      </c>
      <c r="J126" t="s">
        <v>29</v>
      </c>
      <c r="M126" t="s">
        <v>30</v>
      </c>
      <c r="N126" t="s">
        <v>77</v>
      </c>
      <c r="Q126" t="s">
        <v>45</v>
      </c>
      <c r="R126" t="s">
        <v>39</v>
      </c>
      <c r="S126" t="s">
        <v>40</v>
      </c>
      <c r="AA126" t="s">
        <v>259</v>
      </c>
      <c r="AB126" t="s">
        <v>256</v>
      </c>
      <c r="AC126">
        <v>5</v>
      </c>
    </row>
    <row r="127" spans="1:29" x14ac:dyDescent="0.2">
      <c r="A127" s="6" t="s">
        <v>261</v>
      </c>
      <c r="B127" t="s">
        <v>50</v>
      </c>
      <c r="D127" t="s">
        <v>262</v>
      </c>
      <c r="E127" t="s">
        <v>51</v>
      </c>
      <c r="F127" t="s">
        <v>263</v>
      </c>
      <c r="I127" t="s">
        <v>95</v>
      </c>
      <c r="J127" t="s">
        <v>29</v>
      </c>
      <c r="M127" t="s">
        <v>30</v>
      </c>
      <c r="N127" t="s">
        <v>95</v>
      </c>
      <c r="Q127" t="s">
        <v>45</v>
      </c>
      <c r="R127" t="s">
        <v>39</v>
      </c>
      <c r="S127" t="s">
        <v>40</v>
      </c>
      <c r="U127" t="s">
        <v>257</v>
      </c>
      <c r="AA127" t="s">
        <v>264</v>
      </c>
      <c r="AB127" t="s">
        <v>256</v>
      </c>
      <c r="AC127">
        <v>38</v>
      </c>
    </row>
    <row r="128" spans="1:29" x14ac:dyDescent="0.2">
      <c r="A128" s="5" t="s">
        <v>599</v>
      </c>
      <c r="B128" t="s">
        <v>50</v>
      </c>
      <c r="D128" t="s">
        <v>555</v>
      </c>
      <c r="E128" t="s">
        <v>51</v>
      </c>
      <c r="F128" t="s">
        <v>556</v>
      </c>
      <c r="I128" t="s">
        <v>81</v>
      </c>
      <c r="J128" t="s">
        <v>82</v>
      </c>
      <c r="M128" t="s">
        <v>83</v>
      </c>
      <c r="N128" t="s">
        <v>84</v>
      </c>
      <c r="Q128" t="s">
        <v>45</v>
      </c>
      <c r="R128" t="s">
        <v>39</v>
      </c>
      <c r="S128" t="s">
        <v>40</v>
      </c>
      <c r="U128" t="s">
        <v>257</v>
      </c>
      <c r="AA128" t="s">
        <v>600</v>
      </c>
      <c r="AB128" t="s">
        <v>256</v>
      </c>
      <c r="AC128">
        <v>5</v>
      </c>
    </row>
    <row r="129" spans="1:29" x14ac:dyDescent="0.2">
      <c r="A129" s="8" t="s">
        <v>204</v>
      </c>
      <c r="B129" t="s">
        <v>50</v>
      </c>
      <c r="D129" t="s">
        <v>205</v>
      </c>
      <c r="E129" t="s">
        <v>51</v>
      </c>
      <c r="F129" t="s">
        <v>206</v>
      </c>
      <c r="G129" t="s">
        <v>53</v>
      </c>
      <c r="H129" t="s">
        <v>225</v>
      </c>
      <c r="I129" t="s">
        <v>95</v>
      </c>
      <c r="J129" t="s">
        <v>29</v>
      </c>
      <c r="M129" t="s">
        <v>30</v>
      </c>
      <c r="N129" t="s">
        <v>95</v>
      </c>
      <c r="O129" t="s">
        <v>53</v>
      </c>
      <c r="P129" t="s">
        <v>225</v>
      </c>
      <c r="Q129" t="s">
        <v>45</v>
      </c>
      <c r="R129" t="s">
        <v>39</v>
      </c>
      <c r="S129" t="s">
        <v>40</v>
      </c>
      <c r="AA129" t="s">
        <v>265</v>
      </c>
      <c r="AB129" t="s">
        <v>256</v>
      </c>
      <c r="AC129">
        <v>19</v>
      </c>
    </row>
    <row r="130" spans="1:29" x14ac:dyDescent="0.2">
      <c r="A130" s="8" t="s">
        <v>213</v>
      </c>
      <c r="B130" t="s">
        <v>50</v>
      </c>
      <c r="D130" t="s">
        <v>213</v>
      </c>
      <c r="E130" t="s">
        <v>51</v>
      </c>
      <c r="F130" t="s">
        <v>214</v>
      </c>
      <c r="I130" t="s">
        <v>266</v>
      </c>
      <c r="J130" t="s">
        <v>82</v>
      </c>
      <c r="M130" t="s">
        <v>83</v>
      </c>
      <c r="N130" t="s">
        <v>267</v>
      </c>
      <c r="Q130" t="s">
        <v>45</v>
      </c>
      <c r="R130" t="s">
        <v>39</v>
      </c>
      <c r="S130" t="s">
        <v>61</v>
      </c>
      <c r="U130" t="s">
        <v>268</v>
      </c>
      <c r="AA130" t="s">
        <v>269</v>
      </c>
      <c r="AB130" t="s">
        <v>256</v>
      </c>
      <c r="AC130">
        <v>19</v>
      </c>
    </row>
    <row r="131" spans="1:29" x14ac:dyDescent="0.2">
      <c r="A131" s="5" t="s">
        <v>204</v>
      </c>
      <c r="B131" t="s">
        <v>50</v>
      </c>
      <c r="D131" t="s">
        <v>205</v>
      </c>
      <c r="E131" t="s">
        <v>51</v>
      </c>
      <c r="F131" t="s">
        <v>206</v>
      </c>
      <c r="I131" t="s">
        <v>55</v>
      </c>
      <c r="J131" t="s">
        <v>29</v>
      </c>
      <c r="M131" t="s">
        <v>30</v>
      </c>
      <c r="N131" t="s">
        <v>55</v>
      </c>
      <c r="Q131" t="s">
        <v>45</v>
      </c>
      <c r="R131" t="s">
        <v>39</v>
      </c>
      <c r="S131" t="s">
        <v>61</v>
      </c>
      <c r="U131" t="s">
        <v>257</v>
      </c>
      <c r="AA131" t="s">
        <v>601</v>
      </c>
      <c r="AB131" t="s">
        <v>256</v>
      </c>
      <c r="AC131">
        <v>5</v>
      </c>
    </row>
    <row r="132" spans="1:29" x14ac:dyDescent="0.2">
      <c r="A132" s="5" t="s">
        <v>204</v>
      </c>
      <c r="B132" t="s">
        <v>50</v>
      </c>
      <c r="D132" t="s">
        <v>205</v>
      </c>
      <c r="E132" t="s">
        <v>51</v>
      </c>
      <c r="F132" t="s">
        <v>206</v>
      </c>
      <c r="I132" t="s">
        <v>65</v>
      </c>
      <c r="J132" t="s">
        <v>29</v>
      </c>
      <c r="M132" t="s">
        <v>30</v>
      </c>
      <c r="N132" t="s">
        <v>65</v>
      </c>
      <c r="Q132" t="s">
        <v>45</v>
      </c>
      <c r="R132" t="s">
        <v>39</v>
      </c>
      <c r="S132" t="s">
        <v>61</v>
      </c>
      <c r="AA132" t="s">
        <v>270</v>
      </c>
      <c r="AB132" t="s">
        <v>256</v>
      </c>
      <c r="AC132">
        <v>5</v>
      </c>
    </row>
    <row r="133" spans="1:29" x14ac:dyDescent="0.2">
      <c r="A133" s="8" t="s">
        <v>213</v>
      </c>
      <c r="B133" t="s">
        <v>50</v>
      </c>
      <c r="D133" t="s">
        <v>213</v>
      </c>
      <c r="E133" t="s">
        <v>51</v>
      </c>
      <c r="F133" t="s">
        <v>214</v>
      </c>
      <c r="I133" t="s">
        <v>266</v>
      </c>
      <c r="J133" t="s">
        <v>82</v>
      </c>
      <c r="M133" t="s">
        <v>83</v>
      </c>
      <c r="N133" t="s">
        <v>267</v>
      </c>
      <c r="Q133" t="s">
        <v>45</v>
      </c>
      <c r="R133" t="s">
        <v>39</v>
      </c>
      <c r="S133" t="s">
        <v>61</v>
      </c>
      <c r="U133" t="s">
        <v>268</v>
      </c>
      <c r="AA133" t="s">
        <v>269</v>
      </c>
      <c r="AB133" t="s">
        <v>256</v>
      </c>
      <c r="AC133">
        <v>19</v>
      </c>
    </row>
    <row r="134" spans="1:29" x14ac:dyDescent="0.2">
      <c r="A134" s="5" t="s">
        <v>213</v>
      </c>
      <c r="B134" t="s">
        <v>50</v>
      </c>
      <c r="D134" t="s">
        <v>213</v>
      </c>
      <c r="E134" t="s">
        <v>51</v>
      </c>
      <c r="F134" t="s">
        <v>214</v>
      </c>
      <c r="I134" t="s">
        <v>65</v>
      </c>
      <c r="J134" t="s">
        <v>29</v>
      </c>
      <c r="M134" t="s">
        <v>30</v>
      </c>
      <c r="N134" t="s">
        <v>65</v>
      </c>
      <c r="Q134" t="s">
        <v>45</v>
      </c>
      <c r="R134" t="s">
        <v>39</v>
      </c>
      <c r="S134" t="s">
        <v>61</v>
      </c>
      <c r="AA134" t="s">
        <v>270</v>
      </c>
      <c r="AB134" t="s">
        <v>256</v>
      </c>
      <c r="AC134">
        <v>5</v>
      </c>
    </row>
    <row r="135" spans="1:29" x14ac:dyDescent="0.2">
      <c r="A135" s="7" t="s">
        <v>602</v>
      </c>
      <c r="B135" t="s">
        <v>50</v>
      </c>
      <c r="D135" t="s">
        <v>603</v>
      </c>
      <c r="E135" t="s">
        <v>51</v>
      </c>
      <c r="F135" t="s">
        <v>604</v>
      </c>
      <c r="G135" t="s">
        <v>53</v>
      </c>
      <c r="H135" t="s">
        <v>225</v>
      </c>
      <c r="I135" t="s">
        <v>266</v>
      </c>
      <c r="J135" t="s">
        <v>82</v>
      </c>
      <c r="M135" t="s">
        <v>83</v>
      </c>
      <c r="N135" t="s">
        <v>267</v>
      </c>
      <c r="O135" t="s">
        <v>53</v>
      </c>
      <c r="P135" t="s">
        <v>225</v>
      </c>
      <c r="Q135" t="s">
        <v>45</v>
      </c>
      <c r="R135" t="s">
        <v>193</v>
      </c>
      <c r="S135" t="s">
        <v>61</v>
      </c>
      <c r="AA135" t="s">
        <v>605</v>
      </c>
      <c r="AB135" t="s">
        <v>256</v>
      </c>
      <c r="AC135">
        <v>9</v>
      </c>
    </row>
    <row r="136" spans="1:29" x14ac:dyDescent="0.2">
      <c r="A136" s="6" t="s">
        <v>227</v>
      </c>
      <c r="B136" t="s">
        <v>50</v>
      </c>
      <c r="D136" t="s">
        <v>228</v>
      </c>
      <c r="E136" t="s">
        <v>51</v>
      </c>
      <c r="F136" t="s">
        <v>229</v>
      </c>
      <c r="I136" t="s">
        <v>266</v>
      </c>
      <c r="J136" t="s">
        <v>82</v>
      </c>
      <c r="M136" t="s">
        <v>83</v>
      </c>
      <c r="N136" t="s">
        <v>267</v>
      </c>
      <c r="Q136" t="s">
        <v>45</v>
      </c>
      <c r="R136" t="s">
        <v>193</v>
      </c>
      <c r="S136" t="s">
        <v>61</v>
      </c>
      <c r="AA136" t="s">
        <v>271</v>
      </c>
      <c r="AB136" t="s">
        <v>256</v>
      </c>
      <c r="AC136">
        <v>38</v>
      </c>
    </row>
    <row r="137" spans="1:29" x14ac:dyDescent="0.2">
      <c r="A137" s="5" t="s">
        <v>606</v>
      </c>
      <c r="B137" t="s">
        <v>50</v>
      </c>
      <c r="D137" t="s">
        <v>607</v>
      </c>
      <c r="E137" t="s">
        <v>51</v>
      </c>
      <c r="F137" t="s">
        <v>608</v>
      </c>
      <c r="I137" t="s">
        <v>299</v>
      </c>
      <c r="J137" t="s">
        <v>29</v>
      </c>
      <c r="M137" t="s">
        <v>30</v>
      </c>
      <c r="N137" t="s">
        <v>299</v>
      </c>
      <c r="Q137" t="s">
        <v>45</v>
      </c>
      <c r="R137" t="s">
        <v>39</v>
      </c>
      <c r="S137" t="s">
        <v>40</v>
      </c>
      <c r="AA137" t="s">
        <v>609</v>
      </c>
      <c r="AB137" t="s">
        <v>610</v>
      </c>
      <c r="AC137">
        <v>5</v>
      </c>
    </row>
    <row r="138" spans="1:29" x14ac:dyDescent="0.2">
      <c r="A138" s="8" t="s">
        <v>213</v>
      </c>
      <c r="B138" t="s">
        <v>50</v>
      </c>
      <c r="D138" t="s">
        <v>213</v>
      </c>
      <c r="E138" t="s">
        <v>51</v>
      </c>
      <c r="F138" t="s">
        <v>214</v>
      </c>
      <c r="I138" t="s">
        <v>272</v>
      </c>
      <c r="J138" t="s">
        <v>29</v>
      </c>
      <c r="M138" t="s">
        <v>30</v>
      </c>
      <c r="N138" t="s">
        <v>273</v>
      </c>
      <c r="Q138" t="s">
        <v>45</v>
      </c>
      <c r="R138" t="s">
        <v>39</v>
      </c>
      <c r="S138" t="s">
        <v>40</v>
      </c>
      <c r="U138" t="s">
        <v>274</v>
      </c>
      <c r="AA138" t="s">
        <v>275</v>
      </c>
      <c r="AB138" t="s">
        <v>276</v>
      </c>
      <c r="AC138">
        <v>19</v>
      </c>
    </row>
    <row r="139" spans="1:29" x14ac:dyDescent="0.2">
      <c r="A139" s="6" t="s">
        <v>198</v>
      </c>
      <c r="B139" t="s">
        <v>50</v>
      </c>
      <c r="D139" t="s">
        <v>199</v>
      </c>
      <c r="E139" t="s">
        <v>51</v>
      </c>
      <c r="F139" t="s">
        <v>200</v>
      </c>
      <c r="I139" t="s">
        <v>272</v>
      </c>
      <c r="J139" t="s">
        <v>29</v>
      </c>
      <c r="M139" t="s">
        <v>30</v>
      </c>
      <c r="N139" t="s">
        <v>273</v>
      </c>
      <c r="Q139" t="s">
        <v>45</v>
      </c>
      <c r="R139" t="s">
        <v>39</v>
      </c>
      <c r="S139" t="s">
        <v>40</v>
      </c>
      <c r="U139" t="s">
        <v>274</v>
      </c>
      <c r="AA139" t="s">
        <v>275</v>
      </c>
      <c r="AB139" t="s">
        <v>276</v>
      </c>
      <c r="AC139">
        <v>38</v>
      </c>
    </row>
    <row r="140" spans="1:29" x14ac:dyDescent="0.2">
      <c r="A140" s="5" t="s">
        <v>187</v>
      </c>
      <c r="B140" t="s">
        <v>50</v>
      </c>
      <c r="D140" t="s">
        <v>187</v>
      </c>
      <c r="E140" t="s">
        <v>51</v>
      </c>
      <c r="F140" t="s">
        <v>188</v>
      </c>
      <c r="I140" t="s">
        <v>612</v>
      </c>
      <c r="J140" t="s">
        <v>50</v>
      </c>
      <c r="M140" t="s">
        <v>51</v>
      </c>
      <c r="N140" t="s">
        <v>613</v>
      </c>
      <c r="Q140" t="s">
        <v>38</v>
      </c>
      <c r="R140" t="s">
        <v>39</v>
      </c>
      <c r="S140" t="s">
        <v>40</v>
      </c>
      <c r="AA140" t="s">
        <v>614</v>
      </c>
      <c r="AB140" t="s">
        <v>94</v>
      </c>
      <c r="AC140">
        <v>5</v>
      </c>
    </row>
    <row r="141" spans="1:29" x14ac:dyDescent="0.2">
      <c r="A141" s="5" t="s">
        <v>187</v>
      </c>
      <c r="B141" t="s">
        <v>50</v>
      </c>
      <c r="D141" t="s">
        <v>187</v>
      </c>
      <c r="E141" t="s">
        <v>51</v>
      </c>
      <c r="F141" t="s">
        <v>188</v>
      </c>
      <c r="I141" t="s">
        <v>65</v>
      </c>
      <c r="J141" t="s">
        <v>29</v>
      </c>
      <c r="M141" t="s">
        <v>30</v>
      </c>
      <c r="N141" t="s">
        <v>65</v>
      </c>
      <c r="Q141" t="s">
        <v>45</v>
      </c>
      <c r="R141" t="s">
        <v>39</v>
      </c>
      <c r="S141" t="s">
        <v>40</v>
      </c>
      <c r="AA141" t="s">
        <v>277</v>
      </c>
      <c r="AB141" t="s">
        <v>94</v>
      </c>
      <c r="AC141">
        <v>5</v>
      </c>
    </row>
    <row r="142" spans="1:29" x14ac:dyDescent="0.2">
      <c r="A142" s="8" t="s">
        <v>187</v>
      </c>
      <c r="B142" t="s">
        <v>50</v>
      </c>
      <c r="D142" t="s">
        <v>187</v>
      </c>
      <c r="E142" t="s">
        <v>51</v>
      </c>
      <c r="F142" t="s">
        <v>188</v>
      </c>
      <c r="I142" t="s">
        <v>77</v>
      </c>
      <c r="J142" t="s">
        <v>29</v>
      </c>
      <c r="M142" t="s">
        <v>30</v>
      </c>
      <c r="N142" t="s">
        <v>77</v>
      </c>
      <c r="Q142" t="s">
        <v>45</v>
      </c>
      <c r="R142" t="s">
        <v>39</v>
      </c>
      <c r="S142" t="s">
        <v>40</v>
      </c>
      <c r="AA142" t="s">
        <v>277</v>
      </c>
      <c r="AB142" t="s">
        <v>94</v>
      </c>
      <c r="AC142">
        <v>19</v>
      </c>
    </row>
    <row r="143" spans="1:29" x14ac:dyDescent="0.2">
      <c r="A143" s="5" t="s">
        <v>187</v>
      </c>
      <c r="B143" t="s">
        <v>50</v>
      </c>
      <c r="D143" t="s">
        <v>187</v>
      </c>
      <c r="E143" t="s">
        <v>51</v>
      </c>
      <c r="F143" t="s">
        <v>278</v>
      </c>
      <c r="I143" t="s">
        <v>65</v>
      </c>
      <c r="J143" t="s">
        <v>29</v>
      </c>
      <c r="M143" t="s">
        <v>30</v>
      </c>
      <c r="N143" t="s">
        <v>65</v>
      </c>
      <c r="Q143" t="s">
        <v>38</v>
      </c>
      <c r="R143" t="s">
        <v>39</v>
      </c>
      <c r="S143" t="s">
        <v>61</v>
      </c>
      <c r="U143" t="s">
        <v>115</v>
      </c>
      <c r="AA143" t="s">
        <v>279</v>
      </c>
      <c r="AB143" t="s">
        <v>94</v>
      </c>
      <c r="AC143">
        <v>5</v>
      </c>
    </row>
    <row r="144" spans="1:29" x14ac:dyDescent="0.2">
      <c r="A144" s="6" t="s">
        <v>287</v>
      </c>
      <c r="B144" t="s">
        <v>29</v>
      </c>
      <c r="E144" t="s">
        <v>30</v>
      </c>
      <c r="F144" t="s">
        <v>288</v>
      </c>
      <c r="I144" t="s">
        <v>221</v>
      </c>
      <c r="J144" t="s">
        <v>29</v>
      </c>
      <c r="L144" t="s">
        <v>222</v>
      </c>
      <c r="M144" t="s">
        <v>30</v>
      </c>
      <c r="N144" t="s">
        <v>222</v>
      </c>
      <c r="Q144" t="s">
        <v>38</v>
      </c>
      <c r="R144" t="s">
        <v>39</v>
      </c>
      <c r="S144" t="s">
        <v>40</v>
      </c>
      <c r="U144" t="s">
        <v>257</v>
      </c>
      <c r="AA144" t="s">
        <v>289</v>
      </c>
      <c r="AB144" t="s">
        <v>290</v>
      </c>
      <c r="AC144">
        <v>38</v>
      </c>
    </row>
    <row r="145" spans="1:29" x14ac:dyDescent="0.2">
      <c r="A145" s="5" t="s">
        <v>77</v>
      </c>
      <c r="B145" t="s">
        <v>29</v>
      </c>
      <c r="E145" t="s">
        <v>30</v>
      </c>
      <c r="F145" t="s">
        <v>77</v>
      </c>
      <c r="I145" t="s">
        <v>227</v>
      </c>
      <c r="J145" t="s">
        <v>50</v>
      </c>
      <c r="L145" t="s">
        <v>228</v>
      </c>
      <c r="M145" t="s">
        <v>51</v>
      </c>
      <c r="N145" t="s">
        <v>229</v>
      </c>
      <c r="Q145" t="s">
        <v>45</v>
      </c>
      <c r="R145" t="s">
        <v>39</v>
      </c>
      <c r="S145" t="s">
        <v>40</v>
      </c>
      <c r="U145" t="s">
        <v>387</v>
      </c>
      <c r="AA145" t="s">
        <v>620</v>
      </c>
      <c r="AB145" t="s">
        <v>621</v>
      </c>
      <c r="AC145">
        <v>5</v>
      </c>
    </row>
    <row r="146" spans="1:29" x14ac:dyDescent="0.2">
      <c r="A146" s="8" t="s">
        <v>55</v>
      </c>
      <c r="B146" t="s">
        <v>29</v>
      </c>
      <c r="E146" t="s">
        <v>30</v>
      </c>
      <c r="F146" t="s">
        <v>55</v>
      </c>
      <c r="I146" t="s">
        <v>521</v>
      </c>
      <c r="J146" t="s">
        <v>50</v>
      </c>
      <c r="L146" t="s">
        <v>296</v>
      </c>
      <c r="M146" t="s">
        <v>51</v>
      </c>
      <c r="N146" t="s">
        <v>297</v>
      </c>
      <c r="Q146" t="s">
        <v>38</v>
      </c>
      <c r="R146" t="s">
        <v>39</v>
      </c>
      <c r="S146" t="s">
        <v>40</v>
      </c>
      <c r="AA146" t="s">
        <v>622</v>
      </c>
      <c r="AB146" t="s">
        <v>98</v>
      </c>
      <c r="AC146">
        <v>19</v>
      </c>
    </row>
    <row r="147" spans="1:29" x14ac:dyDescent="0.2">
      <c r="A147" s="5" t="s">
        <v>55</v>
      </c>
      <c r="B147" t="s">
        <v>29</v>
      </c>
      <c r="E147" t="s">
        <v>30</v>
      </c>
      <c r="F147" t="s">
        <v>55</v>
      </c>
      <c r="I147" t="s">
        <v>521</v>
      </c>
      <c r="J147" t="s">
        <v>50</v>
      </c>
      <c r="L147" t="s">
        <v>296</v>
      </c>
      <c r="M147" t="s">
        <v>51</v>
      </c>
      <c r="N147" t="s">
        <v>297</v>
      </c>
      <c r="Q147" t="s">
        <v>45</v>
      </c>
      <c r="R147" t="s">
        <v>39</v>
      </c>
      <c r="S147" t="s">
        <v>61</v>
      </c>
      <c r="U147" t="s">
        <v>623</v>
      </c>
      <c r="V147" t="s">
        <v>86</v>
      </c>
      <c r="X147" t="s">
        <v>96</v>
      </c>
      <c r="AA147" t="s">
        <v>624</v>
      </c>
      <c r="AB147" t="s">
        <v>98</v>
      </c>
      <c r="AC147">
        <v>5</v>
      </c>
    </row>
    <row r="148" spans="1:29" x14ac:dyDescent="0.2">
      <c r="A148" s="5" t="s">
        <v>55</v>
      </c>
      <c r="B148" t="s">
        <v>29</v>
      </c>
      <c r="E148" t="s">
        <v>30</v>
      </c>
      <c r="F148" t="s">
        <v>55</v>
      </c>
      <c r="I148" t="s">
        <v>521</v>
      </c>
      <c r="J148" t="s">
        <v>50</v>
      </c>
      <c r="L148" t="s">
        <v>296</v>
      </c>
      <c r="M148" t="s">
        <v>51</v>
      </c>
      <c r="N148" t="s">
        <v>297</v>
      </c>
      <c r="Q148" t="s">
        <v>45</v>
      </c>
      <c r="R148" t="s">
        <v>39</v>
      </c>
      <c r="S148" t="s">
        <v>61</v>
      </c>
      <c r="X148" t="s">
        <v>96</v>
      </c>
      <c r="AA148" t="s">
        <v>625</v>
      </c>
      <c r="AB148" t="s">
        <v>98</v>
      </c>
      <c r="AC148">
        <v>5</v>
      </c>
    </row>
    <row r="149" spans="1:29" x14ac:dyDescent="0.2">
      <c r="A149" s="8" t="s">
        <v>291</v>
      </c>
      <c r="B149" t="s">
        <v>50</v>
      </c>
      <c r="D149" t="s">
        <v>292</v>
      </c>
      <c r="E149" t="s">
        <v>51</v>
      </c>
      <c r="F149" t="s">
        <v>293</v>
      </c>
      <c r="I149" t="s">
        <v>65</v>
      </c>
      <c r="J149" t="s">
        <v>29</v>
      </c>
      <c r="M149" t="s">
        <v>30</v>
      </c>
      <c r="N149" t="s">
        <v>65</v>
      </c>
      <c r="Q149" t="s">
        <v>38</v>
      </c>
      <c r="R149" t="s">
        <v>39</v>
      </c>
      <c r="S149" t="s">
        <v>40</v>
      </c>
      <c r="U149" t="s">
        <v>294</v>
      </c>
      <c r="AA149" t="s">
        <v>295</v>
      </c>
      <c r="AB149" t="s">
        <v>101</v>
      </c>
      <c r="AC149">
        <v>19</v>
      </c>
    </row>
    <row r="150" spans="1:29" x14ac:dyDescent="0.2">
      <c r="A150" s="8" t="s">
        <v>291</v>
      </c>
      <c r="B150" t="s">
        <v>50</v>
      </c>
      <c r="D150" t="s">
        <v>292</v>
      </c>
      <c r="E150" t="s">
        <v>51</v>
      </c>
      <c r="F150" t="s">
        <v>293</v>
      </c>
      <c r="I150" t="s">
        <v>55</v>
      </c>
      <c r="J150" t="s">
        <v>29</v>
      </c>
      <c r="M150" t="s">
        <v>30</v>
      </c>
      <c r="N150" t="s">
        <v>55</v>
      </c>
      <c r="Q150" t="s">
        <v>38</v>
      </c>
      <c r="R150" t="s">
        <v>39</v>
      </c>
      <c r="S150" t="s">
        <v>40</v>
      </c>
      <c r="U150" t="s">
        <v>294</v>
      </c>
      <c r="AA150" t="s">
        <v>295</v>
      </c>
      <c r="AB150" t="s">
        <v>101</v>
      </c>
      <c r="AC150">
        <v>19</v>
      </c>
    </row>
    <row r="151" spans="1:29" x14ac:dyDescent="0.2">
      <c r="A151" s="8" t="s">
        <v>55</v>
      </c>
      <c r="B151" t="s">
        <v>29</v>
      </c>
      <c r="E151" t="s">
        <v>30</v>
      </c>
      <c r="F151" t="s">
        <v>55</v>
      </c>
      <c r="I151" t="s">
        <v>291</v>
      </c>
      <c r="J151" t="s">
        <v>50</v>
      </c>
      <c r="L151" t="s">
        <v>292</v>
      </c>
      <c r="M151" t="s">
        <v>51</v>
      </c>
      <c r="N151" t="s">
        <v>293</v>
      </c>
      <c r="Q151" t="s">
        <v>45</v>
      </c>
      <c r="R151" t="s">
        <v>39</v>
      </c>
      <c r="S151" t="s">
        <v>40</v>
      </c>
      <c r="AA151" t="s">
        <v>626</v>
      </c>
      <c r="AB151" t="s">
        <v>101</v>
      </c>
      <c r="AC151">
        <v>19</v>
      </c>
    </row>
    <row r="152" spans="1:29" x14ac:dyDescent="0.2">
      <c r="A152" s="8" t="s">
        <v>77</v>
      </c>
      <c r="B152" t="s">
        <v>29</v>
      </c>
      <c r="E152" t="s">
        <v>30</v>
      </c>
      <c r="F152" t="s">
        <v>77</v>
      </c>
      <c r="I152" t="s">
        <v>227</v>
      </c>
      <c r="J152" t="s">
        <v>50</v>
      </c>
      <c r="L152" t="s">
        <v>228</v>
      </c>
      <c r="M152" t="s">
        <v>51</v>
      </c>
      <c r="N152" t="s">
        <v>229</v>
      </c>
      <c r="Q152" t="s">
        <v>38</v>
      </c>
      <c r="R152" t="s">
        <v>39</v>
      </c>
      <c r="S152" t="s">
        <v>152</v>
      </c>
      <c r="U152" t="s">
        <v>241</v>
      </c>
      <c r="AA152" t="s">
        <v>627</v>
      </c>
      <c r="AB152" t="s">
        <v>101</v>
      </c>
      <c r="AC152">
        <v>19</v>
      </c>
    </row>
    <row r="153" spans="1:29" x14ac:dyDescent="0.2">
      <c r="A153" s="8" t="s">
        <v>65</v>
      </c>
      <c r="B153" t="s">
        <v>29</v>
      </c>
      <c r="E153" t="s">
        <v>30</v>
      </c>
      <c r="F153" t="s">
        <v>65</v>
      </c>
      <c r="G153" t="s">
        <v>72</v>
      </c>
      <c r="H153" t="s">
        <v>73</v>
      </c>
      <c r="I153" t="s">
        <v>521</v>
      </c>
      <c r="J153" t="s">
        <v>50</v>
      </c>
      <c r="L153" t="s">
        <v>296</v>
      </c>
      <c r="M153" t="s">
        <v>51</v>
      </c>
      <c r="N153" t="s">
        <v>297</v>
      </c>
      <c r="O153" t="s">
        <v>72</v>
      </c>
      <c r="P153" t="s">
        <v>73</v>
      </c>
      <c r="Q153" t="s">
        <v>45</v>
      </c>
      <c r="R153" t="s">
        <v>39</v>
      </c>
      <c r="S153" t="s">
        <v>61</v>
      </c>
      <c r="AA153" t="s">
        <v>628</v>
      </c>
      <c r="AB153" t="s">
        <v>101</v>
      </c>
      <c r="AC153">
        <v>19</v>
      </c>
    </row>
    <row r="154" spans="1:29" x14ac:dyDescent="0.2">
      <c r="A154" s="5" t="s">
        <v>95</v>
      </c>
      <c r="B154" t="s">
        <v>29</v>
      </c>
      <c r="E154" t="s">
        <v>30</v>
      </c>
      <c r="F154" t="s">
        <v>95</v>
      </c>
      <c r="I154" t="s">
        <v>291</v>
      </c>
      <c r="J154" t="s">
        <v>50</v>
      </c>
      <c r="L154" t="s">
        <v>292</v>
      </c>
      <c r="M154" t="s">
        <v>51</v>
      </c>
      <c r="N154" t="s">
        <v>293</v>
      </c>
      <c r="Q154" t="s">
        <v>38</v>
      </c>
      <c r="R154" t="s">
        <v>39</v>
      </c>
      <c r="S154" t="s">
        <v>152</v>
      </c>
      <c r="AA154" t="s">
        <v>629</v>
      </c>
      <c r="AB154" t="s">
        <v>101</v>
      </c>
      <c r="AC154">
        <v>5</v>
      </c>
    </row>
    <row r="155" spans="1:29" x14ac:dyDescent="0.2">
      <c r="A155" s="8" t="s">
        <v>299</v>
      </c>
      <c r="B155" t="s">
        <v>29</v>
      </c>
      <c r="E155" t="s">
        <v>30</v>
      </c>
      <c r="F155" t="s">
        <v>299</v>
      </c>
      <c r="I155" t="s">
        <v>291</v>
      </c>
      <c r="J155" t="s">
        <v>50</v>
      </c>
      <c r="L155" t="s">
        <v>292</v>
      </c>
      <c r="M155" t="s">
        <v>51</v>
      </c>
      <c r="N155" t="s">
        <v>293</v>
      </c>
      <c r="Q155" t="s">
        <v>45</v>
      </c>
      <c r="R155" t="s">
        <v>39</v>
      </c>
      <c r="S155" t="s">
        <v>61</v>
      </c>
      <c r="X155" t="s">
        <v>630</v>
      </c>
      <c r="AA155" t="s">
        <v>631</v>
      </c>
      <c r="AB155" t="s">
        <v>101</v>
      </c>
      <c r="AC155">
        <v>19</v>
      </c>
    </row>
    <row r="156" spans="1:29" x14ac:dyDescent="0.2">
      <c r="A156" s="5" t="s">
        <v>95</v>
      </c>
      <c r="B156" t="s">
        <v>29</v>
      </c>
      <c r="E156" t="s">
        <v>30</v>
      </c>
      <c r="F156" t="s">
        <v>95</v>
      </c>
      <c r="I156" t="s">
        <v>291</v>
      </c>
      <c r="J156" t="s">
        <v>50</v>
      </c>
      <c r="L156" t="s">
        <v>292</v>
      </c>
      <c r="M156" t="s">
        <v>51</v>
      </c>
      <c r="N156" t="s">
        <v>293</v>
      </c>
      <c r="Q156" t="s">
        <v>45</v>
      </c>
      <c r="R156" t="s">
        <v>39</v>
      </c>
      <c r="S156" t="s">
        <v>152</v>
      </c>
      <c r="AA156" t="s">
        <v>632</v>
      </c>
      <c r="AB156" t="s">
        <v>101</v>
      </c>
      <c r="AC156">
        <v>5</v>
      </c>
    </row>
    <row r="157" spans="1:29" x14ac:dyDescent="0.2">
      <c r="A157" s="18" t="s">
        <v>77</v>
      </c>
      <c r="B157" t="s">
        <v>29</v>
      </c>
      <c r="E157" t="s">
        <v>30</v>
      </c>
      <c r="F157" t="s">
        <v>77</v>
      </c>
      <c r="I157" t="s">
        <v>291</v>
      </c>
      <c r="J157" t="s">
        <v>50</v>
      </c>
      <c r="L157" t="s">
        <v>292</v>
      </c>
      <c r="M157" t="s">
        <v>51</v>
      </c>
      <c r="N157" t="s">
        <v>293</v>
      </c>
      <c r="Q157" t="s">
        <v>45</v>
      </c>
      <c r="R157" t="s">
        <v>39</v>
      </c>
      <c r="S157" t="s">
        <v>61</v>
      </c>
      <c r="AA157" t="s">
        <v>633</v>
      </c>
      <c r="AB157" t="s">
        <v>101</v>
      </c>
      <c r="AC157">
        <v>11</v>
      </c>
    </row>
    <row r="158" spans="1:29" x14ac:dyDescent="0.2">
      <c r="A158" s="8" t="s">
        <v>55</v>
      </c>
      <c r="B158" t="s">
        <v>29</v>
      </c>
      <c r="E158" t="s">
        <v>30</v>
      </c>
      <c r="F158" t="s">
        <v>55</v>
      </c>
      <c r="I158" t="s">
        <v>291</v>
      </c>
      <c r="J158" t="s">
        <v>50</v>
      </c>
      <c r="L158" t="s">
        <v>292</v>
      </c>
      <c r="M158" t="s">
        <v>51</v>
      </c>
      <c r="N158" t="s">
        <v>293</v>
      </c>
      <c r="Q158" t="s">
        <v>45</v>
      </c>
      <c r="R158" t="s">
        <v>39</v>
      </c>
      <c r="S158" t="s">
        <v>152</v>
      </c>
      <c r="AA158" t="s">
        <v>632</v>
      </c>
      <c r="AB158" t="s">
        <v>101</v>
      </c>
      <c r="AC158">
        <v>19</v>
      </c>
    </row>
    <row r="159" spans="1:29" x14ac:dyDescent="0.2">
      <c r="A159" s="6" t="s">
        <v>65</v>
      </c>
      <c r="B159" t="s">
        <v>29</v>
      </c>
      <c r="E159" t="s">
        <v>30</v>
      </c>
      <c r="F159" t="s">
        <v>65</v>
      </c>
      <c r="G159" t="s">
        <v>72</v>
      </c>
      <c r="H159" t="s">
        <v>73</v>
      </c>
      <c r="I159" t="s">
        <v>521</v>
      </c>
      <c r="J159" t="s">
        <v>50</v>
      </c>
      <c r="L159" t="s">
        <v>296</v>
      </c>
      <c r="M159" t="s">
        <v>51</v>
      </c>
      <c r="N159" t="s">
        <v>297</v>
      </c>
      <c r="O159" t="s">
        <v>72</v>
      </c>
      <c r="P159" t="s">
        <v>73</v>
      </c>
      <c r="Q159" t="s">
        <v>45</v>
      </c>
      <c r="R159" t="s">
        <v>193</v>
      </c>
      <c r="S159" t="s">
        <v>61</v>
      </c>
      <c r="AA159" t="s">
        <v>634</v>
      </c>
      <c r="AB159" t="s">
        <v>101</v>
      </c>
      <c r="AC159">
        <v>38</v>
      </c>
    </row>
    <row r="160" spans="1:29" x14ac:dyDescent="0.2">
      <c r="A160" s="19" t="s">
        <v>65</v>
      </c>
      <c r="B160" t="s">
        <v>29</v>
      </c>
      <c r="E160" t="s">
        <v>30</v>
      </c>
      <c r="F160" t="s">
        <v>65</v>
      </c>
      <c r="I160" t="s">
        <v>227</v>
      </c>
      <c r="J160" t="s">
        <v>50</v>
      </c>
      <c r="L160" t="s">
        <v>228</v>
      </c>
      <c r="M160" t="s">
        <v>51</v>
      </c>
      <c r="N160" t="s">
        <v>229</v>
      </c>
      <c r="Q160" t="s">
        <v>45</v>
      </c>
      <c r="R160" t="s">
        <v>193</v>
      </c>
      <c r="S160" t="s">
        <v>61</v>
      </c>
      <c r="AA160" t="s">
        <v>635</v>
      </c>
      <c r="AB160" t="s">
        <v>101</v>
      </c>
      <c r="AC160">
        <v>7</v>
      </c>
    </row>
    <row r="161" spans="1:29" x14ac:dyDescent="0.2">
      <c r="A161" s="8" t="s">
        <v>95</v>
      </c>
      <c r="B161" t="s">
        <v>29</v>
      </c>
      <c r="E161" t="s">
        <v>30</v>
      </c>
      <c r="F161" t="s">
        <v>95</v>
      </c>
      <c r="I161" t="s">
        <v>301</v>
      </c>
      <c r="J161" t="s">
        <v>50</v>
      </c>
      <c r="L161" t="s">
        <v>302</v>
      </c>
      <c r="M161" t="s">
        <v>51</v>
      </c>
      <c r="N161" t="s">
        <v>303</v>
      </c>
      <c r="Q161" t="s">
        <v>38</v>
      </c>
      <c r="R161" t="s">
        <v>39</v>
      </c>
      <c r="S161" t="s">
        <v>40</v>
      </c>
      <c r="X161" t="s">
        <v>284</v>
      </c>
      <c r="AA161" t="s">
        <v>304</v>
      </c>
      <c r="AB161" t="s">
        <v>305</v>
      </c>
      <c r="AC161">
        <v>19</v>
      </c>
    </row>
    <row r="162" spans="1:29" x14ac:dyDescent="0.2">
      <c r="A162" s="8" t="s">
        <v>95</v>
      </c>
      <c r="B162" t="s">
        <v>29</v>
      </c>
      <c r="E162" t="s">
        <v>30</v>
      </c>
      <c r="F162" t="s">
        <v>95</v>
      </c>
      <c r="I162" t="s">
        <v>198</v>
      </c>
      <c r="J162" t="s">
        <v>50</v>
      </c>
      <c r="L162" t="s">
        <v>199</v>
      </c>
      <c r="M162" t="s">
        <v>51</v>
      </c>
      <c r="N162" t="s">
        <v>200</v>
      </c>
      <c r="Q162" t="s">
        <v>45</v>
      </c>
      <c r="R162" t="s">
        <v>39</v>
      </c>
      <c r="S162" t="s">
        <v>40</v>
      </c>
      <c r="AA162" t="s">
        <v>640</v>
      </c>
      <c r="AB162" t="s">
        <v>305</v>
      </c>
      <c r="AC162">
        <v>19</v>
      </c>
    </row>
    <row r="163" spans="1:29" x14ac:dyDescent="0.2">
      <c r="A163" s="8" t="s">
        <v>77</v>
      </c>
      <c r="B163" t="s">
        <v>29</v>
      </c>
      <c r="E163" t="s">
        <v>30</v>
      </c>
      <c r="F163" t="s">
        <v>77</v>
      </c>
      <c r="I163" t="s">
        <v>198</v>
      </c>
      <c r="J163" t="s">
        <v>50</v>
      </c>
      <c r="L163" t="s">
        <v>199</v>
      </c>
      <c r="M163" t="s">
        <v>51</v>
      </c>
      <c r="N163" t="s">
        <v>200</v>
      </c>
      <c r="Q163" t="s">
        <v>45</v>
      </c>
      <c r="R163" t="s">
        <v>39</v>
      </c>
      <c r="S163" t="s">
        <v>40</v>
      </c>
      <c r="AA163" t="s">
        <v>640</v>
      </c>
      <c r="AB163" t="s">
        <v>305</v>
      </c>
      <c r="AC163">
        <v>19</v>
      </c>
    </row>
    <row r="164" spans="1:29" x14ac:dyDescent="0.2">
      <c r="A164" s="5" t="s">
        <v>77</v>
      </c>
      <c r="B164" t="s">
        <v>29</v>
      </c>
      <c r="E164" t="s">
        <v>30</v>
      </c>
      <c r="F164" t="s">
        <v>77</v>
      </c>
      <c r="I164" t="s">
        <v>301</v>
      </c>
      <c r="J164" t="s">
        <v>50</v>
      </c>
      <c r="L164" t="s">
        <v>302</v>
      </c>
      <c r="M164" t="s">
        <v>51</v>
      </c>
      <c r="N164" t="s">
        <v>303</v>
      </c>
      <c r="Q164" t="s">
        <v>45</v>
      </c>
      <c r="R164" t="s">
        <v>39</v>
      </c>
      <c r="S164" t="s">
        <v>40</v>
      </c>
      <c r="X164" t="s">
        <v>284</v>
      </c>
      <c r="AA164" t="s">
        <v>304</v>
      </c>
      <c r="AB164" t="s">
        <v>305</v>
      </c>
      <c r="AC164">
        <v>5</v>
      </c>
    </row>
    <row r="165" spans="1:29" x14ac:dyDescent="0.2">
      <c r="A165" s="5" t="s">
        <v>213</v>
      </c>
      <c r="B165" t="s">
        <v>50</v>
      </c>
      <c r="D165" t="s">
        <v>213</v>
      </c>
      <c r="E165" t="s">
        <v>51</v>
      </c>
      <c r="F165" t="s">
        <v>214</v>
      </c>
      <c r="I165" t="s">
        <v>450</v>
      </c>
      <c r="J165" t="s">
        <v>35</v>
      </c>
      <c r="M165" t="s">
        <v>36</v>
      </c>
      <c r="N165" t="s">
        <v>181</v>
      </c>
      <c r="Q165" t="s">
        <v>45</v>
      </c>
      <c r="R165" t="s">
        <v>39</v>
      </c>
      <c r="S165" t="s">
        <v>40</v>
      </c>
      <c r="V165" t="s">
        <v>461</v>
      </c>
      <c r="X165" t="s">
        <v>284</v>
      </c>
      <c r="AA165" t="s">
        <v>462</v>
      </c>
      <c r="AB165" t="s">
        <v>305</v>
      </c>
      <c r="AC165">
        <v>5</v>
      </c>
    </row>
    <row r="166" spans="1:29" x14ac:dyDescent="0.2">
      <c r="A166" s="5" t="s">
        <v>198</v>
      </c>
      <c r="B166" t="s">
        <v>50</v>
      </c>
      <c r="D166" t="s">
        <v>199</v>
      </c>
      <c r="E166" t="s">
        <v>51</v>
      </c>
      <c r="F166" t="s">
        <v>200</v>
      </c>
      <c r="I166" t="s">
        <v>64</v>
      </c>
      <c r="J166" t="s">
        <v>29</v>
      </c>
      <c r="M166" t="s">
        <v>30</v>
      </c>
      <c r="N166" t="s">
        <v>65</v>
      </c>
      <c r="Q166" t="s">
        <v>45</v>
      </c>
      <c r="R166" t="s">
        <v>39</v>
      </c>
      <c r="S166" t="s">
        <v>40</v>
      </c>
      <c r="V166" t="s">
        <v>306</v>
      </c>
      <c r="AA166" t="s">
        <v>307</v>
      </c>
      <c r="AB166" t="s">
        <v>305</v>
      </c>
      <c r="AC166">
        <v>5</v>
      </c>
    </row>
    <row r="167" spans="1:29" x14ac:dyDescent="0.2">
      <c r="A167" s="8" t="s">
        <v>301</v>
      </c>
      <c r="B167" t="s">
        <v>50</v>
      </c>
      <c r="D167" t="s">
        <v>302</v>
      </c>
      <c r="E167" t="s">
        <v>51</v>
      </c>
      <c r="F167" t="s">
        <v>308</v>
      </c>
      <c r="G167" t="s">
        <v>353</v>
      </c>
      <c r="H167" t="s">
        <v>354</v>
      </c>
      <c r="I167" t="s">
        <v>450</v>
      </c>
      <c r="J167" t="s">
        <v>35</v>
      </c>
      <c r="M167" t="s">
        <v>36</v>
      </c>
      <c r="N167" t="s">
        <v>181</v>
      </c>
      <c r="O167" t="s">
        <v>353</v>
      </c>
      <c r="P167" t="s">
        <v>354</v>
      </c>
      <c r="Q167" t="s">
        <v>45</v>
      </c>
      <c r="R167" t="s">
        <v>39</v>
      </c>
      <c r="S167" t="s">
        <v>40</v>
      </c>
      <c r="AA167" t="s">
        <v>463</v>
      </c>
      <c r="AB167" t="s">
        <v>305</v>
      </c>
      <c r="AC167">
        <v>19</v>
      </c>
    </row>
    <row r="168" spans="1:29" x14ac:dyDescent="0.2">
      <c r="A168" s="6" t="s">
        <v>64</v>
      </c>
      <c r="B168" t="s">
        <v>29</v>
      </c>
      <c r="E168" t="s">
        <v>30</v>
      </c>
      <c r="F168" t="s">
        <v>65</v>
      </c>
      <c r="G168" t="s">
        <v>353</v>
      </c>
      <c r="H168" t="s">
        <v>354</v>
      </c>
      <c r="I168" t="s">
        <v>641</v>
      </c>
      <c r="J168" t="s">
        <v>50</v>
      </c>
      <c r="L168" t="s">
        <v>555</v>
      </c>
      <c r="M168" t="s">
        <v>51</v>
      </c>
      <c r="N168" t="s">
        <v>556</v>
      </c>
      <c r="O168" t="s">
        <v>353</v>
      </c>
      <c r="P168" t="s">
        <v>354</v>
      </c>
      <c r="Q168" t="s">
        <v>45</v>
      </c>
      <c r="R168" t="s">
        <v>193</v>
      </c>
      <c r="S168" t="s">
        <v>61</v>
      </c>
      <c r="V168" t="s">
        <v>461</v>
      </c>
      <c r="AA168" t="s">
        <v>642</v>
      </c>
      <c r="AB168" t="s">
        <v>305</v>
      </c>
      <c r="AC168">
        <v>38</v>
      </c>
    </row>
    <row r="169" spans="1:29" x14ac:dyDescent="0.2">
      <c r="A169" s="6" t="s">
        <v>64</v>
      </c>
      <c r="B169" t="s">
        <v>29</v>
      </c>
      <c r="E169" t="s">
        <v>30</v>
      </c>
      <c r="F169" t="s">
        <v>65</v>
      </c>
      <c r="I169" t="s">
        <v>641</v>
      </c>
      <c r="J169" t="s">
        <v>50</v>
      </c>
      <c r="L169" t="s">
        <v>555</v>
      </c>
      <c r="M169" t="s">
        <v>51</v>
      </c>
      <c r="N169" t="s">
        <v>556</v>
      </c>
      <c r="Q169" t="s">
        <v>45</v>
      </c>
      <c r="R169" t="s">
        <v>193</v>
      </c>
      <c r="S169" t="s">
        <v>61</v>
      </c>
      <c r="AA169" t="s">
        <v>643</v>
      </c>
      <c r="AB169" t="s">
        <v>305</v>
      </c>
      <c r="AC169">
        <v>38</v>
      </c>
    </row>
    <row r="170" spans="1:29" x14ac:dyDescent="0.2">
      <c r="A170" s="5" t="s">
        <v>301</v>
      </c>
      <c r="B170" t="s">
        <v>50</v>
      </c>
      <c r="D170" t="s">
        <v>302</v>
      </c>
      <c r="E170" t="s">
        <v>51</v>
      </c>
      <c r="F170" t="s">
        <v>308</v>
      </c>
      <c r="I170" t="s">
        <v>202</v>
      </c>
      <c r="J170" t="s">
        <v>29</v>
      </c>
      <c r="M170" t="s">
        <v>30</v>
      </c>
      <c r="N170" t="s">
        <v>55</v>
      </c>
      <c r="Q170" t="s">
        <v>45</v>
      </c>
      <c r="R170" t="s">
        <v>39</v>
      </c>
      <c r="S170" t="s">
        <v>40</v>
      </c>
      <c r="AA170" t="s">
        <v>309</v>
      </c>
      <c r="AB170" t="s">
        <v>111</v>
      </c>
      <c r="AC170">
        <v>5</v>
      </c>
    </row>
    <row r="171" spans="1:29" x14ac:dyDescent="0.2">
      <c r="A171" s="8" t="s">
        <v>301</v>
      </c>
      <c r="B171" t="s">
        <v>50</v>
      </c>
      <c r="D171" t="s">
        <v>302</v>
      </c>
      <c r="E171" t="s">
        <v>51</v>
      </c>
      <c r="F171" t="s">
        <v>308</v>
      </c>
      <c r="I171" t="s">
        <v>77</v>
      </c>
      <c r="J171" t="s">
        <v>29</v>
      </c>
      <c r="M171" t="s">
        <v>30</v>
      </c>
      <c r="N171" t="s">
        <v>77</v>
      </c>
      <c r="Q171" t="s">
        <v>45</v>
      </c>
      <c r="R171" t="s">
        <v>39</v>
      </c>
      <c r="S171" t="s">
        <v>40</v>
      </c>
      <c r="AA171" t="s">
        <v>309</v>
      </c>
      <c r="AB171" t="s">
        <v>111</v>
      </c>
      <c r="AC171">
        <v>19</v>
      </c>
    </row>
    <row r="172" spans="1:29" x14ac:dyDescent="0.2">
      <c r="A172" s="5" t="s">
        <v>301</v>
      </c>
      <c r="B172" t="s">
        <v>50</v>
      </c>
      <c r="D172" t="s">
        <v>302</v>
      </c>
      <c r="E172" t="s">
        <v>51</v>
      </c>
      <c r="F172" t="s">
        <v>308</v>
      </c>
      <c r="I172" t="s">
        <v>65</v>
      </c>
      <c r="J172" t="s">
        <v>29</v>
      </c>
      <c r="M172" t="s">
        <v>30</v>
      </c>
      <c r="N172" t="s">
        <v>65</v>
      </c>
      <c r="Q172" t="s">
        <v>45</v>
      </c>
      <c r="R172" t="s">
        <v>39</v>
      </c>
      <c r="S172" t="s">
        <v>40</v>
      </c>
      <c r="AA172" t="s">
        <v>309</v>
      </c>
      <c r="AB172" t="s">
        <v>111</v>
      </c>
      <c r="AC172">
        <v>5</v>
      </c>
    </row>
    <row r="173" spans="1:29" x14ac:dyDescent="0.2">
      <c r="A173" s="5" t="s">
        <v>187</v>
      </c>
      <c r="B173" t="s">
        <v>50</v>
      </c>
      <c r="D173" t="s">
        <v>187</v>
      </c>
      <c r="E173" t="s">
        <v>51</v>
      </c>
      <c r="F173" t="s">
        <v>278</v>
      </c>
      <c r="I173" t="s">
        <v>65</v>
      </c>
      <c r="J173" t="s">
        <v>29</v>
      </c>
      <c r="M173" t="s">
        <v>30</v>
      </c>
      <c r="N173" t="s">
        <v>65</v>
      </c>
      <c r="Q173" t="s">
        <v>38</v>
      </c>
      <c r="R173" t="s">
        <v>39</v>
      </c>
      <c r="S173" t="s">
        <v>61</v>
      </c>
      <c r="U173" t="s">
        <v>115</v>
      </c>
      <c r="X173" t="s">
        <v>284</v>
      </c>
      <c r="AA173" t="s">
        <v>310</v>
      </c>
      <c r="AB173" t="s">
        <v>111</v>
      </c>
      <c r="AC173">
        <v>5</v>
      </c>
    </row>
    <row r="174" spans="1:29" x14ac:dyDescent="0.2">
      <c r="A174" s="5" t="s">
        <v>187</v>
      </c>
      <c r="B174" t="s">
        <v>50</v>
      </c>
      <c r="D174" t="s">
        <v>187</v>
      </c>
      <c r="E174" t="s">
        <v>51</v>
      </c>
      <c r="F174" t="s">
        <v>278</v>
      </c>
      <c r="I174" t="s">
        <v>77</v>
      </c>
      <c r="J174" t="s">
        <v>29</v>
      </c>
      <c r="M174" t="s">
        <v>30</v>
      </c>
      <c r="N174" t="s">
        <v>77</v>
      </c>
      <c r="Q174" t="s">
        <v>38</v>
      </c>
      <c r="R174" t="s">
        <v>39</v>
      </c>
      <c r="S174" t="s">
        <v>61</v>
      </c>
      <c r="AA174" t="s">
        <v>311</v>
      </c>
      <c r="AB174" t="s">
        <v>111</v>
      </c>
      <c r="AC174">
        <v>5</v>
      </c>
    </row>
    <row r="175" spans="1:29" x14ac:dyDescent="0.2">
      <c r="A175" s="5" t="s">
        <v>187</v>
      </c>
      <c r="B175" t="s">
        <v>50</v>
      </c>
      <c r="D175" t="s">
        <v>187</v>
      </c>
      <c r="E175" t="s">
        <v>51</v>
      </c>
      <c r="F175" t="s">
        <v>278</v>
      </c>
      <c r="I175" t="s">
        <v>55</v>
      </c>
      <c r="J175" t="s">
        <v>29</v>
      </c>
      <c r="M175" t="s">
        <v>30</v>
      </c>
      <c r="N175" t="s">
        <v>55</v>
      </c>
      <c r="Q175" t="s">
        <v>38</v>
      </c>
      <c r="R175" t="s">
        <v>39</v>
      </c>
      <c r="S175" t="s">
        <v>61</v>
      </c>
      <c r="AA175" t="s">
        <v>311</v>
      </c>
      <c r="AB175" t="s">
        <v>111</v>
      </c>
      <c r="AC175">
        <v>5</v>
      </c>
    </row>
    <row r="176" spans="1:29" x14ac:dyDescent="0.2">
      <c r="A176" s="6" t="s">
        <v>261</v>
      </c>
      <c r="B176" t="s">
        <v>50</v>
      </c>
      <c r="D176" t="s">
        <v>262</v>
      </c>
      <c r="E176" t="s">
        <v>51</v>
      </c>
      <c r="F176" t="s">
        <v>263</v>
      </c>
      <c r="I176" t="s">
        <v>64</v>
      </c>
      <c r="J176" t="s">
        <v>29</v>
      </c>
      <c r="M176" t="s">
        <v>30</v>
      </c>
      <c r="N176" t="s">
        <v>65</v>
      </c>
      <c r="Q176" t="s">
        <v>45</v>
      </c>
      <c r="R176" t="s">
        <v>39</v>
      </c>
      <c r="S176" t="s">
        <v>40</v>
      </c>
      <c r="X176" t="s">
        <v>284</v>
      </c>
      <c r="AA176" t="s">
        <v>312</v>
      </c>
      <c r="AB176" t="s">
        <v>313</v>
      </c>
      <c r="AC176">
        <v>38</v>
      </c>
    </row>
    <row r="177" spans="1:29" x14ac:dyDescent="0.2">
      <c r="A177" s="20" t="s">
        <v>596</v>
      </c>
      <c r="B177" t="s">
        <v>29</v>
      </c>
      <c r="E177" t="s">
        <v>30</v>
      </c>
      <c r="F177" t="s">
        <v>597</v>
      </c>
      <c r="I177" t="s">
        <v>384</v>
      </c>
      <c r="J177" t="s">
        <v>50</v>
      </c>
      <c r="L177" t="s">
        <v>385</v>
      </c>
      <c r="M177" t="s">
        <v>51</v>
      </c>
      <c r="N177" t="s">
        <v>386</v>
      </c>
      <c r="Q177" t="s">
        <v>45</v>
      </c>
      <c r="R177" t="s">
        <v>39</v>
      </c>
      <c r="S177" t="s">
        <v>40</v>
      </c>
      <c r="AA177" t="s">
        <v>644</v>
      </c>
      <c r="AB177" t="s">
        <v>313</v>
      </c>
      <c r="AC177">
        <v>3</v>
      </c>
    </row>
    <row r="178" spans="1:29" x14ac:dyDescent="0.2">
      <c r="A178" s="9" t="s">
        <v>227</v>
      </c>
      <c r="B178" t="s">
        <v>50</v>
      </c>
      <c r="D178" t="s">
        <v>228</v>
      </c>
      <c r="E178" t="s">
        <v>51</v>
      </c>
      <c r="F178" t="s">
        <v>229</v>
      </c>
      <c r="I178" t="s">
        <v>314</v>
      </c>
      <c r="J178" t="s">
        <v>29</v>
      </c>
      <c r="M178" t="s">
        <v>30</v>
      </c>
      <c r="N178" t="s">
        <v>314</v>
      </c>
      <c r="Q178" t="s">
        <v>45</v>
      </c>
      <c r="R178" t="s">
        <v>193</v>
      </c>
      <c r="S178" t="s">
        <v>61</v>
      </c>
      <c r="X178" t="s">
        <v>284</v>
      </c>
      <c r="AA178" t="s">
        <v>312</v>
      </c>
      <c r="AB178" t="s">
        <v>313</v>
      </c>
      <c r="AC178">
        <v>18</v>
      </c>
    </row>
    <row r="179" spans="1:29" x14ac:dyDescent="0.2">
      <c r="A179" s="3" t="s">
        <v>291</v>
      </c>
      <c r="B179" t="s">
        <v>50</v>
      </c>
      <c r="D179" t="s">
        <v>292</v>
      </c>
      <c r="E179" t="s">
        <v>51</v>
      </c>
      <c r="F179" t="s">
        <v>315</v>
      </c>
      <c r="I179" t="s">
        <v>77</v>
      </c>
      <c r="J179" t="s">
        <v>29</v>
      </c>
      <c r="M179" t="s">
        <v>30</v>
      </c>
      <c r="N179" t="s">
        <v>77</v>
      </c>
      <c r="Q179" t="s">
        <v>45</v>
      </c>
      <c r="R179" t="s">
        <v>39</v>
      </c>
      <c r="S179" t="s">
        <v>61</v>
      </c>
      <c r="U179" t="s">
        <v>106</v>
      </c>
      <c r="AA179" t="s">
        <v>316</v>
      </c>
      <c r="AB179" t="s">
        <v>313</v>
      </c>
      <c r="AC179">
        <v>1</v>
      </c>
    </row>
    <row r="180" spans="1:29" x14ac:dyDescent="0.2">
      <c r="A180" s="3" t="s">
        <v>291</v>
      </c>
      <c r="B180" t="s">
        <v>50</v>
      </c>
      <c r="D180" t="s">
        <v>292</v>
      </c>
      <c r="E180" t="s">
        <v>51</v>
      </c>
      <c r="F180" t="s">
        <v>317</v>
      </c>
      <c r="I180" t="s">
        <v>77</v>
      </c>
      <c r="J180" t="s">
        <v>29</v>
      </c>
      <c r="M180" t="s">
        <v>30</v>
      </c>
      <c r="N180" t="s">
        <v>77</v>
      </c>
      <c r="Q180" t="s">
        <v>45</v>
      </c>
      <c r="R180" t="s">
        <v>39</v>
      </c>
      <c r="S180" t="s">
        <v>61</v>
      </c>
      <c r="U180" t="s">
        <v>106</v>
      </c>
      <c r="AA180" t="s">
        <v>316</v>
      </c>
      <c r="AB180" t="s">
        <v>313</v>
      </c>
      <c r="AC180">
        <v>1</v>
      </c>
    </row>
    <row r="181" spans="1:29" x14ac:dyDescent="0.2">
      <c r="A181" s="3" t="s">
        <v>323</v>
      </c>
      <c r="B181" t="s">
        <v>50</v>
      </c>
      <c r="D181" t="s">
        <v>324</v>
      </c>
      <c r="E181" t="s">
        <v>51</v>
      </c>
      <c r="F181" t="s">
        <v>325</v>
      </c>
      <c r="I181" t="s">
        <v>326</v>
      </c>
      <c r="J181" t="s">
        <v>29</v>
      </c>
      <c r="M181" t="s">
        <v>30</v>
      </c>
      <c r="N181" t="s">
        <v>326</v>
      </c>
      <c r="Q181" t="s">
        <v>45</v>
      </c>
      <c r="R181" t="s">
        <v>39</v>
      </c>
      <c r="S181" t="s">
        <v>40</v>
      </c>
      <c r="AA181" t="s">
        <v>327</v>
      </c>
      <c r="AB181" t="s">
        <v>322</v>
      </c>
      <c r="AC181">
        <v>1</v>
      </c>
    </row>
    <row r="182" spans="1:29" x14ac:dyDescent="0.2">
      <c r="A182" s="5" t="s">
        <v>645</v>
      </c>
      <c r="B182" t="s">
        <v>82</v>
      </c>
      <c r="D182" t="s">
        <v>607</v>
      </c>
      <c r="E182" t="s">
        <v>533</v>
      </c>
      <c r="F182" t="s">
        <v>646</v>
      </c>
      <c r="I182" t="s">
        <v>65</v>
      </c>
      <c r="J182" t="s">
        <v>29</v>
      </c>
      <c r="M182" t="s">
        <v>30</v>
      </c>
      <c r="N182" t="s">
        <v>65</v>
      </c>
      <c r="Q182" t="s">
        <v>45</v>
      </c>
      <c r="R182" t="s">
        <v>39</v>
      </c>
      <c r="S182" t="s">
        <v>40</v>
      </c>
      <c r="AA182" t="s">
        <v>647</v>
      </c>
      <c r="AB182" t="s">
        <v>322</v>
      </c>
      <c r="AC182">
        <v>5</v>
      </c>
    </row>
    <row r="183" spans="1:29" x14ac:dyDescent="0.2">
      <c r="A183" s="8" t="s">
        <v>204</v>
      </c>
      <c r="B183" t="s">
        <v>50</v>
      </c>
      <c r="D183" t="s">
        <v>205</v>
      </c>
      <c r="E183" t="s">
        <v>51</v>
      </c>
      <c r="F183" t="s">
        <v>206</v>
      </c>
      <c r="I183" t="s">
        <v>314</v>
      </c>
      <c r="J183" t="s">
        <v>29</v>
      </c>
      <c r="M183" t="s">
        <v>30</v>
      </c>
      <c r="N183" t="s">
        <v>314</v>
      </c>
      <c r="Q183" t="s">
        <v>45</v>
      </c>
      <c r="R183" t="s">
        <v>39</v>
      </c>
      <c r="S183" t="s">
        <v>40</v>
      </c>
      <c r="AA183" t="s">
        <v>328</v>
      </c>
      <c r="AB183" t="s">
        <v>322</v>
      </c>
      <c r="AC183">
        <v>19</v>
      </c>
    </row>
    <row r="184" spans="1:29" x14ac:dyDescent="0.2">
      <c r="A184" s="5" t="s">
        <v>227</v>
      </c>
      <c r="B184" t="s">
        <v>50</v>
      </c>
      <c r="D184" t="s">
        <v>228</v>
      </c>
      <c r="E184" t="s">
        <v>51</v>
      </c>
      <c r="F184" t="s">
        <v>229</v>
      </c>
      <c r="I184" t="s">
        <v>572</v>
      </c>
      <c r="J184" t="s">
        <v>29</v>
      </c>
      <c r="M184" t="s">
        <v>30</v>
      </c>
      <c r="N184" t="s">
        <v>572</v>
      </c>
      <c r="Q184" t="s">
        <v>45</v>
      </c>
      <c r="R184" t="s">
        <v>39</v>
      </c>
      <c r="S184" t="s">
        <v>40</v>
      </c>
      <c r="U184" t="s">
        <v>321</v>
      </c>
      <c r="AA184" t="s">
        <v>648</v>
      </c>
      <c r="AB184" t="s">
        <v>322</v>
      </c>
      <c r="AC184">
        <v>5</v>
      </c>
    </row>
    <row r="185" spans="1:29" x14ac:dyDescent="0.2">
      <c r="A185" s="8" t="s">
        <v>55</v>
      </c>
      <c r="B185" t="s">
        <v>29</v>
      </c>
      <c r="E185" t="s">
        <v>30</v>
      </c>
      <c r="F185" t="s">
        <v>55</v>
      </c>
      <c r="G185" t="s">
        <v>53</v>
      </c>
      <c r="H185" t="s">
        <v>230</v>
      </c>
      <c r="I185" t="s">
        <v>358</v>
      </c>
      <c r="J185" t="s">
        <v>50</v>
      </c>
      <c r="L185" t="s">
        <v>358</v>
      </c>
      <c r="M185" t="s">
        <v>51</v>
      </c>
      <c r="N185" t="s">
        <v>359</v>
      </c>
      <c r="O185" t="s">
        <v>53</v>
      </c>
      <c r="P185" t="s">
        <v>230</v>
      </c>
      <c r="Q185" t="s">
        <v>38</v>
      </c>
      <c r="R185" t="s">
        <v>39</v>
      </c>
      <c r="S185" t="s">
        <v>61</v>
      </c>
      <c r="AA185" t="s">
        <v>649</v>
      </c>
      <c r="AB185" t="s">
        <v>322</v>
      </c>
      <c r="AC185">
        <v>19</v>
      </c>
    </row>
    <row r="186" spans="1:29" x14ac:dyDescent="0.2">
      <c r="A186" s="8" t="s">
        <v>204</v>
      </c>
      <c r="B186" t="s">
        <v>50</v>
      </c>
      <c r="D186" t="s">
        <v>205</v>
      </c>
      <c r="E186" t="s">
        <v>51</v>
      </c>
      <c r="F186" t="s">
        <v>206</v>
      </c>
      <c r="I186" t="s">
        <v>65</v>
      </c>
      <c r="J186" t="s">
        <v>29</v>
      </c>
      <c r="M186" t="s">
        <v>30</v>
      </c>
      <c r="N186" t="s">
        <v>65</v>
      </c>
      <c r="Q186" t="s">
        <v>38</v>
      </c>
      <c r="R186" t="s">
        <v>39</v>
      </c>
      <c r="S186" t="s">
        <v>61</v>
      </c>
      <c r="X186" t="s">
        <v>69</v>
      </c>
      <c r="AA186" t="s">
        <v>329</v>
      </c>
      <c r="AB186" t="s">
        <v>322</v>
      </c>
      <c r="AC186">
        <v>19</v>
      </c>
    </row>
    <row r="187" spans="1:29" x14ac:dyDescent="0.2">
      <c r="A187" s="8" t="s">
        <v>55</v>
      </c>
      <c r="B187" t="s">
        <v>29</v>
      </c>
      <c r="E187" t="s">
        <v>30</v>
      </c>
      <c r="F187" t="s">
        <v>55</v>
      </c>
      <c r="G187" t="s">
        <v>53</v>
      </c>
      <c r="H187" t="s">
        <v>230</v>
      </c>
      <c r="I187" t="s">
        <v>358</v>
      </c>
      <c r="J187" t="s">
        <v>50</v>
      </c>
      <c r="L187" t="s">
        <v>358</v>
      </c>
      <c r="M187" t="s">
        <v>51</v>
      </c>
      <c r="N187" t="s">
        <v>359</v>
      </c>
      <c r="O187" t="s">
        <v>53</v>
      </c>
      <c r="P187" t="s">
        <v>230</v>
      </c>
      <c r="Q187" t="s">
        <v>38</v>
      </c>
      <c r="R187" t="s">
        <v>39</v>
      </c>
      <c r="S187" t="s">
        <v>61</v>
      </c>
      <c r="AA187" t="s">
        <v>649</v>
      </c>
      <c r="AB187" t="s">
        <v>322</v>
      </c>
      <c r="AC187">
        <v>19</v>
      </c>
    </row>
    <row r="188" spans="1:29" x14ac:dyDescent="0.2">
      <c r="A188" s="8" t="s">
        <v>314</v>
      </c>
      <c r="B188" t="s">
        <v>29</v>
      </c>
      <c r="E188" t="s">
        <v>30</v>
      </c>
      <c r="F188" t="s">
        <v>314</v>
      </c>
      <c r="G188" t="s">
        <v>53</v>
      </c>
      <c r="H188" t="s">
        <v>54</v>
      </c>
      <c r="I188" t="s">
        <v>318</v>
      </c>
      <c r="J188" t="s">
        <v>50</v>
      </c>
      <c r="L188" t="s">
        <v>319</v>
      </c>
      <c r="M188" t="s">
        <v>51</v>
      </c>
      <c r="N188" t="s">
        <v>320</v>
      </c>
      <c r="O188" t="s">
        <v>53</v>
      </c>
      <c r="P188" t="s">
        <v>54</v>
      </c>
      <c r="Q188" t="s">
        <v>45</v>
      </c>
      <c r="R188" t="s">
        <v>193</v>
      </c>
      <c r="S188" t="s">
        <v>61</v>
      </c>
      <c r="AA188" t="s">
        <v>330</v>
      </c>
      <c r="AB188" t="s">
        <v>322</v>
      </c>
      <c r="AC188">
        <v>19</v>
      </c>
    </row>
    <row r="189" spans="1:29" x14ac:dyDescent="0.2">
      <c r="A189" s="19" t="s">
        <v>46</v>
      </c>
      <c r="B189" t="s">
        <v>29</v>
      </c>
      <c r="E189" t="s">
        <v>30</v>
      </c>
      <c r="F189" t="s">
        <v>46</v>
      </c>
      <c r="I189" t="s">
        <v>505</v>
      </c>
      <c r="J189" t="s">
        <v>50</v>
      </c>
      <c r="L189" t="s">
        <v>380</v>
      </c>
      <c r="M189" t="s">
        <v>51</v>
      </c>
      <c r="N189" t="s">
        <v>506</v>
      </c>
      <c r="Q189" t="s">
        <v>45</v>
      </c>
      <c r="R189" t="s">
        <v>193</v>
      </c>
      <c r="S189" t="s">
        <v>61</v>
      </c>
      <c r="U189" t="s">
        <v>321</v>
      </c>
      <c r="AA189" t="s">
        <v>650</v>
      </c>
      <c r="AB189" t="s">
        <v>322</v>
      </c>
      <c r="AC189">
        <v>7</v>
      </c>
    </row>
    <row r="190" spans="1:29" x14ac:dyDescent="0.2">
      <c r="A190" s="19" t="s">
        <v>65</v>
      </c>
      <c r="B190" t="s">
        <v>29</v>
      </c>
      <c r="E190" t="s">
        <v>30</v>
      </c>
      <c r="F190" t="s">
        <v>65</v>
      </c>
      <c r="I190" t="s">
        <v>524</v>
      </c>
      <c r="J190" t="s">
        <v>50</v>
      </c>
      <c r="L190" t="s">
        <v>525</v>
      </c>
      <c r="M190" t="s">
        <v>51</v>
      </c>
      <c r="N190" t="s">
        <v>526</v>
      </c>
      <c r="Q190" t="s">
        <v>45</v>
      </c>
      <c r="R190" t="s">
        <v>193</v>
      </c>
      <c r="S190" t="s">
        <v>61</v>
      </c>
      <c r="X190" t="s">
        <v>651</v>
      </c>
      <c r="AA190" t="s">
        <v>652</v>
      </c>
      <c r="AB190" t="s">
        <v>322</v>
      </c>
      <c r="AC190">
        <v>7</v>
      </c>
    </row>
    <row r="191" spans="1:29" x14ac:dyDescent="0.2">
      <c r="A191" s="16" t="s">
        <v>64</v>
      </c>
      <c r="B191" t="s">
        <v>29</v>
      </c>
      <c r="E191" t="s">
        <v>30</v>
      </c>
      <c r="F191" t="s">
        <v>65</v>
      </c>
      <c r="I191" t="s">
        <v>653</v>
      </c>
      <c r="J191" t="s">
        <v>50</v>
      </c>
      <c r="L191" t="s">
        <v>654</v>
      </c>
      <c r="M191" t="s">
        <v>51</v>
      </c>
      <c r="N191" t="s">
        <v>655</v>
      </c>
      <c r="Q191" t="s">
        <v>38</v>
      </c>
      <c r="R191" t="s">
        <v>39</v>
      </c>
      <c r="S191" t="s">
        <v>40</v>
      </c>
      <c r="V191" t="s">
        <v>86</v>
      </c>
      <c r="AA191" t="s">
        <v>331</v>
      </c>
      <c r="AB191" t="s">
        <v>118</v>
      </c>
      <c r="AC191">
        <v>10</v>
      </c>
    </row>
    <row r="192" spans="1:29" x14ac:dyDescent="0.2">
      <c r="A192" s="8" t="s">
        <v>64</v>
      </c>
      <c r="B192" t="s">
        <v>29</v>
      </c>
      <c r="E192" t="s">
        <v>30</v>
      </c>
      <c r="F192" t="s">
        <v>65</v>
      </c>
      <c r="I192" t="s">
        <v>280</v>
      </c>
      <c r="J192" t="s">
        <v>50</v>
      </c>
      <c r="L192" t="s">
        <v>281</v>
      </c>
      <c r="M192" t="s">
        <v>51</v>
      </c>
      <c r="N192" t="s">
        <v>282</v>
      </c>
      <c r="Q192" t="s">
        <v>38</v>
      </c>
      <c r="R192" t="s">
        <v>39</v>
      </c>
      <c r="S192" t="s">
        <v>40</v>
      </c>
      <c r="V192" t="s">
        <v>86</v>
      </c>
      <c r="AA192" t="s">
        <v>331</v>
      </c>
      <c r="AB192" t="s">
        <v>118</v>
      </c>
      <c r="AC192">
        <v>19</v>
      </c>
    </row>
    <row r="193" spans="1:29" x14ac:dyDescent="0.2">
      <c r="A193" s="7" t="s">
        <v>64</v>
      </c>
      <c r="B193" t="s">
        <v>29</v>
      </c>
      <c r="E193" t="s">
        <v>30</v>
      </c>
      <c r="F193" t="s">
        <v>65</v>
      </c>
      <c r="G193" t="s">
        <v>133</v>
      </c>
      <c r="H193" t="s">
        <v>134</v>
      </c>
      <c r="I193" t="s">
        <v>653</v>
      </c>
      <c r="J193" t="s">
        <v>50</v>
      </c>
      <c r="L193" t="s">
        <v>654</v>
      </c>
      <c r="M193" t="s">
        <v>51</v>
      </c>
      <c r="N193" t="s">
        <v>655</v>
      </c>
      <c r="O193" t="s">
        <v>133</v>
      </c>
      <c r="P193" t="s">
        <v>134</v>
      </c>
      <c r="Q193" t="s">
        <v>45</v>
      </c>
      <c r="R193" t="s">
        <v>39</v>
      </c>
      <c r="S193" t="s">
        <v>40</v>
      </c>
      <c r="AA193" t="s">
        <v>656</v>
      </c>
      <c r="AB193" t="s">
        <v>118</v>
      </c>
      <c r="AC193">
        <v>9</v>
      </c>
    </row>
    <row r="194" spans="1:29" x14ac:dyDescent="0.2">
      <c r="A194" s="5" t="s">
        <v>657</v>
      </c>
      <c r="B194" t="s">
        <v>50</v>
      </c>
      <c r="D194" t="s">
        <v>657</v>
      </c>
      <c r="E194" t="s">
        <v>51</v>
      </c>
      <c r="F194" t="s">
        <v>658</v>
      </c>
      <c r="I194" t="s">
        <v>64</v>
      </c>
      <c r="J194" t="s">
        <v>29</v>
      </c>
      <c r="M194" t="s">
        <v>30</v>
      </c>
      <c r="N194" t="s">
        <v>65</v>
      </c>
      <c r="Q194" t="s">
        <v>45</v>
      </c>
      <c r="R194" t="s">
        <v>39</v>
      </c>
      <c r="S194" t="s">
        <v>40</v>
      </c>
      <c r="AA194" t="s">
        <v>659</v>
      </c>
      <c r="AB194" t="s">
        <v>118</v>
      </c>
      <c r="AC194">
        <v>5</v>
      </c>
    </row>
    <row r="195" spans="1:29" x14ac:dyDescent="0.2">
      <c r="A195" s="6" t="s">
        <v>657</v>
      </c>
      <c r="B195" t="s">
        <v>50</v>
      </c>
      <c r="D195" t="s">
        <v>657</v>
      </c>
      <c r="E195" t="s">
        <v>51</v>
      </c>
      <c r="F195" t="s">
        <v>658</v>
      </c>
      <c r="I195" t="s">
        <v>64</v>
      </c>
      <c r="J195" t="s">
        <v>29</v>
      </c>
      <c r="M195" t="s">
        <v>30</v>
      </c>
      <c r="N195" t="s">
        <v>65</v>
      </c>
      <c r="Q195" t="s">
        <v>45</v>
      </c>
      <c r="R195" t="s">
        <v>193</v>
      </c>
      <c r="S195" t="s">
        <v>61</v>
      </c>
      <c r="AA195" t="s">
        <v>660</v>
      </c>
      <c r="AB195" t="s">
        <v>118</v>
      </c>
      <c r="AC195">
        <v>38</v>
      </c>
    </row>
    <row r="196" spans="1:29" x14ac:dyDescent="0.2">
      <c r="A196" s="6" t="s">
        <v>64</v>
      </c>
      <c r="B196" t="s">
        <v>29</v>
      </c>
      <c r="E196" t="s">
        <v>30</v>
      </c>
      <c r="F196" t="s">
        <v>65</v>
      </c>
      <c r="I196" t="s">
        <v>417</v>
      </c>
      <c r="J196" t="s">
        <v>50</v>
      </c>
      <c r="L196" t="s">
        <v>348</v>
      </c>
      <c r="M196" t="s">
        <v>51</v>
      </c>
      <c r="N196" t="s">
        <v>349</v>
      </c>
      <c r="Q196" t="s">
        <v>45</v>
      </c>
      <c r="R196" t="s">
        <v>193</v>
      </c>
      <c r="S196" t="s">
        <v>61</v>
      </c>
      <c r="AA196" t="s">
        <v>661</v>
      </c>
      <c r="AB196" t="s">
        <v>118</v>
      </c>
      <c r="AC196">
        <v>38</v>
      </c>
    </row>
    <row r="197" spans="1:29" x14ac:dyDescent="0.2">
      <c r="A197" s="5" t="s">
        <v>657</v>
      </c>
      <c r="B197" t="s">
        <v>50</v>
      </c>
      <c r="D197" t="s">
        <v>657</v>
      </c>
      <c r="E197" t="s">
        <v>51</v>
      </c>
      <c r="F197" t="s">
        <v>662</v>
      </c>
      <c r="I197" t="s">
        <v>64</v>
      </c>
      <c r="J197" t="s">
        <v>29</v>
      </c>
      <c r="M197" t="s">
        <v>30</v>
      </c>
      <c r="N197" t="s">
        <v>65</v>
      </c>
      <c r="Q197" t="s">
        <v>45</v>
      </c>
      <c r="R197" t="s">
        <v>39</v>
      </c>
      <c r="S197" t="s">
        <v>61</v>
      </c>
      <c r="AA197" t="s">
        <v>663</v>
      </c>
      <c r="AB197" t="s">
        <v>118</v>
      </c>
      <c r="AC197">
        <v>5</v>
      </c>
    </row>
    <row r="198" spans="1:29" x14ac:dyDescent="0.2">
      <c r="A198" s="7" t="s">
        <v>64</v>
      </c>
      <c r="B198" t="s">
        <v>29</v>
      </c>
      <c r="E198" t="s">
        <v>30</v>
      </c>
      <c r="F198" t="s">
        <v>65</v>
      </c>
      <c r="G198" t="s">
        <v>133</v>
      </c>
      <c r="H198" t="s">
        <v>134</v>
      </c>
      <c r="I198" t="s">
        <v>653</v>
      </c>
      <c r="J198" t="s">
        <v>50</v>
      </c>
      <c r="L198" t="s">
        <v>654</v>
      </c>
      <c r="M198" t="s">
        <v>51</v>
      </c>
      <c r="N198" t="s">
        <v>655</v>
      </c>
      <c r="O198" t="s">
        <v>133</v>
      </c>
      <c r="P198" t="s">
        <v>134</v>
      </c>
      <c r="Q198" t="s">
        <v>45</v>
      </c>
      <c r="R198" t="s">
        <v>193</v>
      </c>
      <c r="S198" t="s">
        <v>61</v>
      </c>
      <c r="AA198" t="s">
        <v>664</v>
      </c>
      <c r="AB198" t="s">
        <v>118</v>
      </c>
      <c r="AC198">
        <v>9</v>
      </c>
    </row>
    <row r="199" spans="1:29" x14ac:dyDescent="0.2">
      <c r="A199" s="7" t="s">
        <v>64</v>
      </c>
      <c r="B199" t="s">
        <v>29</v>
      </c>
      <c r="E199" t="s">
        <v>30</v>
      </c>
      <c r="F199" t="s">
        <v>65</v>
      </c>
      <c r="G199" t="s">
        <v>133</v>
      </c>
      <c r="H199" t="s">
        <v>134</v>
      </c>
      <c r="I199" t="s">
        <v>653</v>
      </c>
      <c r="J199" t="s">
        <v>50</v>
      </c>
      <c r="L199" t="s">
        <v>654</v>
      </c>
      <c r="M199" t="s">
        <v>51</v>
      </c>
      <c r="N199" t="s">
        <v>655</v>
      </c>
      <c r="O199" t="s">
        <v>133</v>
      </c>
      <c r="P199" t="s">
        <v>134</v>
      </c>
      <c r="Q199" t="s">
        <v>45</v>
      </c>
      <c r="R199" t="s">
        <v>193</v>
      </c>
      <c r="S199" t="s">
        <v>61</v>
      </c>
      <c r="AA199" t="s">
        <v>665</v>
      </c>
      <c r="AB199" t="s">
        <v>118</v>
      </c>
      <c r="AC199">
        <v>9</v>
      </c>
    </row>
    <row r="200" spans="1:29" x14ac:dyDescent="0.2">
      <c r="A200" s="7" t="s">
        <v>64</v>
      </c>
      <c r="B200" t="s">
        <v>29</v>
      </c>
      <c r="E200" t="s">
        <v>30</v>
      </c>
      <c r="F200" t="s">
        <v>65</v>
      </c>
      <c r="G200" t="s">
        <v>133</v>
      </c>
      <c r="H200" t="s">
        <v>134</v>
      </c>
      <c r="I200" t="s">
        <v>653</v>
      </c>
      <c r="J200" t="s">
        <v>50</v>
      </c>
      <c r="L200" t="s">
        <v>654</v>
      </c>
      <c r="M200" t="s">
        <v>51</v>
      </c>
      <c r="N200" t="s">
        <v>655</v>
      </c>
      <c r="O200" t="s">
        <v>133</v>
      </c>
      <c r="P200" t="s">
        <v>134</v>
      </c>
      <c r="Q200" t="s">
        <v>45</v>
      </c>
      <c r="R200" t="s">
        <v>193</v>
      </c>
      <c r="S200" t="s">
        <v>61</v>
      </c>
      <c r="AA200" t="s">
        <v>665</v>
      </c>
      <c r="AB200" t="s">
        <v>118</v>
      </c>
      <c r="AC200">
        <v>9</v>
      </c>
    </row>
    <row r="201" spans="1:29" x14ac:dyDescent="0.2">
      <c r="A201" s="5" t="s">
        <v>65</v>
      </c>
      <c r="B201" t="s">
        <v>29</v>
      </c>
      <c r="E201" t="s">
        <v>30</v>
      </c>
      <c r="F201" t="s">
        <v>65</v>
      </c>
      <c r="I201" t="s">
        <v>280</v>
      </c>
      <c r="J201" t="s">
        <v>50</v>
      </c>
      <c r="L201" t="s">
        <v>281</v>
      </c>
      <c r="M201" t="s">
        <v>51</v>
      </c>
      <c r="N201" t="s">
        <v>282</v>
      </c>
      <c r="Q201" t="s">
        <v>45</v>
      </c>
      <c r="R201" t="s">
        <v>39</v>
      </c>
      <c r="S201" t="s">
        <v>40</v>
      </c>
      <c r="V201" t="s">
        <v>250</v>
      </c>
      <c r="AA201" t="s">
        <v>336</v>
      </c>
      <c r="AB201" t="s">
        <v>337</v>
      </c>
      <c r="AC201">
        <v>5</v>
      </c>
    </row>
    <row r="202" spans="1:29" x14ac:dyDescent="0.2">
      <c r="A202" s="7" t="s">
        <v>65</v>
      </c>
      <c r="B202" t="s">
        <v>29</v>
      </c>
      <c r="E202" t="s">
        <v>30</v>
      </c>
      <c r="F202" t="s">
        <v>65</v>
      </c>
      <c r="G202" t="s">
        <v>53</v>
      </c>
      <c r="H202" t="s">
        <v>150</v>
      </c>
      <c r="I202" t="s">
        <v>654</v>
      </c>
      <c r="J202" t="s">
        <v>50</v>
      </c>
      <c r="L202" t="s">
        <v>654</v>
      </c>
      <c r="M202" t="s">
        <v>51</v>
      </c>
      <c r="N202" t="s">
        <v>655</v>
      </c>
      <c r="O202" t="s">
        <v>53</v>
      </c>
      <c r="P202" t="s">
        <v>150</v>
      </c>
      <c r="Q202" t="s">
        <v>45</v>
      </c>
      <c r="R202" t="s">
        <v>39</v>
      </c>
      <c r="S202" t="s">
        <v>40</v>
      </c>
      <c r="AA202" t="s">
        <v>666</v>
      </c>
      <c r="AB202" t="s">
        <v>337</v>
      </c>
      <c r="AC202">
        <v>9</v>
      </c>
    </row>
    <row r="203" spans="1:29" x14ac:dyDescent="0.2">
      <c r="A203" s="5" t="s">
        <v>77</v>
      </c>
      <c r="B203" t="s">
        <v>29</v>
      </c>
      <c r="E203" t="s">
        <v>30</v>
      </c>
      <c r="F203" t="s">
        <v>77</v>
      </c>
      <c r="I203" t="s">
        <v>280</v>
      </c>
      <c r="J203" t="s">
        <v>50</v>
      </c>
      <c r="L203" t="s">
        <v>281</v>
      </c>
      <c r="M203" t="s">
        <v>51</v>
      </c>
      <c r="N203" t="s">
        <v>282</v>
      </c>
      <c r="Q203" t="s">
        <v>45</v>
      </c>
      <c r="R203" t="s">
        <v>39</v>
      </c>
      <c r="S203" t="s">
        <v>40</v>
      </c>
      <c r="AA203" t="s">
        <v>338</v>
      </c>
      <c r="AB203" t="s">
        <v>337</v>
      </c>
      <c r="AC203">
        <v>5</v>
      </c>
    </row>
    <row r="204" spans="1:29" x14ac:dyDescent="0.2">
      <c r="A204" s="5" t="s">
        <v>65</v>
      </c>
      <c r="B204" t="s">
        <v>29</v>
      </c>
      <c r="E204" t="s">
        <v>30</v>
      </c>
      <c r="F204" t="s">
        <v>65</v>
      </c>
      <c r="I204" t="s">
        <v>339</v>
      </c>
      <c r="J204" t="s">
        <v>50</v>
      </c>
      <c r="L204" t="s">
        <v>340</v>
      </c>
      <c r="M204" t="s">
        <v>51</v>
      </c>
      <c r="N204" t="s">
        <v>341</v>
      </c>
      <c r="Q204" t="s">
        <v>45</v>
      </c>
      <c r="R204" t="s">
        <v>39</v>
      </c>
      <c r="S204" t="s">
        <v>40</v>
      </c>
      <c r="AA204" t="s">
        <v>342</v>
      </c>
      <c r="AB204" t="s">
        <v>337</v>
      </c>
      <c r="AC204">
        <v>5</v>
      </c>
    </row>
    <row r="205" spans="1:29" x14ac:dyDescent="0.2">
      <c r="A205" s="5" t="s">
        <v>65</v>
      </c>
      <c r="B205" t="s">
        <v>29</v>
      </c>
      <c r="E205" t="s">
        <v>30</v>
      </c>
      <c r="F205" t="s">
        <v>65</v>
      </c>
      <c r="I205" t="s">
        <v>339</v>
      </c>
      <c r="J205" t="s">
        <v>50</v>
      </c>
      <c r="L205" t="s">
        <v>340</v>
      </c>
      <c r="M205" t="s">
        <v>51</v>
      </c>
      <c r="N205" t="s">
        <v>341</v>
      </c>
      <c r="Q205" t="s">
        <v>45</v>
      </c>
      <c r="R205" t="s">
        <v>39</v>
      </c>
      <c r="S205" t="s">
        <v>40</v>
      </c>
      <c r="AA205" t="s">
        <v>343</v>
      </c>
      <c r="AB205" t="s">
        <v>337</v>
      </c>
      <c r="AC205">
        <v>5</v>
      </c>
    </row>
    <row r="206" spans="1:29" x14ac:dyDescent="0.2">
      <c r="A206" s="6" t="s">
        <v>46</v>
      </c>
      <c r="B206" t="s">
        <v>29</v>
      </c>
      <c r="E206" t="s">
        <v>30</v>
      </c>
      <c r="F206" t="s">
        <v>46</v>
      </c>
      <c r="I206" t="s">
        <v>280</v>
      </c>
      <c r="J206" t="s">
        <v>50</v>
      </c>
      <c r="L206" t="s">
        <v>281</v>
      </c>
      <c r="M206" t="s">
        <v>51</v>
      </c>
      <c r="N206" t="s">
        <v>282</v>
      </c>
      <c r="Q206" t="s">
        <v>45</v>
      </c>
      <c r="R206" t="s">
        <v>39</v>
      </c>
      <c r="S206" t="s">
        <v>40</v>
      </c>
      <c r="V206" t="s">
        <v>250</v>
      </c>
      <c r="AA206" t="s">
        <v>344</v>
      </c>
      <c r="AB206" t="s">
        <v>337</v>
      </c>
      <c r="AC206">
        <v>38</v>
      </c>
    </row>
    <row r="207" spans="1:29" x14ac:dyDescent="0.2">
      <c r="A207" s="5" t="s">
        <v>77</v>
      </c>
      <c r="B207" t="s">
        <v>29</v>
      </c>
      <c r="E207" t="s">
        <v>30</v>
      </c>
      <c r="F207" t="s">
        <v>77</v>
      </c>
      <c r="I207" t="s">
        <v>339</v>
      </c>
      <c r="J207" t="s">
        <v>50</v>
      </c>
      <c r="L207" t="s">
        <v>340</v>
      </c>
      <c r="M207" t="s">
        <v>51</v>
      </c>
      <c r="N207" t="s">
        <v>341</v>
      </c>
      <c r="Q207" t="s">
        <v>45</v>
      </c>
      <c r="R207" t="s">
        <v>39</v>
      </c>
      <c r="S207" t="s">
        <v>40</v>
      </c>
      <c r="AA207" t="s">
        <v>342</v>
      </c>
      <c r="AB207" t="s">
        <v>337</v>
      </c>
      <c r="AC207">
        <v>5</v>
      </c>
    </row>
    <row r="208" spans="1:29" x14ac:dyDescent="0.2">
      <c r="A208" s="8" t="s">
        <v>65</v>
      </c>
      <c r="B208" t="s">
        <v>29</v>
      </c>
      <c r="E208" t="s">
        <v>30</v>
      </c>
      <c r="F208" t="s">
        <v>65</v>
      </c>
      <c r="G208" t="s">
        <v>53</v>
      </c>
      <c r="H208" t="s">
        <v>150</v>
      </c>
      <c r="I208" t="s">
        <v>280</v>
      </c>
      <c r="J208" t="s">
        <v>50</v>
      </c>
      <c r="L208" t="s">
        <v>281</v>
      </c>
      <c r="M208" t="s">
        <v>51</v>
      </c>
      <c r="N208" t="s">
        <v>282</v>
      </c>
      <c r="O208" t="s">
        <v>53</v>
      </c>
      <c r="P208" t="s">
        <v>150</v>
      </c>
      <c r="Q208" t="s">
        <v>45</v>
      </c>
      <c r="R208" t="s">
        <v>39</v>
      </c>
      <c r="S208" t="s">
        <v>345</v>
      </c>
      <c r="AA208" t="s">
        <v>346</v>
      </c>
      <c r="AB208" t="s">
        <v>337</v>
      </c>
      <c r="AC208">
        <v>19</v>
      </c>
    </row>
    <row r="209" spans="1:29" x14ac:dyDescent="0.2">
      <c r="A209" s="6" t="s">
        <v>164</v>
      </c>
      <c r="B209" t="s">
        <v>82</v>
      </c>
      <c r="E209" t="s">
        <v>83</v>
      </c>
      <c r="F209" t="s">
        <v>84</v>
      </c>
      <c r="I209" t="s">
        <v>524</v>
      </c>
      <c r="J209" t="s">
        <v>50</v>
      </c>
      <c r="L209" t="s">
        <v>525</v>
      </c>
      <c r="M209" t="s">
        <v>51</v>
      </c>
      <c r="N209" t="s">
        <v>526</v>
      </c>
      <c r="Q209" t="s">
        <v>45</v>
      </c>
      <c r="R209" t="s">
        <v>193</v>
      </c>
      <c r="S209" t="s">
        <v>61</v>
      </c>
      <c r="U209" t="s">
        <v>667</v>
      </c>
      <c r="AA209" t="s">
        <v>668</v>
      </c>
      <c r="AB209" t="s">
        <v>337</v>
      </c>
      <c r="AC209">
        <v>38</v>
      </c>
    </row>
    <row r="210" spans="1:29" x14ac:dyDescent="0.2">
      <c r="A210" s="5" t="s">
        <v>65</v>
      </c>
      <c r="B210" t="s">
        <v>29</v>
      </c>
      <c r="E210" t="s">
        <v>30</v>
      </c>
      <c r="F210" t="s">
        <v>65</v>
      </c>
      <c r="I210" t="s">
        <v>669</v>
      </c>
      <c r="J210" t="s">
        <v>50</v>
      </c>
      <c r="L210" t="s">
        <v>670</v>
      </c>
      <c r="M210" t="s">
        <v>51</v>
      </c>
      <c r="N210" t="s">
        <v>671</v>
      </c>
      <c r="Q210" t="s">
        <v>45</v>
      </c>
      <c r="R210" t="s">
        <v>39</v>
      </c>
      <c r="S210" t="s">
        <v>152</v>
      </c>
      <c r="U210" t="s">
        <v>667</v>
      </c>
      <c r="AA210" t="s">
        <v>672</v>
      </c>
      <c r="AB210" t="s">
        <v>337</v>
      </c>
      <c r="AC210">
        <v>5</v>
      </c>
    </row>
    <row r="211" spans="1:29" x14ac:dyDescent="0.2">
      <c r="A211" s="19" t="s">
        <v>65</v>
      </c>
      <c r="B211" t="s">
        <v>29</v>
      </c>
      <c r="E211" t="s">
        <v>30</v>
      </c>
      <c r="F211" t="s">
        <v>65</v>
      </c>
      <c r="I211" t="s">
        <v>654</v>
      </c>
      <c r="J211" t="s">
        <v>50</v>
      </c>
      <c r="L211" t="s">
        <v>654</v>
      </c>
      <c r="M211" t="s">
        <v>51</v>
      </c>
      <c r="N211" t="s">
        <v>655</v>
      </c>
      <c r="Q211" t="s">
        <v>45</v>
      </c>
      <c r="R211" t="s">
        <v>193</v>
      </c>
      <c r="S211" t="s">
        <v>61</v>
      </c>
      <c r="AA211" t="s">
        <v>673</v>
      </c>
      <c r="AB211" t="s">
        <v>337</v>
      </c>
      <c r="AC211">
        <v>7</v>
      </c>
    </row>
    <row r="212" spans="1:29" x14ac:dyDescent="0.2">
      <c r="A212" s="5" t="s">
        <v>602</v>
      </c>
      <c r="B212" t="s">
        <v>50</v>
      </c>
      <c r="D212" t="s">
        <v>603</v>
      </c>
      <c r="E212" t="s">
        <v>51</v>
      </c>
      <c r="F212" t="s">
        <v>604</v>
      </c>
      <c r="I212" t="s">
        <v>55</v>
      </c>
      <c r="J212" t="s">
        <v>29</v>
      </c>
      <c r="M212" t="s">
        <v>30</v>
      </c>
      <c r="N212" t="s">
        <v>55</v>
      </c>
      <c r="Q212" t="s">
        <v>45</v>
      </c>
      <c r="R212" t="s">
        <v>39</v>
      </c>
      <c r="S212" t="s">
        <v>40</v>
      </c>
      <c r="U212" t="s">
        <v>674</v>
      </c>
      <c r="V212" t="s">
        <v>474</v>
      </c>
      <c r="AA212" t="s">
        <v>675</v>
      </c>
      <c r="AB212" t="s">
        <v>121</v>
      </c>
      <c r="AC212">
        <v>5</v>
      </c>
    </row>
    <row r="213" spans="1:29" x14ac:dyDescent="0.2">
      <c r="A213" s="5" t="s">
        <v>55</v>
      </c>
      <c r="B213" t="s">
        <v>29</v>
      </c>
      <c r="E213" t="s">
        <v>30</v>
      </c>
      <c r="F213" t="s">
        <v>55</v>
      </c>
      <c r="I213" t="s">
        <v>280</v>
      </c>
      <c r="J213" t="s">
        <v>50</v>
      </c>
      <c r="L213" t="s">
        <v>281</v>
      </c>
      <c r="M213" t="s">
        <v>51</v>
      </c>
      <c r="N213" t="s">
        <v>282</v>
      </c>
      <c r="Q213" t="s">
        <v>45</v>
      </c>
      <c r="R213" t="s">
        <v>39</v>
      </c>
      <c r="S213" t="s">
        <v>40</v>
      </c>
      <c r="U213" t="s">
        <v>217</v>
      </c>
      <c r="AA213" t="s">
        <v>350</v>
      </c>
      <c r="AB213" t="s">
        <v>121</v>
      </c>
      <c r="AC213">
        <v>5</v>
      </c>
    </row>
    <row r="214" spans="1:29" x14ac:dyDescent="0.2">
      <c r="A214" s="7" t="s">
        <v>55</v>
      </c>
      <c r="B214" t="s">
        <v>29</v>
      </c>
      <c r="E214" t="s">
        <v>30</v>
      </c>
      <c r="F214" t="s">
        <v>55</v>
      </c>
      <c r="G214" t="s">
        <v>53</v>
      </c>
      <c r="H214" t="s">
        <v>150</v>
      </c>
      <c r="I214" t="s">
        <v>657</v>
      </c>
      <c r="J214" t="s">
        <v>50</v>
      </c>
      <c r="L214" t="s">
        <v>657</v>
      </c>
      <c r="M214" t="s">
        <v>51</v>
      </c>
      <c r="N214" t="s">
        <v>658</v>
      </c>
      <c r="O214" t="s">
        <v>53</v>
      </c>
      <c r="P214" t="s">
        <v>150</v>
      </c>
      <c r="Q214" t="s">
        <v>45</v>
      </c>
      <c r="R214" t="s">
        <v>39</v>
      </c>
      <c r="S214" t="s">
        <v>61</v>
      </c>
      <c r="AA214" t="s">
        <v>676</v>
      </c>
      <c r="AB214" t="s">
        <v>121</v>
      </c>
      <c r="AC214">
        <v>9</v>
      </c>
    </row>
    <row r="215" spans="1:29" x14ac:dyDescent="0.2">
      <c r="A215" s="6" t="s">
        <v>261</v>
      </c>
      <c r="B215" t="s">
        <v>50</v>
      </c>
      <c r="D215" t="s">
        <v>262</v>
      </c>
      <c r="E215" t="s">
        <v>51</v>
      </c>
      <c r="F215" t="s">
        <v>263</v>
      </c>
      <c r="G215" t="s">
        <v>353</v>
      </c>
      <c r="H215" t="s">
        <v>354</v>
      </c>
      <c r="I215" t="s">
        <v>65</v>
      </c>
      <c r="J215" t="s">
        <v>29</v>
      </c>
      <c r="M215" t="s">
        <v>30</v>
      </c>
      <c r="N215" t="s">
        <v>65</v>
      </c>
      <c r="O215" t="s">
        <v>353</v>
      </c>
      <c r="P215" t="s">
        <v>354</v>
      </c>
      <c r="Q215" t="s">
        <v>45</v>
      </c>
      <c r="R215" t="s">
        <v>193</v>
      </c>
      <c r="S215" t="s">
        <v>61</v>
      </c>
      <c r="AA215" t="s">
        <v>355</v>
      </c>
      <c r="AB215" t="s">
        <v>352</v>
      </c>
      <c r="AC215">
        <v>38</v>
      </c>
    </row>
    <row r="216" spans="1:29" x14ac:dyDescent="0.2">
      <c r="A216" s="5" t="s">
        <v>326</v>
      </c>
      <c r="B216" t="s">
        <v>29</v>
      </c>
      <c r="E216" t="s">
        <v>30</v>
      </c>
      <c r="F216" t="s">
        <v>326</v>
      </c>
      <c r="I216" t="s">
        <v>227</v>
      </c>
      <c r="J216" t="s">
        <v>50</v>
      </c>
      <c r="L216" t="s">
        <v>228</v>
      </c>
      <c r="M216" t="s">
        <v>51</v>
      </c>
      <c r="N216" t="s">
        <v>229</v>
      </c>
      <c r="Q216" t="s">
        <v>38</v>
      </c>
      <c r="R216" t="s">
        <v>39</v>
      </c>
      <c r="S216" t="s">
        <v>40</v>
      </c>
      <c r="AA216" t="s">
        <v>677</v>
      </c>
      <c r="AB216" t="s">
        <v>678</v>
      </c>
      <c r="AC216">
        <v>5</v>
      </c>
    </row>
    <row r="217" spans="1:29" x14ac:dyDescent="0.2">
      <c r="A217" s="3" t="s">
        <v>65</v>
      </c>
      <c r="B217" t="s">
        <v>29</v>
      </c>
      <c r="E217" t="s">
        <v>30</v>
      </c>
      <c r="F217" t="s">
        <v>65</v>
      </c>
      <c r="I217" t="s">
        <v>227</v>
      </c>
      <c r="J217" t="s">
        <v>50</v>
      </c>
      <c r="L217" t="s">
        <v>228</v>
      </c>
      <c r="M217" t="s">
        <v>51</v>
      </c>
      <c r="N217" t="s">
        <v>229</v>
      </c>
      <c r="Q217" t="s">
        <v>45</v>
      </c>
      <c r="R217" t="s">
        <v>39</v>
      </c>
      <c r="S217" t="s">
        <v>40</v>
      </c>
      <c r="AA217" t="s">
        <v>679</v>
      </c>
      <c r="AB217" t="s">
        <v>678</v>
      </c>
      <c r="AC217">
        <v>1</v>
      </c>
    </row>
    <row r="218" spans="1:29" x14ac:dyDescent="0.2">
      <c r="A218" s="6" t="s">
        <v>95</v>
      </c>
      <c r="B218" t="s">
        <v>29</v>
      </c>
      <c r="E218" t="s">
        <v>30</v>
      </c>
      <c r="F218" t="s">
        <v>95</v>
      </c>
      <c r="G218" t="s">
        <v>53</v>
      </c>
      <c r="H218" t="s">
        <v>434</v>
      </c>
      <c r="I218" t="s">
        <v>680</v>
      </c>
      <c r="J218" t="s">
        <v>50</v>
      </c>
      <c r="L218" t="s">
        <v>680</v>
      </c>
      <c r="M218" t="s">
        <v>51</v>
      </c>
      <c r="N218" t="s">
        <v>681</v>
      </c>
      <c r="O218" t="s">
        <v>53</v>
      </c>
      <c r="P218" t="s">
        <v>434</v>
      </c>
      <c r="Q218" t="s">
        <v>45</v>
      </c>
      <c r="R218" t="s">
        <v>39</v>
      </c>
      <c r="S218" t="s">
        <v>152</v>
      </c>
      <c r="AA218" t="s">
        <v>682</v>
      </c>
      <c r="AB218" t="s">
        <v>683</v>
      </c>
      <c r="AC218">
        <v>38</v>
      </c>
    </row>
    <row r="219" spans="1:29" x14ac:dyDescent="0.2">
      <c r="A219" s="8" t="s">
        <v>55</v>
      </c>
      <c r="B219" t="s">
        <v>29</v>
      </c>
      <c r="E219" t="s">
        <v>30</v>
      </c>
      <c r="F219" t="s">
        <v>55</v>
      </c>
      <c r="I219" t="s">
        <v>654</v>
      </c>
      <c r="J219" t="s">
        <v>50</v>
      </c>
      <c r="L219" t="s">
        <v>654</v>
      </c>
      <c r="M219" t="s">
        <v>51</v>
      </c>
      <c r="N219" t="s">
        <v>655</v>
      </c>
      <c r="Q219" t="s">
        <v>38</v>
      </c>
      <c r="R219" t="s">
        <v>39</v>
      </c>
      <c r="S219" t="s">
        <v>61</v>
      </c>
      <c r="AA219" t="s">
        <v>684</v>
      </c>
      <c r="AB219" t="s">
        <v>685</v>
      </c>
      <c r="AC219">
        <v>19</v>
      </c>
    </row>
    <row r="220" spans="1:29" x14ac:dyDescent="0.2">
      <c r="A220" s="16" t="s">
        <v>64</v>
      </c>
      <c r="B220" t="s">
        <v>29</v>
      </c>
      <c r="E220" t="s">
        <v>30</v>
      </c>
      <c r="F220" t="s">
        <v>65</v>
      </c>
      <c r="I220" t="s">
        <v>524</v>
      </c>
      <c r="J220" t="s">
        <v>50</v>
      </c>
      <c r="L220" t="s">
        <v>525</v>
      </c>
      <c r="M220" t="s">
        <v>51</v>
      </c>
      <c r="N220" t="s">
        <v>526</v>
      </c>
      <c r="Q220" t="s">
        <v>38</v>
      </c>
      <c r="R220" t="s">
        <v>39</v>
      </c>
      <c r="S220" t="s">
        <v>40</v>
      </c>
      <c r="X220" t="s">
        <v>686</v>
      </c>
      <c r="AA220" t="s">
        <v>687</v>
      </c>
      <c r="AB220" t="s">
        <v>128</v>
      </c>
      <c r="AC220">
        <v>10</v>
      </c>
    </row>
    <row r="221" spans="1:29" x14ac:dyDescent="0.2">
      <c r="A221" s="3" t="s">
        <v>358</v>
      </c>
      <c r="B221" t="s">
        <v>50</v>
      </c>
      <c r="D221" t="s">
        <v>358</v>
      </c>
      <c r="E221" t="s">
        <v>51</v>
      </c>
      <c r="F221" t="s">
        <v>359</v>
      </c>
      <c r="I221" t="s">
        <v>46</v>
      </c>
      <c r="J221" t="s">
        <v>29</v>
      </c>
      <c r="M221" t="s">
        <v>30</v>
      </c>
      <c r="N221" t="s">
        <v>46</v>
      </c>
      <c r="Q221" t="s">
        <v>38</v>
      </c>
      <c r="R221" t="s">
        <v>39</v>
      </c>
      <c r="S221" t="s">
        <v>40</v>
      </c>
      <c r="AA221" t="s">
        <v>360</v>
      </c>
      <c r="AB221" t="s">
        <v>128</v>
      </c>
      <c r="AC221">
        <v>1</v>
      </c>
    </row>
    <row r="222" spans="1:29" x14ac:dyDescent="0.2">
      <c r="A222" s="7" t="s">
        <v>81</v>
      </c>
      <c r="B222" t="s">
        <v>82</v>
      </c>
      <c r="E222" t="s">
        <v>83</v>
      </c>
      <c r="F222" t="s">
        <v>84</v>
      </c>
      <c r="G222" t="s">
        <v>53</v>
      </c>
      <c r="H222" t="s">
        <v>688</v>
      </c>
      <c r="I222" t="s">
        <v>569</v>
      </c>
      <c r="J222" t="s">
        <v>50</v>
      </c>
      <c r="L222" t="s">
        <v>555</v>
      </c>
      <c r="M222" t="s">
        <v>51</v>
      </c>
      <c r="N222" t="s">
        <v>556</v>
      </c>
      <c r="O222" t="s">
        <v>53</v>
      </c>
      <c r="P222" t="s">
        <v>688</v>
      </c>
      <c r="Q222" t="s">
        <v>45</v>
      </c>
      <c r="R222" t="s">
        <v>39</v>
      </c>
      <c r="S222" t="s">
        <v>40</v>
      </c>
      <c r="AA222" t="s">
        <v>689</v>
      </c>
      <c r="AB222" t="s">
        <v>128</v>
      </c>
      <c r="AC222">
        <v>9</v>
      </c>
    </row>
    <row r="223" spans="1:29" x14ac:dyDescent="0.2">
      <c r="A223" s="3" t="s">
        <v>64</v>
      </c>
      <c r="B223" t="s">
        <v>29</v>
      </c>
      <c r="E223" t="s">
        <v>30</v>
      </c>
      <c r="F223" t="s">
        <v>65</v>
      </c>
      <c r="I223" t="s">
        <v>227</v>
      </c>
      <c r="J223" t="s">
        <v>50</v>
      </c>
      <c r="L223" t="s">
        <v>228</v>
      </c>
      <c r="M223" t="s">
        <v>51</v>
      </c>
      <c r="N223" t="s">
        <v>229</v>
      </c>
      <c r="Q223" t="s">
        <v>45</v>
      </c>
      <c r="R223" t="s">
        <v>39</v>
      </c>
      <c r="S223" t="s">
        <v>40</v>
      </c>
      <c r="AA223" t="s">
        <v>690</v>
      </c>
      <c r="AB223" t="s">
        <v>128</v>
      </c>
      <c r="AC223">
        <v>1</v>
      </c>
    </row>
    <row r="224" spans="1:29" x14ac:dyDescent="0.2">
      <c r="A224" s="20" t="s">
        <v>326</v>
      </c>
      <c r="B224" t="s">
        <v>29</v>
      </c>
      <c r="E224" t="s">
        <v>30</v>
      </c>
      <c r="F224" t="s">
        <v>326</v>
      </c>
      <c r="I224" t="s">
        <v>358</v>
      </c>
      <c r="J224" t="s">
        <v>50</v>
      </c>
      <c r="L224" t="s">
        <v>358</v>
      </c>
      <c r="M224" t="s">
        <v>51</v>
      </c>
      <c r="N224" t="s">
        <v>359</v>
      </c>
      <c r="Q224" t="s">
        <v>45</v>
      </c>
      <c r="R224" t="s">
        <v>39</v>
      </c>
      <c r="S224" t="s">
        <v>40</v>
      </c>
      <c r="AA224" t="s">
        <v>360</v>
      </c>
      <c r="AB224" t="s">
        <v>128</v>
      </c>
      <c r="AC224">
        <v>3</v>
      </c>
    </row>
    <row r="225" spans="1:29" x14ac:dyDescent="0.2">
      <c r="A225" s="19" t="s">
        <v>64</v>
      </c>
      <c r="B225" t="s">
        <v>29</v>
      </c>
      <c r="E225" t="s">
        <v>30</v>
      </c>
      <c r="F225" t="s">
        <v>65</v>
      </c>
      <c r="I225" t="s">
        <v>358</v>
      </c>
      <c r="J225" t="s">
        <v>50</v>
      </c>
      <c r="L225" t="s">
        <v>358</v>
      </c>
      <c r="M225" t="s">
        <v>51</v>
      </c>
      <c r="N225" t="s">
        <v>359</v>
      </c>
      <c r="Q225" t="s">
        <v>45</v>
      </c>
      <c r="R225" t="s">
        <v>193</v>
      </c>
      <c r="S225" t="s">
        <v>61</v>
      </c>
      <c r="AA225" t="s">
        <v>691</v>
      </c>
      <c r="AB225" t="s">
        <v>128</v>
      </c>
      <c r="AC225">
        <v>7</v>
      </c>
    </row>
    <row r="226" spans="1:29" x14ac:dyDescent="0.2">
      <c r="A226" s="6" t="s">
        <v>55</v>
      </c>
      <c r="B226" t="s">
        <v>29</v>
      </c>
      <c r="E226" t="s">
        <v>30</v>
      </c>
      <c r="F226" t="s">
        <v>55</v>
      </c>
      <c r="I226" t="s">
        <v>246</v>
      </c>
      <c r="J226" t="s">
        <v>50</v>
      </c>
      <c r="L226" t="s">
        <v>246</v>
      </c>
      <c r="M226" t="s">
        <v>51</v>
      </c>
      <c r="N226" t="s">
        <v>247</v>
      </c>
      <c r="Q226" t="s">
        <v>45</v>
      </c>
      <c r="R226" t="s">
        <v>193</v>
      </c>
      <c r="S226" t="s">
        <v>61</v>
      </c>
      <c r="AA226" t="s">
        <v>692</v>
      </c>
      <c r="AB226" t="s">
        <v>128</v>
      </c>
      <c r="AC226">
        <v>38</v>
      </c>
    </row>
    <row r="227" spans="1:29" x14ac:dyDescent="0.2">
      <c r="A227" s="6" t="s">
        <v>55</v>
      </c>
      <c r="B227" t="s">
        <v>29</v>
      </c>
      <c r="E227" t="s">
        <v>30</v>
      </c>
      <c r="F227" t="s">
        <v>55</v>
      </c>
      <c r="I227" t="s">
        <v>384</v>
      </c>
      <c r="J227" t="s">
        <v>50</v>
      </c>
      <c r="L227" t="s">
        <v>385</v>
      </c>
      <c r="M227" t="s">
        <v>51</v>
      </c>
      <c r="N227" t="s">
        <v>386</v>
      </c>
      <c r="Q227" t="s">
        <v>45</v>
      </c>
      <c r="R227" t="s">
        <v>193</v>
      </c>
      <c r="S227" t="s">
        <v>61</v>
      </c>
      <c r="AA227" t="s">
        <v>693</v>
      </c>
      <c r="AB227" t="s">
        <v>128</v>
      </c>
      <c r="AC227">
        <v>38</v>
      </c>
    </row>
    <row r="228" spans="1:29" x14ac:dyDescent="0.2">
      <c r="A228" s="6" t="s">
        <v>314</v>
      </c>
      <c r="B228" t="s">
        <v>29</v>
      </c>
      <c r="E228" t="s">
        <v>30</v>
      </c>
      <c r="F228" t="s">
        <v>314</v>
      </c>
      <c r="I228" t="s">
        <v>694</v>
      </c>
      <c r="J228" t="s">
        <v>50</v>
      </c>
      <c r="L228" t="s">
        <v>333</v>
      </c>
      <c r="M228" t="s">
        <v>51</v>
      </c>
      <c r="N228" t="s">
        <v>334</v>
      </c>
      <c r="Q228" t="s">
        <v>45</v>
      </c>
      <c r="R228" t="s">
        <v>193</v>
      </c>
      <c r="S228" t="s">
        <v>61</v>
      </c>
      <c r="AA228" t="s">
        <v>695</v>
      </c>
      <c r="AB228" t="s">
        <v>128</v>
      </c>
      <c r="AC228">
        <v>38</v>
      </c>
    </row>
    <row r="229" spans="1:29" x14ac:dyDescent="0.2">
      <c r="A229" s="9" t="s">
        <v>46</v>
      </c>
      <c r="B229" t="s">
        <v>29</v>
      </c>
      <c r="E229" t="s">
        <v>30</v>
      </c>
      <c r="F229" t="s">
        <v>46</v>
      </c>
      <c r="I229" t="s">
        <v>524</v>
      </c>
      <c r="J229" t="s">
        <v>50</v>
      </c>
      <c r="L229" t="s">
        <v>525</v>
      </c>
      <c r="M229" t="s">
        <v>51</v>
      </c>
      <c r="N229" t="s">
        <v>526</v>
      </c>
      <c r="Q229" t="s">
        <v>45</v>
      </c>
      <c r="R229" t="s">
        <v>39</v>
      </c>
      <c r="S229" t="s">
        <v>61</v>
      </c>
      <c r="AA229" t="s">
        <v>696</v>
      </c>
      <c r="AB229" t="s">
        <v>128</v>
      </c>
      <c r="AC229">
        <v>18</v>
      </c>
    </row>
    <row r="230" spans="1:29" x14ac:dyDescent="0.2">
      <c r="A230" s="19" t="s">
        <v>64</v>
      </c>
      <c r="B230" t="s">
        <v>29</v>
      </c>
      <c r="E230" t="s">
        <v>30</v>
      </c>
      <c r="F230" t="s">
        <v>65</v>
      </c>
      <c r="I230" t="s">
        <v>227</v>
      </c>
      <c r="J230" t="s">
        <v>50</v>
      </c>
      <c r="L230" t="s">
        <v>228</v>
      </c>
      <c r="M230" t="s">
        <v>51</v>
      </c>
      <c r="N230" t="s">
        <v>229</v>
      </c>
      <c r="Q230" t="s">
        <v>45</v>
      </c>
      <c r="R230" t="s">
        <v>193</v>
      </c>
      <c r="S230" t="s">
        <v>61</v>
      </c>
      <c r="AA230" t="s">
        <v>697</v>
      </c>
      <c r="AB230" t="s">
        <v>128</v>
      </c>
      <c r="AC230">
        <v>7</v>
      </c>
    </row>
    <row r="231" spans="1:29" x14ac:dyDescent="0.2">
      <c r="A231" s="19" t="s">
        <v>64</v>
      </c>
      <c r="B231" t="s">
        <v>29</v>
      </c>
      <c r="E231" t="s">
        <v>30</v>
      </c>
      <c r="F231" t="s">
        <v>65</v>
      </c>
      <c r="I231" t="s">
        <v>524</v>
      </c>
      <c r="J231" t="s">
        <v>50</v>
      </c>
      <c r="L231" t="s">
        <v>525</v>
      </c>
      <c r="M231" t="s">
        <v>51</v>
      </c>
      <c r="N231" t="s">
        <v>526</v>
      </c>
      <c r="Q231" t="s">
        <v>45</v>
      </c>
      <c r="R231" t="s">
        <v>193</v>
      </c>
      <c r="S231" t="s">
        <v>61</v>
      </c>
      <c r="X231" t="s">
        <v>686</v>
      </c>
      <c r="AA231" t="s">
        <v>687</v>
      </c>
      <c r="AB231" t="s">
        <v>128</v>
      </c>
      <c r="AC231">
        <v>7</v>
      </c>
    </row>
    <row r="232" spans="1:29" x14ac:dyDescent="0.2">
      <c r="A232" s="8" t="s">
        <v>64</v>
      </c>
      <c r="B232" t="s">
        <v>29</v>
      </c>
      <c r="E232" t="s">
        <v>30</v>
      </c>
      <c r="F232" t="s">
        <v>65</v>
      </c>
      <c r="I232" t="s">
        <v>703</v>
      </c>
      <c r="J232" t="s">
        <v>50</v>
      </c>
      <c r="L232" t="s">
        <v>704</v>
      </c>
      <c r="M232" t="s">
        <v>51</v>
      </c>
      <c r="N232" t="s">
        <v>705</v>
      </c>
      <c r="Q232" t="s">
        <v>45</v>
      </c>
      <c r="R232" t="s">
        <v>39</v>
      </c>
      <c r="S232" t="s">
        <v>154</v>
      </c>
      <c r="V232" t="s">
        <v>706</v>
      </c>
      <c r="AA232" t="s">
        <v>707</v>
      </c>
      <c r="AB232" t="s">
        <v>128</v>
      </c>
      <c r="AC232">
        <v>19</v>
      </c>
    </row>
    <row r="233" spans="1:29" x14ac:dyDescent="0.2">
      <c r="A233" s="3" t="s">
        <v>198</v>
      </c>
      <c r="B233" t="s">
        <v>50</v>
      </c>
      <c r="D233" t="s">
        <v>199</v>
      </c>
      <c r="E233" t="s">
        <v>51</v>
      </c>
      <c r="F233" t="s">
        <v>200</v>
      </c>
      <c r="I233" t="s">
        <v>77</v>
      </c>
      <c r="J233" t="s">
        <v>29</v>
      </c>
      <c r="M233" t="s">
        <v>30</v>
      </c>
      <c r="N233" t="s">
        <v>77</v>
      </c>
      <c r="Q233" t="s">
        <v>45</v>
      </c>
      <c r="R233" t="s">
        <v>39</v>
      </c>
      <c r="S233" t="s">
        <v>40</v>
      </c>
      <c r="AA233" t="s">
        <v>361</v>
      </c>
      <c r="AB233" t="s">
        <v>362</v>
      </c>
      <c r="AC233">
        <v>1</v>
      </c>
    </row>
    <row r="234" spans="1:29" x14ac:dyDescent="0.2">
      <c r="A234" s="5" t="s">
        <v>198</v>
      </c>
      <c r="B234" t="s">
        <v>50</v>
      </c>
      <c r="D234" t="s">
        <v>199</v>
      </c>
      <c r="E234" t="s">
        <v>51</v>
      </c>
      <c r="F234" t="s">
        <v>200</v>
      </c>
      <c r="I234" t="s">
        <v>64</v>
      </c>
      <c r="J234" t="s">
        <v>29</v>
      </c>
      <c r="M234" t="s">
        <v>30</v>
      </c>
      <c r="N234" t="s">
        <v>65</v>
      </c>
      <c r="Q234" t="s">
        <v>45</v>
      </c>
      <c r="R234" t="s">
        <v>39</v>
      </c>
      <c r="S234" t="s">
        <v>40</v>
      </c>
      <c r="AA234" t="s">
        <v>361</v>
      </c>
      <c r="AB234" t="s">
        <v>362</v>
      </c>
      <c r="AC234">
        <v>5</v>
      </c>
    </row>
    <row r="235" spans="1:29" x14ac:dyDescent="0.2">
      <c r="A235" s="5" t="s">
        <v>64</v>
      </c>
      <c r="B235" t="s">
        <v>29</v>
      </c>
      <c r="E235" t="s">
        <v>30</v>
      </c>
      <c r="F235" t="s">
        <v>65</v>
      </c>
      <c r="I235" t="s">
        <v>708</v>
      </c>
      <c r="J235" t="s">
        <v>50</v>
      </c>
      <c r="L235" t="s">
        <v>495</v>
      </c>
      <c r="M235" t="s">
        <v>51</v>
      </c>
      <c r="N235" t="s">
        <v>496</v>
      </c>
      <c r="Q235" t="s">
        <v>45</v>
      </c>
      <c r="R235" t="s">
        <v>39</v>
      </c>
      <c r="S235" t="s">
        <v>154</v>
      </c>
      <c r="V235" t="s">
        <v>709</v>
      </c>
      <c r="AA235" t="s">
        <v>710</v>
      </c>
      <c r="AB235" t="s">
        <v>362</v>
      </c>
      <c r="AC235">
        <v>5</v>
      </c>
    </row>
    <row r="236" spans="1:29" x14ac:dyDescent="0.2">
      <c r="A236" s="8" t="s">
        <v>512</v>
      </c>
      <c r="B236" t="s">
        <v>29</v>
      </c>
      <c r="E236" t="s">
        <v>30</v>
      </c>
      <c r="F236" t="s">
        <v>512</v>
      </c>
      <c r="G236" t="s">
        <v>53</v>
      </c>
      <c r="H236" t="s">
        <v>363</v>
      </c>
      <c r="I236" t="s">
        <v>246</v>
      </c>
      <c r="J236" t="s">
        <v>50</v>
      </c>
      <c r="L236" t="s">
        <v>246</v>
      </c>
      <c r="M236" t="s">
        <v>51</v>
      </c>
      <c r="N236" t="s">
        <v>247</v>
      </c>
      <c r="O236" t="s">
        <v>53</v>
      </c>
      <c r="P236" t="s">
        <v>363</v>
      </c>
      <c r="Q236" t="s">
        <v>38</v>
      </c>
      <c r="R236" t="s">
        <v>39</v>
      </c>
      <c r="S236" t="s">
        <v>40</v>
      </c>
      <c r="U236" t="s">
        <v>364</v>
      </c>
      <c r="X236" t="s">
        <v>366</v>
      </c>
      <c r="AA236" t="s">
        <v>711</v>
      </c>
      <c r="AB236" t="s">
        <v>367</v>
      </c>
      <c r="AC236">
        <v>19</v>
      </c>
    </row>
    <row r="237" spans="1:29" x14ac:dyDescent="0.2">
      <c r="A237" s="8" t="s">
        <v>187</v>
      </c>
      <c r="B237" t="s">
        <v>50</v>
      </c>
      <c r="D237" t="s">
        <v>187</v>
      </c>
      <c r="E237" t="s">
        <v>51</v>
      </c>
      <c r="F237" t="s">
        <v>188</v>
      </c>
      <c r="I237" t="s">
        <v>65</v>
      </c>
      <c r="J237" t="s">
        <v>29</v>
      </c>
      <c r="M237" t="s">
        <v>30</v>
      </c>
      <c r="N237" t="s">
        <v>65</v>
      </c>
      <c r="Q237" t="s">
        <v>45</v>
      </c>
      <c r="R237" t="s">
        <v>39</v>
      </c>
      <c r="S237" t="s">
        <v>40</v>
      </c>
      <c r="U237" t="s">
        <v>368</v>
      </c>
      <c r="AA237" t="s">
        <v>369</v>
      </c>
      <c r="AB237" t="s">
        <v>137</v>
      </c>
      <c r="AC237">
        <v>19</v>
      </c>
    </row>
    <row r="238" spans="1:29" x14ac:dyDescent="0.2">
      <c r="A238" s="8" t="s">
        <v>65</v>
      </c>
      <c r="B238" t="s">
        <v>29</v>
      </c>
      <c r="E238" t="s">
        <v>30</v>
      </c>
      <c r="F238" t="s">
        <v>65</v>
      </c>
      <c r="I238" t="s">
        <v>187</v>
      </c>
      <c r="J238" t="s">
        <v>50</v>
      </c>
      <c r="L238" t="s">
        <v>187</v>
      </c>
      <c r="M238" t="s">
        <v>51</v>
      </c>
      <c r="N238" t="s">
        <v>188</v>
      </c>
      <c r="Q238" t="s">
        <v>38</v>
      </c>
      <c r="R238" t="s">
        <v>39</v>
      </c>
      <c r="S238" t="s">
        <v>154</v>
      </c>
      <c r="AA238" t="s">
        <v>712</v>
      </c>
      <c r="AB238" t="s">
        <v>137</v>
      </c>
      <c r="AC238">
        <v>19</v>
      </c>
    </row>
    <row r="239" spans="1:29" x14ac:dyDescent="0.2">
      <c r="A239" s="5" t="s">
        <v>164</v>
      </c>
      <c r="B239" t="s">
        <v>82</v>
      </c>
      <c r="E239" t="s">
        <v>83</v>
      </c>
      <c r="F239" t="s">
        <v>713</v>
      </c>
      <c r="I239" t="s">
        <v>714</v>
      </c>
      <c r="J239" t="s">
        <v>50</v>
      </c>
      <c r="L239" t="s">
        <v>715</v>
      </c>
      <c r="M239" t="s">
        <v>51</v>
      </c>
      <c r="N239" t="s">
        <v>716</v>
      </c>
      <c r="Q239" t="s">
        <v>45</v>
      </c>
      <c r="R239" t="s">
        <v>39</v>
      </c>
      <c r="S239" t="s">
        <v>61</v>
      </c>
      <c r="AA239" t="s">
        <v>717</v>
      </c>
      <c r="AB239" t="s">
        <v>718</v>
      </c>
      <c r="AC239">
        <v>5</v>
      </c>
    </row>
    <row r="240" spans="1:29" x14ac:dyDescent="0.2">
      <c r="A240" s="9" t="s">
        <v>227</v>
      </c>
      <c r="B240" t="s">
        <v>50</v>
      </c>
      <c r="D240" t="s">
        <v>228</v>
      </c>
      <c r="E240" t="s">
        <v>51</v>
      </c>
      <c r="F240" t="s">
        <v>229</v>
      </c>
      <c r="I240" t="s">
        <v>314</v>
      </c>
      <c r="J240" t="s">
        <v>29</v>
      </c>
      <c r="M240" t="s">
        <v>30</v>
      </c>
      <c r="N240" t="s">
        <v>314</v>
      </c>
      <c r="Q240" t="s">
        <v>38</v>
      </c>
      <c r="R240" t="s">
        <v>39</v>
      </c>
      <c r="S240" t="s">
        <v>40</v>
      </c>
      <c r="AA240" t="s">
        <v>719</v>
      </c>
      <c r="AB240" t="s">
        <v>371</v>
      </c>
      <c r="AC240">
        <v>18</v>
      </c>
    </row>
    <row r="241" spans="1:29" x14ac:dyDescent="0.2">
      <c r="A241" s="5" t="s">
        <v>246</v>
      </c>
      <c r="B241" t="s">
        <v>50</v>
      </c>
      <c r="D241" t="s">
        <v>246</v>
      </c>
      <c r="E241" t="s">
        <v>51</v>
      </c>
      <c r="F241" t="s">
        <v>247</v>
      </c>
      <c r="I241" t="s">
        <v>46</v>
      </c>
      <c r="J241" t="s">
        <v>29</v>
      </c>
      <c r="M241" t="s">
        <v>30</v>
      </c>
      <c r="N241" t="s">
        <v>46</v>
      </c>
      <c r="Q241" t="s">
        <v>45</v>
      </c>
      <c r="R241" t="s">
        <v>39</v>
      </c>
      <c r="S241" t="s">
        <v>40</v>
      </c>
      <c r="AA241" t="s">
        <v>370</v>
      </c>
      <c r="AB241" t="s">
        <v>371</v>
      </c>
      <c r="AC241">
        <v>5</v>
      </c>
    </row>
    <row r="242" spans="1:29" x14ac:dyDescent="0.2">
      <c r="A242" s="9" t="s">
        <v>227</v>
      </c>
      <c r="B242" t="s">
        <v>50</v>
      </c>
      <c r="D242" t="s">
        <v>228</v>
      </c>
      <c r="E242" t="s">
        <v>51</v>
      </c>
      <c r="F242" t="s">
        <v>229</v>
      </c>
      <c r="I242" t="s">
        <v>46</v>
      </c>
      <c r="J242" t="s">
        <v>29</v>
      </c>
      <c r="M242" t="s">
        <v>30</v>
      </c>
      <c r="N242" t="s">
        <v>46</v>
      </c>
      <c r="Q242" t="s">
        <v>45</v>
      </c>
      <c r="R242" t="s">
        <v>39</v>
      </c>
      <c r="S242" t="s">
        <v>40</v>
      </c>
      <c r="AA242" t="s">
        <v>370</v>
      </c>
      <c r="AB242" t="s">
        <v>371</v>
      </c>
      <c r="AC242">
        <v>18</v>
      </c>
    </row>
    <row r="243" spans="1:29" x14ac:dyDescent="0.2">
      <c r="A243" s="9" t="s">
        <v>227</v>
      </c>
      <c r="B243" t="s">
        <v>50</v>
      </c>
      <c r="D243" t="s">
        <v>228</v>
      </c>
      <c r="E243" t="s">
        <v>51</v>
      </c>
      <c r="F243" t="s">
        <v>229</v>
      </c>
      <c r="I243" t="s">
        <v>314</v>
      </c>
      <c r="J243" t="s">
        <v>29</v>
      </c>
      <c r="M243" t="s">
        <v>30</v>
      </c>
      <c r="N243" t="s">
        <v>314</v>
      </c>
      <c r="Q243" t="s">
        <v>45</v>
      </c>
      <c r="R243" t="s">
        <v>39</v>
      </c>
      <c r="S243" t="s">
        <v>40</v>
      </c>
      <c r="AA243" t="s">
        <v>370</v>
      </c>
      <c r="AB243" t="s">
        <v>371</v>
      </c>
      <c r="AC243">
        <v>18</v>
      </c>
    </row>
    <row r="244" spans="1:29" x14ac:dyDescent="0.2">
      <c r="A244" s="8" t="s">
        <v>227</v>
      </c>
      <c r="B244" t="s">
        <v>50</v>
      </c>
      <c r="D244" t="s">
        <v>228</v>
      </c>
      <c r="E244" t="s">
        <v>51</v>
      </c>
      <c r="F244" t="s">
        <v>229</v>
      </c>
      <c r="I244" t="s">
        <v>55</v>
      </c>
      <c r="J244" t="s">
        <v>29</v>
      </c>
      <c r="M244" t="s">
        <v>30</v>
      </c>
      <c r="N244" t="s">
        <v>55</v>
      </c>
      <c r="Q244" t="s">
        <v>45</v>
      </c>
      <c r="R244" t="s">
        <v>39</v>
      </c>
      <c r="S244" t="s">
        <v>40</v>
      </c>
      <c r="AA244" t="s">
        <v>372</v>
      </c>
      <c r="AB244" t="s">
        <v>371</v>
      </c>
      <c r="AC244">
        <v>19</v>
      </c>
    </row>
    <row r="245" spans="1:29" x14ac:dyDescent="0.2">
      <c r="A245" s="5" t="s">
        <v>246</v>
      </c>
      <c r="B245" t="s">
        <v>50</v>
      </c>
      <c r="D245" t="s">
        <v>246</v>
      </c>
      <c r="E245" t="s">
        <v>51</v>
      </c>
      <c r="F245" t="s">
        <v>247</v>
      </c>
      <c r="I245" t="s">
        <v>314</v>
      </c>
      <c r="J245" t="s">
        <v>29</v>
      </c>
      <c r="M245" t="s">
        <v>30</v>
      </c>
      <c r="N245" t="s">
        <v>314</v>
      </c>
      <c r="Q245" t="s">
        <v>45</v>
      </c>
      <c r="R245" t="s">
        <v>39</v>
      </c>
      <c r="S245" t="s">
        <v>40</v>
      </c>
      <c r="AA245" t="s">
        <v>370</v>
      </c>
      <c r="AB245" t="s">
        <v>371</v>
      </c>
      <c r="AC245">
        <v>5</v>
      </c>
    </row>
    <row r="246" spans="1:29" x14ac:dyDescent="0.2">
      <c r="A246" s="5" t="s">
        <v>227</v>
      </c>
      <c r="B246" t="s">
        <v>50</v>
      </c>
      <c r="D246" t="s">
        <v>228</v>
      </c>
      <c r="E246" t="s">
        <v>51</v>
      </c>
      <c r="F246" t="s">
        <v>229</v>
      </c>
      <c r="I246" t="s">
        <v>65</v>
      </c>
      <c r="J246" t="s">
        <v>29</v>
      </c>
      <c r="M246" t="s">
        <v>30</v>
      </c>
      <c r="N246" t="s">
        <v>65</v>
      </c>
      <c r="Q246" t="s">
        <v>45</v>
      </c>
      <c r="R246" t="s">
        <v>39</v>
      </c>
      <c r="S246" t="s">
        <v>61</v>
      </c>
      <c r="AA246" t="s">
        <v>373</v>
      </c>
      <c r="AB246" t="s">
        <v>371</v>
      </c>
      <c r="AC246">
        <v>5</v>
      </c>
    </row>
    <row r="247" spans="1:29" x14ac:dyDescent="0.2">
      <c r="A247" s="6" t="s">
        <v>55</v>
      </c>
      <c r="B247" t="s">
        <v>29</v>
      </c>
      <c r="E247" t="s">
        <v>30</v>
      </c>
      <c r="F247" t="s">
        <v>55</v>
      </c>
      <c r="I247" t="s">
        <v>358</v>
      </c>
      <c r="J247" t="s">
        <v>50</v>
      </c>
      <c r="L247" t="s">
        <v>358</v>
      </c>
      <c r="M247" t="s">
        <v>51</v>
      </c>
      <c r="N247" t="s">
        <v>359</v>
      </c>
      <c r="Q247" t="s">
        <v>45</v>
      </c>
      <c r="R247" t="s">
        <v>193</v>
      </c>
      <c r="S247" t="s">
        <v>61</v>
      </c>
      <c r="U247" t="s">
        <v>720</v>
      </c>
      <c r="AA247" t="s">
        <v>721</v>
      </c>
      <c r="AB247" t="s">
        <v>371</v>
      </c>
      <c r="AC247">
        <v>38</v>
      </c>
    </row>
    <row r="248" spans="1:29" x14ac:dyDescent="0.2">
      <c r="A248" s="6" t="s">
        <v>55</v>
      </c>
      <c r="B248" t="s">
        <v>29</v>
      </c>
      <c r="E248" t="s">
        <v>30</v>
      </c>
      <c r="F248" t="s">
        <v>55</v>
      </c>
      <c r="I248" t="s">
        <v>722</v>
      </c>
      <c r="J248" t="s">
        <v>50</v>
      </c>
      <c r="L248" t="s">
        <v>723</v>
      </c>
      <c r="M248" t="s">
        <v>51</v>
      </c>
      <c r="N248" t="s">
        <v>724</v>
      </c>
      <c r="Q248" t="s">
        <v>45</v>
      </c>
      <c r="R248" t="s">
        <v>193</v>
      </c>
      <c r="S248" t="s">
        <v>61</v>
      </c>
      <c r="U248" t="s">
        <v>720</v>
      </c>
      <c r="AA248" t="s">
        <v>721</v>
      </c>
      <c r="AB248" t="s">
        <v>371</v>
      </c>
      <c r="AC248">
        <v>38</v>
      </c>
    </row>
    <row r="249" spans="1:29" x14ac:dyDescent="0.2">
      <c r="A249" s="8" t="s">
        <v>301</v>
      </c>
      <c r="B249" t="s">
        <v>50</v>
      </c>
      <c r="D249" t="s">
        <v>302</v>
      </c>
      <c r="E249" t="s">
        <v>51</v>
      </c>
      <c r="F249" t="s">
        <v>308</v>
      </c>
      <c r="I249" t="s">
        <v>65</v>
      </c>
      <c r="J249" t="s">
        <v>29</v>
      </c>
      <c r="M249" t="s">
        <v>30</v>
      </c>
      <c r="N249" t="s">
        <v>65</v>
      </c>
      <c r="Q249" t="s">
        <v>38</v>
      </c>
      <c r="R249" t="s">
        <v>39</v>
      </c>
      <c r="S249" t="s">
        <v>40</v>
      </c>
      <c r="U249" t="s">
        <v>166</v>
      </c>
      <c r="AA249" t="s">
        <v>374</v>
      </c>
      <c r="AB249" t="s">
        <v>375</v>
      </c>
      <c r="AC249">
        <v>19</v>
      </c>
    </row>
    <row r="250" spans="1:29" x14ac:dyDescent="0.2">
      <c r="A250" s="8" t="s">
        <v>301</v>
      </c>
      <c r="B250" t="s">
        <v>50</v>
      </c>
      <c r="D250" t="s">
        <v>302</v>
      </c>
      <c r="E250" t="s">
        <v>51</v>
      </c>
      <c r="F250" t="s">
        <v>308</v>
      </c>
      <c r="I250" t="s">
        <v>55</v>
      </c>
      <c r="J250" t="s">
        <v>29</v>
      </c>
      <c r="M250" t="s">
        <v>30</v>
      </c>
      <c r="N250" t="s">
        <v>55</v>
      </c>
      <c r="Q250" t="s">
        <v>38</v>
      </c>
      <c r="R250" t="s">
        <v>39</v>
      </c>
      <c r="S250" t="s">
        <v>40</v>
      </c>
      <c r="U250" t="s">
        <v>166</v>
      </c>
      <c r="AA250" t="s">
        <v>374</v>
      </c>
      <c r="AB250" t="s">
        <v>375</v>
      </c>
      <c r="AC250">
        <v>19</v>
      </c>
    </row>
    <row r="251" spans="1:29" x14ac:dyDescent="0.2">
      <c r="A251" s="8" t="s">
        <v>55</v>
      </c>
      <c r="B251" t="s">
        <v>29</v>
      </c>
      <c r="E251" t="s">
        <v>30</v>
      </c>
      <c r="F251" t="s">
        <v>55</v>
      </c>
      <c r="I251" t="s">
        <v>302</v>
      </c>
      <c r="J251" t="s">
        <v>50</v>
      </c>
      <c r="L251" t="s">
        <v>302</v>
      </c>
      <c r="M251" t="s">
        <v>51</v>
      </c>
      <c r="N251" t="s">
        <v>308</v>
      </c>
      <c r="Q251" t="s">
        <v>38</v>
      </c>
      <c r="R251" t="s">
        <v>39</v>
      </c>
      <c r="S251" t="s">
        <v>40</v>
      </c>
      <c r="U251" t="s">
        <v>166</v>
      </c>
      <c r="AA251" t="s">
        <v>725</v>
      </c>
      <c r="AB251" t="s">
        <v>375</v>
      </c>
      <c r="AC251">
        <v>19</v>
      </c>
    </row>
    <row r="252" spans="1:29" x14ac:dyDescent="0.2">
      <c r="A252" s="8" t="s">
        <v>302</v>
      </c>
      <c r="B252" t="s">
        <v>50</v>
      </c>
      <c r="D252" t="s">
        <v>302</v>
      </c>
      <c r="E252" t="s">
        <v>51</v>
      </c>
      <c r="F252" t="s">
        <v>303</v>
      </c>
      <c r="I252" t="s">
        <v>65</v>
      </c>
      <c r="J252" t="s">
        <v>29</v>
      </c>
      <c r="M252" t="s">
        <v>30</v>
      </c>
      <c r="N252" t="s">
        <v>65</v>
      </c>
      <c r="Q252" t="s">
        <v>38</v>
      </c>
      <c r="R252" t="s">
        <v>39</v>
      </c>
      <c r="S252" t="s">
        <v>40</v>
      </c>
      <c r="U252" t="s">
        <v>166</v>
      </c>
      <c r="AA252" t="s">
        <v>376</v>
      </c>
      <c r="AB252" t="s">
        <v>375</v>
      </c>
      <c r="AC252">
        <v>19</v>
      </c>
    </row>
    <row r="253" spans="1:29" x14ac:dyDescent="0.2">
      <c r="A253" s="5" t="s">
        <v>302</v>
      </c>
      <c r="B253" t="s">
        <v>50</v>
      </c>
      <c r="D253" t="s">
        <v>302</v>
      </c>
      <c r="E253" t="s">
        <v>51</v>
      </c>
      <c r="F253" t="s">
        <v>303</v>
      </c>
      <c r="I253" t="s">
        <v>77</v>
      </c>
      <c r="J253" t="s">
        <v>29</v>
      </c>
      <c r="M253" t="s">
        <v>30</v>
      </c>
      <c r="N253" t="s">
        <v>77</v>
      </c>
      <c r="Q253" t="s">
        <v>45</v>
      </c>
      <c r="R253" t="s">
        <v>39</v>
      </c>
      <c r="S253" t="s">
        <v>40</v>
      </c>
      <c r="U253" t="s">
        <v>377</v>
      </c>
      <c r="AA253" t="s">
        <v>378</v>
      </c>
      <c r="AB253" t="s">
        <v>375</v>
      </c>
      <c r="AC253">
        <v>5</v>
      </c>
    </row>
    <row r="254" spans="1:29" x14ac:dyDescent="0.2">
      <c r="A254" s="5" t="s">
        <v>65</v>
      </c>
      <c r="B254" t="s">
        <v>29</v>
      </c>
      <c r="E254" t="s">
        <v>30</v>
      </c>
      <c r="F254" t="s">
        <v>65</v>
      </c>
      <c r="I254" t="s">
        <v>243</v>
      </c>
      <c r="J254" t="s">
        <v>50</v>
      </c>
      <c r="L254" t="s">
        <v>243</v>
      </c>
      <c r="M254" t="s">
        <v>51</v>
      </c>
      <c r="N254" t="s">
        <v>726</v>
      </c>
      <c r="Q254" t="s">
        <v>45</v>
      </c>
      <c r="R254" t="s">
        <v>39</v>
      </c>
      <c r="S254" t="s">
        <v>40</v>
      </c>
      <c r="U254" t="s">
        <v>727</v>
      </c>
      <c r="AA254" t="s">
        <v>728</v>
      </c>
      <c r="AB254" t="s">
        <v>375</v>
      </c>
      <c r="AC254">
        <v>5</v>
      </c>
    </row>
    <row r="255" spans="1:29" x14ac:dyDescent="0.2">
      <c r="A255" s="5" t="s">
        <v>65</v>
      </c>
      <c r="B255" t="s">
        <v>29</v>
      </c>
      <c r="E255" t="s">
        <v>30</v>
      </c>
      <c r="F255" t="s">
        <v>65</v>
      </c>
      <c r="I255" t="s">
        <v>302</v>
      </c>
      <c r="J255" t="s">
        <v>50</v>
      </c>
      <c r="L255" t="s">
        <v>302</v>
      </c>
      <c r="M255" t="s">
        <v>51</v>
      </c>
      <c r="N255" t="s">
        <v>308</v>
      </c>
      <c r="Q255" t="s">
        <v>45</v>
      </c>
      <c r="R255" t="s">
        <v>39</v>
      </c>
      <c r="S255" t="s">
        <v>40</v>
      </c>
      <c r="U255" t="s">
        <v>727</v>
      </c>
      <c r="AA255" t="s">
        <v>728</v>
      </c>
      <c r="AB255" t="s">
        <v>375</v>
      </c>
      <c r="AC255">
        <v>5</v>
      </c>
    </row>
    <row r="256" spans="1:29" x14ac:dyDescent="0.2">
      <c r="A256" s="9" t="s">
        <v>332</v>
      </c>
      <c r="B256" t="s">
        <v>50</v>
      </c>
      <c r="D256" t="s">
        <v>333</v>
      </c>
      <c r="E256" t="s">
        <v>51</v>
      </c>
      <c r="F256" t="s">
        <v>334</v>
      </c>
      <c r="G256" t="s">
        <v>353</v>
      </c>
      <c r="H256" t="s">
        <v>354</v>
      </c>
      <c r="I256" t="s">
        <v>64</v>
      </c>
      <c r="J256" t="s">
        <v>29</v>
      </c>
      <c r="M256" t="s">
        <v>30</v>
      </c>
      <c r="N256" t="s">
        <v>65</v>
      </c>
      <c r="O256" t="s">
        <v>353</v>
      </c>
      <c r="P256" t="s">
        <v>354</v>
      </c>
      <c r="Q256" t="s">
        <v>45</v>
      </c>
      <c r="R256" t="s">
        <v>39</v>
      </c>
      <c r="S256" t="s">
        <v>40</v>
      </c>
      <c r="AA256" t="s">
        <v>729</v>
      </c>
      <c r="AB256" t="s">
        <v>139</v>
      </c>
      <c r="AC256">
        <v>18</v>
      </c>
    </row>
    <row r="257" spans="1:29" x14ac:dyDescent="0.2">
      <c r="A257" s="9" t="s">
        <v>46</v>
      </c>
      <c r="B257" t="s">
        <v>29</v>
      </c>
      <c r="E257" t="s">
        <v>30</v>
      </c>
      <c r="F257" t="s">
        <v>46</v>
      </c>
      <c r="I257" t="s">
        <v>524</v>
      </c>
      <c r="J257" t="s">
        <v>50</v>
      </c>
      <c r="L257" t="s">
        <v>525</v>
      </c>
      <c r="M257" t="s">
        <v>51</v>
      </c>
      <c r="N257" t="s">
        <v>526</v>
      </c>
      <c r="Q257" t="s">
        <v>38</v>
      </c>
      <c r="R257" t="s">
        <v>39</v>
      </c>
      <c r="S257" t="s">
        <v>61</v>
      </c>
      <c r="AA257" t="s">
        <v>730</v>
      </c>
      <c r="AB257" t="s">
        <v>139</v>
      </c>
      <c r="AC257">
        <v>18</v>
      </c>
    </row>
    <row r="258" spans="1:29" x14ac:dyDescent="0.2">
      <c r="A258" s="16" t="s">
        <v>731</v>
      </c>
      <c r="B258" t="s">
        <v>50</v>
      </c>
      <c r="D258" t="s">
        <v>603</v>
      </c>
      <c r="E258" t="s">
        <v>51</v>
      </c>
      <c r="F258" t="s">
        <v>604</v>
      </c>
      <c r="I258" t="s">
        <v>266</v>
      </c>
      <c r="J258" t="s">
        <v>82</v>
      </c>
      <c r="M258" t="s">
        <v>83</v>
      </c>
      <c r="N258" t="s">
        <v>267</v>
      </c>
      <c r="Q258" t="s">
        <v>38</v>
      </c>
      <c r="R258" t="s">
        <v>39</v>
      </c>
      <c r="S258" t="s">
        <v>61</v>
      </c>
      <c r="AA258" t="s">
        <v>382</v>
      </c>
      <c r="AB258" t="s">
        <v>139</v>
      </c>
      <c r="AC258">
        <v>10</v>
      </c>
    </row>
    <row r="259" spans="1:29" x14ac:dyDescent="0.2">
      <c r="A259" s="19" t="s">
        <v>64</v>
      </c>
      <c r="B259" t="s">
        <v>29</v>
      </c>
      <c r="E259" t="s">
        <v>30</v>
      </c>
      <c r="F259" t="s">
        <v>65</v>
      </c>
      <c r="I259" t="s">
        <v>524</v>
      </c>
      <c r="J259" t="s">
        <v>50</v>
      </c>
      <c r="L259" t="s">
        <v>525</v>
      </c>
      <c r="M259" t="s">
        <v>51</v>
      </c>
      <c r="N259" t="s">
        <v>526</v>
      </c>
      <c r="Q259" t="s">
        <v>45</v>
      </c>
      <c r="R259" t="s">
        <v>193</v>
      </c>
      <c r="S259" t="s">
        <v>61</v>
      </c>
      <c r="AA259" t="s">
        <v>732</v>
      </c>
      <c r="AB259" t="s">
        <v>139</v>
      </c>
      <c r="AC259">
        <v>7</v>
      </c>
    </row>
    <row r="260" spans="1:29" x14ac:dyDescent="0.2">
      <c r="A260" s="6" t="s">
        <v>227</v>
      </c>
      <c r="B260" t="s">
        <v>50</v>
      </c>
      <c r="D260" t="s">
        <v>228</v>
      </c>
      <c r="E260" t="s">
        <v>51</v>
      </c>
      <c r="F260" t="s">
        <v>229</v>
      </c>
      <c r="G260" t="s">
        <v>53</v>
      </c>
      <c r="H260" t="s">
        <v>225</v>
      </c>
      <c r="I260" t="s">
        <v>64</v>
      </c>
      <c r="J260" t="s">
        <v>29</v>
      </c>
      <c r="M260" t="s">
        <v>30</v>
      </c>
      <c r="N260" t="s">
        <v>65</v>
      </c>
      <c r="O260" t="s">
        <v>53</v>
      </c>
      <c r="P260" t="s">
        <v>225</v>
      </c>
      <c r="Q260" t="s">
        <v>45</v>
      </c>
      <c r="R260" t="s">
        <v>193</v>
      </c>
      <c r="S260" t="s">
        <v>61</v>
      </c>
      <c r="AA260" t="s">
        <v>383</v>
      </c>
      <c r="AB260" t="s">
        <v>139</v>
      </c>
      <c r="AC260">
        <v>38</v>
      </c>
    </row>
    <row r="261" spans="1:29" x14ac:dyDescent="0.2">
      <c r="A261" s="6" t="s">
        <v>326</v>
      </c>
      <c r="B261" t="s">
        <v>29</v>
      </c>
      <c r="E261" t="s">
        <v>30</v>
      </c>
      <c r="F261" t="s">
        <v>326</v>
      </c>
      <c r="I261" t="s">
        <v>733</v>
      </c>
      <c r="J261" t="s">
        <v>50</v>
      </c>
      <c r="L261" t="s">
        <v>723</v>
      </c>
      <c r="M261" t="s">
        <v>51</v>
      </c>
      <c r="N261" t="s">
        <v>724</v>
      </c>
      <c r="Q261" t="s">
        <v>45</v>
      </c>
      <c r="R261" t="s">
        <v>193</v>
      </c>
      <c r="S261" t="s">
        <v>61</v>
      </c>
      <c r="AA261" t="s">
        <v>734</v>
      </c>
      <c r="AB261" t="s">
        <v>139</v>
      </c>
      <c r="AC261">
        <v>38</v>
      </c>
    </row>
    <row r="262" spans="1:29" x14ac:dyDescent="0.2">
      <c r="A262" s="19" t="s">
        <v>326</v>
      </c>
      <c r="B262" t="s">
        <v>29</v>
      </c>
      <c r="E262" t="s">
        <v>30</v>
      </c>
      <c r="F262" t="s">
        <v>326</v>
      </c>
      <c r="I262" t="s">
        <v>358</v>
      </c>
      <c r="J262" t="s">
        <v>50</v>
      </c>
      <c r="L262" t="s">
        <v>358</v>
      </c>
      <c r="M262" t="s">
        <v>51</v>
      </c>
      <c r="N262" t="s">
        <v>359</v>
      </c>
      <c r="Q262" t="s">
        <v>45</v>
      </c>
      <c r="R262" t="s">
        <v>193</v>
      </c>
      <c r="S262" t="s">
        <v>61</v>
      </c>
      <c r="AA262" t="s">
        <v>735</v>
      </c>
      <c r="AB262" t="s">
        <v>139</v>
      </c>
      <c r="AC262">
        <v>7</v>
      </c>
    </row>
    <row r="263" spans="1:29" x14ac:dyDescent="0.2">
      <c r="A263" s="6" t="s">
        <v>227</v>
      </c>
      <c r="B263" t="s">
        <v>50</v>
      </c>
      <c r="D263" t="s">
        <v>228</v>
      </c>
      <c r="E263" t="s">
        <v>51</v>
      </c>
      <c r="F263" t="s">
        <v>229</v>
      </c>
      <c r="G263" t="s">
        <v>53</v>
      </c>
      <c r="H263" t="s">
        <v>225</v>
      </c>
      <c r="I263" t="s">
        <v>64</v>
      </c>
      <c r="J263" t="s">
        <v>29</v>
      </c>
      <c r="M263" t="s">
        <v>30</v>
      </c>
      <c r="N263" t="s">
        <v>65</v>
      </c>
      <c r="O263" t="s">
        <v>53</v>
      </c>
      <c r="P263" t="s">
        <v>225</v>
      </c>
      <c r="Q263" t="s">
        <v>45</v>
      </c>
      <c r="R263" t="s">
        <v>193</v>
      </c>
      <c r="S263" t="s">
        <v>61</v>
      </c>
      <c r="AA263" t="s">
        <v>383</v>
      </c>
      <c r="AB263" t="s">
        <v>139</v>
      </c>
      <c r="AC263">
        <v>38</v>
      </c>
    </row>
    <row r="264" spans="1:29" x14ac:dyDescent="0.2">
      <c r="A264" s="3" t="s">
        <v>384</v>
      </c>
      <c r="B264" t="s">
        <v>50</v>
      </c>
      <c r="D264" t="s">
        <v>385</v>
      </c>
      <c r="E264" t="s">
        <v>51</v>
      </c>
      <c r="F264" t="s">
        <v>386</v>
      </c>
      <c r="I264" t="s">
        <v>55</v>
      </c>
      <c r="J264" t="s">
        <v>29</v>
      </c>
      <c r="M264" t="s">
        <v>30</v>
      </c>
      <c r="N264" t="s">
        <v>55</v>
      </c>
      <c r="Q264" t="s">
        <v>45</v>
      </c>
      <c r="R264" t="s">
        <v>39</v>
      </c>
      <c r="S264" t="s">
        <v>40</v>
      </c>
      <c r="U264" t="s">
        <v>387</v>
      </c>
      <c r="AA264" t="s">
        <v>388</v>
      </c>
      <c r="AB264" t="s">
        <v>389</v>
      </c>
      <c r="AC264">
        <v>1</v>
      </c>
    </row>
    <row r="265" spans="1:29" x14ac:dyDescent="0.2">
      <c r="A265" s="9" t="s">
        <v>384</v>
      </c>
      <c r="B265" t="s">
        <v>50</v>
      </c>
      <c r="D265" t="s">
        <v>385</v>
      </c>
      <c r="E265" t="s">
        <v>51</v>
      </c>
      <c r="F265" t="s">
        <v>386</v>
      </c>
      <c r="I265" t="s">
        <v>95</v>
      </c>
      <c r="J265" t="s">
        <v>29</v>
      </c>
      <c r="M265" t="s">
        <v>30</v>
      </c>
      <c r="N265" t="s">
        <v>95</v>
      </c>
      <c r="Q265" t="s">
        <v>45</v>
      </c>
      <c r="R265" t="s">
        <v>39</v>
      </c>
      <c r="S265" t="s">
        <v>40</v>
      </c>
      <c r="U265" t="s">
        <v>387</v>
      </c>
      <c r="AA265" t="s">
        <v>388</v>
      </c>
      <c r="AB265" t="s">
        <v>389</v>
      </c>
      <c r="AC265">
        <v>18</v>
      </c>
    </row>
    <row r="266" spans="1:29" x14ac:dyDescent="0.2">
      <c r="A266" s="5" t="s">
        <v>221</v>
      </c>
      <c r="B266" t="s">
        <v>29</v>
      </c>
      <c r="D266" t="s">
        <v>222</v>
      </c>
      <c r="E266" t="s">
        <v>30</v>
      </c>
      <c r="F266" t="s">
        <v>222</v>
      </c>
      <c r="I266" t="s">
        <v>180</v>
      </c>
      <c r="J266" t="s">
        <v>35</v>
      </c>
      <c r="M266" t="s">
        <v>36</v>
      </c>
      <c r="N266" t="s">
        <v>181</v>
      </c>
      <c r="Q266" t="s">
        <v>45</v>
      </c>
      <c r="R266" t="s">
        <v>39</v>
      </c>
      <c r="S266" t="s">
        <v>40</v>
      </c>
      <c r="AA266" t="s">
        <v>475</v>
      </c>
      <c r="AB266" t="s">
        <v>476</v>
      </c>
      <c r="AC266">
        <v>5</v>
      </c>
    </row>
    <row r="267" spans="1:29" x14ac:dyDescent="0.2">
      <c r="A267" s="3" t="s">
        <v>65</v>
      </c>
      <c r="B267" t="s">
        <v>29</v>
      </c>
      <c r="E267" t="s">
        <v>30</v>
      </c>
      <c r="F267" t="s">
        <v>65</v>
      </c>
      <c r="I267" t="s">
        <v>228</v>
      </c>
      <c r="J267" t="s">
        <v>50</v>
      </c>
      <c r="L267" t="s">
        <v>228</v>
      </c>
      <c r="M267" t="s">
        <v>51</v>
      </c>
      <c r="N267" t="s">
        <v>229</v>
      </c>
      <c r="Q267" t="s">
        <v>45</v>
      </c>
      <c r="R267" t="s">
        <v>39</v>
      </c>
      <c r="S267" t="s">
        <v>40</v>
      </c>
      <c r="AA267" t="s">
        <v>737</v>
      </c>
      <c r="AB267" t="s">
        <v>738</v>
      </c>
      <c r="AC267">
        <v>1</v>
      </c>
    </row>
    <row r="268" spans="1:29" x14ac:dyDescent="0.2">
      <c r="A268" s="9" t="s">
        <v>524</v>
      </c>
      <c r="B268" t="s">
        <v>50</v>
      </c>
      <c r="D268" t="s">
        <v>525</v>
      </c>
      <c r="E268" t="s">
        <v>51</v>
      </c>
      <c r="F268" t="s">
        <v>526</v>
      </c>
      <c r="I268" t="s">
        <v>46</v>
      </c>
      <c r="J268" t="s">
        <v>29</v>
      </c>
      <c r="M268" t="s">
        <v>30</v>
      </c>
      <c r="N268" t="s">
        <v>46</v>
      </c>
      <c r="Q268" t="s">
        <v>38</v>
      </c>
      <c r="R268" t="s">
        <v>39</v>
      </c>
      <c r="S268" t="s">
        <v>40</v>
      </c>
      <c r="AA268" t="s">
        <v>739</v>
      </c>
      <c r="AB268" t="s">
        <v>391</v>
      </c>
      <c r="AC268">
        <v>18</v>
      </c>
    </row>
    <row r="269" spans="1:29" x14ac:dyDescent="0.2">
      <c r="A269" s="6" t="s">
        <v>281</v>
      </c>
      <c r="B269" t="s">
        <v>50</v>
      </c>
      <c r="D269" t="s">
        <v>281</v>
      </c>
      <c r="E269" t="s">
        <v>51</v>
      </c>
      <c r="F269" t="s">
        <v>282</v>
      </c>
      <c r="G269" t="s">
        <v>53</v>
      </c>
      <c r="H269" t="s">
        <v>220</v>
      </c>
      <c r="I269" t="s">
        <v>169</v>
      </c>
      <c r="J269" t="s">
        <v>29</v>
      </c>
      <c r="M269" t="s">
        <v>30</v>
      </c>
      <c r="N269" t="s">
        <v>169</v>
      </c>
      <c r="O269" t="s">
        <v>53</v>
      </c>
      <c r="P269" t="s">
        <v>220</v>
      </c>
      <c r="Q269" t="s">
        <v>38</v>
      </c>
      <c r="R269" t="s">
        <v>39</v>
      </c>
      <c r="S269" t="s">
        <v>40</v>
      </c>
      <c r="AA269" t="s">
        <v>390</v>
      </c>
      <c r="AB269" t="s">
        <v>391</v>
      </c>
      <c r="AC269">
        <v>38</v>
      </c>
    </row>
    <row r="270" spans="1:29" x14ac:dyDescent="0.2">
      <c r="A270" s="3" t="s">
        <v>358</v>
      </c>
      <c r="B270" t="s">
        <v>50</v>
      </c>
      <c r="D270" t="s">
        <v>358</v>
      </c>
      <c r="E270" t="s">
        <v>51</v>
      </c>
      <c r="F270" t="s">
        <v>359</v>
      </c>
      <c r="I270" t="s">
        <v>46</v>
      </c>
      <c r="J270" t="s">
        <v>29</v>
      </c>
      <c r="M270" t="s">
        <v>30</v>
      </c>
      <c r="N270" t="s">
        <v>46</v>
      </c>
      <c r="Q270" t="s">
        <v>38</v>
      </c>
      <c r="R270" t="s">
        <v>39</v>
      </c>
      <c r="S270" t="s">
        <v>40</v>
      </c>
      <c r="AA270" t="s">
        <v>392</v>
      </c>
      <c r="AB270" t="s">
        <v>391</v>
      </c>
      <c r="AC270">
        <v>1</v>
      </c>
    </row>
    <row r="271" spans="1:29" x14ac:dyDescent="0.2">
      <c r="A271" s="8" t="s">
        <v>187</v>
      </c>
      <c r="B271" t="s">
        <v>50</v>
      </c>
      <c r="D271" t="s">
        <v>187</v>
      </c>
      <c r="E271" t="s">
        <v>51</v>
      </c>
      <c r="F271" t="s">
        <v>188</v>
      </c>
      <c r="G271" t="s">
        <v>53</v>
      </c>
      <c r="H271" t="s">
        <v>225</v>
      </c>
      <c r="I271" t="s">
        <v>64</v>
      </c>
      <c r="J271" t="s">
        <v>29</v>
      </c>
      <c r="M271" t="s">
        <v>30</v>
      </c>
      <c r="N271" t="s">
        <v>65</v>
      </c>
      <c r="O271" t="s">
        <v>53</v>
      </c>
      <c r="P271" t="s">
        <v>225</v>
      </c>
      <c r="Q271" t="s">
        <v>38</v>
      </c>
      <c r="R271" t="s">
        <v>39</v>
      </c>
      <c r="S271" t="s">
        <v>40</v>
      </c>
      <c r="V271" t="s">
        <v>393</v>
      </c>
      <c r="AA271" t="s">
        <v>394</v>
      </c>
      <c r="AB271" t="s">
        <v>391</v>
      </c>
      <c r="AC271">
        <v>19</v>
      </c>
    </row>
    <row r="272" spans="1:29" x14ac:dyDescent="0.2">
      <c r="A272" s="6" t="s">
        <v>169</v>
      </c>
      <c r="B272" t="s">
        <v>29</v>
      </c>
      <c r="E272" t="s">
        <v>30</v>
      </c>
      <c r="F272" t="s">
        <v>169</v>
      </c>
      <c r="I272" t="s">
        <v>358</v>
      </c>
      <c r="J272" t="s">
        <v>50</v>
      </c>
      <c r="L272" t="s">
        <v>358</v>
      </c>
      <c r="M272" t="s">
        <v>51</v>
      </c>
      <c r="N272" t="s">
        <v>359</v>
      </c>
      <c r="Q272" t="s">
        <v>38</v>
      </c>
      <c r="R272" t="s">
        <v>39</v>
      </c>
      <c r="S272" t="s">
        <v>61</v>
      </c>
      <c r="AA272" t="s">
        <v>740</v>
      </c>
      <c r="AB272" t="s">
        <v>391</v>
      </c>
      <c r="AC272">
        <v>38</v>
      </c>
    </row>
    <row r="273" spans="1:29" x14ac:dyDescent="0.2">
      <c r="A273" s="6" t="s">
        <v>55</v>
      </c>
      <c r="B273" t="s">
        <v>29</v>
      </c>
      <c r="E273" t="s">
        <v>30</v>
      </c>
      <c r="F273" t="s">
        <v>55</v>
      </c>
      <c r="I273" t="s">
        <v>358</v>
      </c>
      <c r="J273" t="s">
        <v>50</v>
      </c>
      <c r="L273" t="s">
        <v>358</v>
      </c>
      <c r="M273" t="s">
        <v>51</v>
      </c>
      <c r="N273" t="s">
        <v>359</v>
      </c>
      <c r="Q273" t="s">
        <v>45</v>
      </c>
      <c r="R273" t="s">
        <v>193</v>
      </c>
      <c r="S273" t="s">
        <v>61</v>
      </c>
      <c r="AA273" t="s">
        <v>741</v>
      </c>
      <c r="AB273" t="s">
        <v>391</v>
      </c>
      <c r="AC273">
        <v>38</v>
      </c>
    </row>
    <row r="274" spans="1:29" x14ac:dyDescent="0.2">
      <c r="A274" s="19" t="s">
        <v>64</v>
      </c>
      <c r="B274" t="s">
        <v>29</v>
      </c>
      <c r="E274" t="s">
        <v>30</v>
      </c>
      <c r="F274" t="s">
        <v>65</v>
      </c>
      <c r="I274" t="s">
        <v>358</v>
      </c>
      <c r="J274" t="s">
        <v>50</v>
      </c>
      <c r="L274" t="s">
        <v>358</v>
      </c>
      <c r="M274" t="s">
        <v>51</v>
      </c>
      <c r="N274" t="s">
        <v>359</v>
      </c>
      <c r="Q274" t="s">
        <v>45</v>
      </c>
      <c r="R274" t="s">
        <v>193</v>
      </c>
      <c r="S274" t="s">
        <v>61</v>
      </c>
      <c r="AA274" t="s">
        <v>742</v>
      </c>
      <c r="AB274" t="s">
        <v>391</v>
      </c>
      <c r="AC274">
        <v>7</v>
      </c>
    </row>
    <row r="275" spans="1:29" x14ac:dyDescent="0.2">
      <c r="A275" s="19" t="s">
        <v>64</v>
      </c>
      <c r="B275" t="s">
        <v>29</v>
      </c>
      <c r="E275" t="s">
        <v>30</v>
      </c>
      <c r="F275" t="s">
        <v>65</v>
      </c>
      <c r="I275" t="s">
        <v>524</v>
      </c>
      <c r="J275" t="s">
        <v>50</v>
      </c>
      <c r="L275" t="s">
        <v>525</v>
      </c>
      <c r="M275" t="s">
        <v>51</v>
      </c>
      <c r="N275" t="s">
        <v>526</v>
      </c>
      <c r="Q275" t="s">
        <v>45</v>
      </c>
      <c r="R275" t="s">
        <v>193</v>
      </c>
      <c r="S275" t="s">
        <v>61</v>
      </c>
      <c r="AA275" t="s">
        <v>739</v>
      </c>
      <c r="AB275" t="s">
        <v>391</v>
      </c>
      <c r="AC275">
        <v>7</v>
      </c>
    </row>
    <row r="276" spans="1:29" x14ac:dyDescent="0.2">
      <c r="A276" s="8" t="s">
        <v>65</v>
      </c>
      <c r="B276" t="s">
        <v>29</v>
      </c>
      <c r="E276" t="s">
        <v>30</v>
      </c>
      <c r="F276" t="s">
        <v>65</v>
      </c>
      <c r="G276" t="s">
        <v>53</v>
      </c>
      <c r="H276" t="s">
        <v>395</v>
      </c>
      <c r="I276" t="s">
        <v>280</v>
      </c>
      <c r="J276" t="s">
        <v>50</v>
      </c>
      <c r="L276" t="s">
        <v>281</v>
      </c>
      <c r="M276" t="s">
        <v>51</v>
      </c>
      <c r="N276" t="s">
        <v>282</v>
      </c>
      <c r="O276" t="s">
        <v>53</v>
      </c>
      <c r="P276" t="s">
        <v>395</v>
      </c>
      <c r="Q276" t="s">
        <v>38</v>
      </c>
      <c r="R276" t="s">
        <v>39</v>
      </c>
      <c r="S276" t="s">
        <v>40</v>
      </c>
      <c r="U276" t="s">
        <v>396</v>
      </c>
      <c r="AA276" t="s">
        <v>397</v>
      </c>
      <c r="AB276" t="s">
        <v>149</v>
      </c>
      <c r="AC276">
        <v>19</v>
      </c>
    </row>
    <row r="277" spans="1:29" x14ac:dyDescent="0.2">
      <c r="A277" s="16" t="s">
        <v>65</v>
      </c>
      <c r="B277" t="s">
        <v>29</v>
      </c>
      <c r="E277" t="s">
        <v>30</v>
      </c>
      <c r="F277" t="s">
        <v>65</v>
      </c>
      <c r="G277" t="s">
        <v>53</v>
      </c>
      <c r="H277" t="s">
        <v>144</v>
      </c>
      <c r="I277" t="s">
        <v>654</v>
      </c>
      <c r="J277" t="s">
        <v>50</v>
      </c>
      <c r="L277" t="s">
        <v>654</v>
      </c>
      <c r="M277" t="s">
        <v>51</v>
      </c>
      <c r="N277" t="s">
        <v>655</v>
      </c>
      <c r="O277" t="s">
        <v>53</v>
      </c>
      <c r="P277" t="s">
        <v>144</v>
      </c>
      <c r="Q277" t="s">
        <v>38</v>
      </c>
      <c r="R277" t="s">
        <v>39</v>
      </c>
      <c r="S277" t="s">
        <v>40</v>
      </c>
      <c r="U277" t="s">
        <v>147</v>
      </c>
      <c r="AA277" t="s">
        <v>743</v>
      </c>
      <c r="AB277" t="s">
        <v>149</v>
      </c>
      <c r="AC277">
        <v>10</v>
      </c>
    </row>
    <row r="278" spans="1:29" x14ac:dyDescent="0.2">
      <c r="A278" s="8" t="s">
        <v>65</v>
      </c>
      <c r="B278" t="s">
        <v>29</v>
      </c>
      <c r="E278" t="s">
        <v>30</v>
      </c>
      <c r="F278" t="s">
        <v>65</v>
      </c>
      <c r="G278" t="s">
        <v>53</v>
      </c>
      <c r="H278" t="s">
        <v>150</v>
      </c>
      <c r="I278" t="s">
        <v>280</v>
      </c>
      <c r="J278" t="s">
        <v>50</v>
      </c>
      <c r="L278" t="s">
        <v>281</v>
      </c>
      <c r="M278" t="s">
        <v>51</v>
      </c>
      <c r="N278" t="s">
        <v>282</v>
      </c>
      <c r="O278" t="s">
        <v>53</v>
      </c>
      <c r="P278" t="s">
        <v>150</v>
      </c>
      <c r="Q278" t="s">
        <v>45</v>
      </c>
      <c r="R278" t="s">
        <v>39</v>
      </c>
      <c r="S278" t="s">
        <v>40</v>
      </c>
      <c r="U278" t="s">
        <v>398</v>
      </c>
      <c r="X278" t="s">
        <v>69</v>
      </c>
      <c r="AA278" t="s">
        <v>399</v>
      </c>
      <c r="AB278" t="s">
        <v>149</v>
      </c>
      <c r="AC278">
        <v>19</v>
      </c>
    </row>
    <row r="279" spans="1:29" x14ac:dyDescent="0.2">
      <c r="A279" s="7" t="s">
        <v>65</v>
      </c>
      <c r="B279" t="s">
        <v>29</v>
      </c>
      <c r="E279" t="s">
        <v>30</v>
      </c>
      <c r="F279" t="s">
        <v>65</v>
      </c>
      <c r="G279" t="s">
        <v>133</v>
      </c>
      <c r="H279" t="s">
        <v>134</v>
      </c>
      <c r="I279" t="s">
        <v>654</v>
      </c>
      <c r="J279" t="s">
        <v>50</v>
      </c>
      <c r="L279" t="s">
        <v>654</v>
      </c>
      <c r="M279" t="s">
        <v>51</v>
      </c>
      <c r="N279" t="s">
        <v>655</v>
      </c>
      <c r="O279" t="s">
        <v>133</v>
      </c>
      <c r="P279" t="s">
        <v>134</v>
      </c>
      <c r="Q279" t="s">
        <v>45</v>
      </c>
      <c r="R279" t="s">
        <v>39</v>
      </c>
      <c r="S279" t="s">
        <v>40</v>
      </c>
      <c r="U279" t="s">
        <v>744</v>
      </c>
      <c r="AA279" t="s">
        <v>745</v>
      </c>
      <c r="AB279" t="s">
        <v>149</v>
      </c>
      <c r="AC279">
        <v>9</v>
      </c>
    </row>
    <row r="280" spans="1:29" x14ac:dyDescent="0.2">
      <c r="A280" s="8" t="s">
        <v>65</v>
      </c>
      <c r="B280" t="s">
        <v>29</v>
      </c>
      <c r="E280" t="s">
        <v>30</v>
      </c>
      <c r="F280" t="s">
        <v>65</v>
      </c>
      <c r="I280" t="s">
        <v>280</v>
      </c>
      <c r="J280" t="s">
        <v>50</v>
      </c>
      <c r="L280" t="s">
        <v>281</v>
      </c>
      <c r="M280" t="s">
        <v>51</v>
      </c>
      <c r="N280" t="s">
        <v>282</v>
      </c>
      <c r="Q280" t="s">
        <v>38</v>
      </c>
      <c r="R280" t="s">
        <v>39</v>
      </c>
      <c r="S280" t="s">
        <v>152</v>
      </c>
      <c r="X280" t="s">
        <v>69</v>
      </c>
      <c r="AA280" t="s">
        <v>400</v>
      </c>
      <c r="AB280" t="s">
        <v>149</v>
      </c>
      <c r="AC280">
        <v>19</v>
      </c>
    </row>
    <row r="281" spans="1:29" x14ac:dyDescent="0.2">
      <c r="A281" s="5" t="s">
        <v>65</v>
      </c>
      <c r="B281" t="s">
        <v>29</v>
      </c>
      <c r="E281" t="s">
        <v>30</v>
      </c>
      <c r="F281" t="s">
        <v>65</v>
      </c>
      <c r="I281" t="s">
        <v>280</v>
      </c>
      <c r="J281" t="s">
        <v>50</v>
      </c>
      <c r="L281" t="s">
        <v>281</v>
      </c>
      <c r="M281" t="s">
        <v>51</v>
      </c>
      <c r="N281" t="s">
        <v>282</v>
      </c>
      <c r="Q281" t="s">
        <v>45</v>
      </c>
      <c r="R281" t="s">
        <v>39</v>
      </c>
      <c r="S281" t="s">
        <v>152</v>
      </c>
      <c r="U281" t="s">
        <v>241</v>
      </c>
      <c r="AA281" t="s">
        <v>401</v>
      </c>
      <c r="AB281" t="s">
        <v>149</v>
      </c>
      <c r="AC281">
        <v>5</v>
      </c>
    </row>
    <row r="282" spans="1:29" x14ac:dyDescent="0.2">
      <c r="A282" s="8" t="s">
        <v>65</v>
      </c>
      <c r="B282" t="s">
        <v>29</v>
      </c>
      <c r="E282" t="s">
        <v>30</v>
      </c>
      <c r="F282" t="s">
        <v>65</v>
      </c>
      <c r="G282" t="s">
        <v>53</v>
      </c>
      <c r="H282" t="s">
        <v>395</v>
      </c>
      <c r="I282" t="s">
        <v>280</v>
      </c>
      <c r="J282" t="s">
        <v>50</v>
      </c>
      <c r="L282" t="s">
        <v>281</v>
      </c>
      <c r="M282" t="s">
        <v>51</v>
      </c>
      <c r="N282" t="s">
        <v>282</v>
      </c>
      <c r="O282" t="s">
        <v>53</v>
      </c>
      <c r="P282" t="s">
        <v>395</v>
      </c>
      <c r="Q282" t="s">
        <v>45</v>
      </c>
      <c r="R282" t="s">
        <v>39</v>
      </c>
      <c r="S282" t="s">
        <v>154</v>
      </c>
      <c r="U282" t="s">
        <v>147</v>
      </c>
      <c r="AA282" t="s">
        <v>402</v>
      </c>
      <c r="AB282" t="s">
        <v>149</v>
      </c>
      <c r="AC282">
        <v>19</v>
      </c>
    </row>
    <row r="283" spans="1:29" x14ac:dyDescent="0.2">
      <c r="A283" s="6" t="s">
        <v>187</v>
      </c>
      <c r="B283" t="s">
        <v>50</v>
      </c>
      <c r="D283" t="s">
        <v>187</v>
      </c>
      <c r="E283" t="s">
        <v>51</v>
      </c>
      <c r="F283" t="s">
        <v>188</v>
      </c>
      <c r="I283" t="s">
        <v>65</v>
      </c>
      <c r="J283" t="s">
        <v>29</v>
      </c>
      <c r="M283" t="s">
        <v>30</v>
      </c>
      <c r="N283" t="s">
        <v>65</v>
      </c>
      <c r="Q283" t="s">
        <v>38</v>
      </c>
      <c r="R283" t="s">
        <v>193</v>
      </c>
      <c r="S283" t="s">
        <v>194</v>
      </c>
      <c r="U283" t="s">
        <v>217</v>
      </c>
      <c r="AA283" t="s">
        <v>403</v>
      </c>
      <c r="AB283" t="s">
        <v>404</v>
      </c>
      <c r="AC283">
        <v>38</v>
      </c>
    </row>
    <row r="284" spans="1:29" x14ac:dyDescent="0.2">
      <c r="A284" s="5" t="s">
        <v>64</v>
      </c>
      <c r="B284" t="s">
        <v>29</v>
      </c>
      <c r="E284" t="s">
        <v>30</v>
      </c>
      <c r="F284" t="s">
        <v>65</v>
      </c>
      <c r="I284" t="s">
        <v>746</v>
      </c>
      <c r="J284" t="s">
        <v>50</v>
      </c>
      <c r="L284" t="s">
        <v>340</v>
      </c>
      <c r="M284" t="s">
        <v>51</v>
      </c>
      <c r="N284" t="s">
        <v>341</v>
      </c>
      <c r="Q284" t="s">
        <v>45</v>
      </c>
      <c r="R284" t="s">
        <v>39</v>
      </c>
      <c r="S284" t="s">
        <v>152</v>
      </c>
      <c r="U284" t="s">
        <v>217</v>
      </c>
      <c r="AA284" t="s">
        <v>747</v>
      </c>
      <c r="AB284" t="s">
        <v>404</v>
      </c>
      <c r="AC284">
        <v>5</v>
      </c>
    </row>
    <row r="285" spans="1:29" x14ac:dyDescent="0.2">
      <c r="A285" s="5" t="s">
        <v>524</v>
      </c>
      <c r="B285" t="s">
        <v>50</v>
      </c>
      <c r="D285" t="s">
        <v>525</v>
      </c>
      <c r="E285" t="s">
        <v>51</v>
      </c>
      <c r="F285" t="s">
        <v>526</v>
      </c>
      <c r="I285" t="s">
        <v>64</v>
      </c>
      <c r="J285" t="s">
        <v>29</v>
      </c>
      <c r="M285" t="s">
        <v>30</v>
      </c>
      <c r="N285" t="s">
        <v>65</v>
      </c>
      <c r="Q285" t="s">
        <v>45</v>
      </c>
      <c r="R285" t="s">
        <v>39</v>
      </c>
      <c r="S285" t="s">
        <v>40</v>
      </c>
      <c r="AA285" t="s">
        <v>748</v>
      </c>
      <c r="AB285" t="s">
        <v>408</v>
      </c>
      <c r="AC285">
        <v>5</v>
      </c>
    </row>
    <row r="286" spans="1:29" x14ac:dyDescent="0.2">
      <c r="A286" s="9" t="s">
        <v>524</v>
      </c>
      <c r="B286" t="s">
        <v>50</v>
      </c>
      <c r="D286" t="s">
        <v>525</v>
      </c>
      <c r="E286" t="s">
        <v>51</v>
      </c>
      <c r="F286" t="s">
        <v>526</v>
      </c>
      <c r="I286" t="s">
        <v>46</v>
      </c>
      <c r="J286" t="s">
        <v>29</v>
      </c>
      <c r="M286" t="s">
        <v>30</v>
      </c>
      <c r="N286" t="s">
        <v>46</v>
      </c>
      <c r="Q286" t="s">
        <v>45</v>
      </c>
      <c r="R286" t="s">
        <v>39</v>
      </c>
      <c r="S286" t="s">
        <v>40</v>
      </c>
      <c r="AA286" t="s">
        <v>748</v>
      </c>
      <c r="AB286" t="s">
        <v>408</v>
      </c>
      <c r="AC286">
        <v>18</v>
      </c>
    </row>
    <row r="287" spans="1:29" x14ac:dyDescent="0.2">
      <c r="A287" s="9" t="s">
        <v>46</v>
      </c>
      <c r="B287" t="s">
        <v>29</v>
      </c>
      <c r="E287" t="s">
        <v>30</v>
      </c>
      <c r="F287" t="s">
        <v>46</v>
      </c>
      <c r="G287" t="s">
        <v>32</v>
      </c>
      <c r="H287" t="s">
        <v>33</v>
      </c>
      <c r="I287" t="s">
        <v>524</v>
      </c>
      <c r="J287" t="s">
        <v>50</v>
      </c>
      <c r="L287" t="s">
        <v>525</v>
      </c>
      <c r="M287" t="s">
        <v>51</v>
      </c>
      <c r="N287" t="s">
        <v>526</v>
      </c>
      <c r="O287" t="s">
        <v>32</v>
      </c>
      <c r="P287" t="s">
        <v>33</v>
      </c>
      <c r="Q287" t="s">
        <v>45</v>
      </c>
      <c r="R287" t="s">
        <v>39</v>
      </c>
      <c r="S287" t="s">
        <v>61</v>
      </c>
      <c r="AA287" t="s">
        <v>749</v>
      </c>
      <c r="AB287" t="s">
        <v>408</v>
      </c>
      <c r="AC287">
        <v>18</v>
      </c>
    </row>
    <row r="288" spans="1:29" x14ac:dyDescent="0.2">
      <c r="A288" s="9" t="s">
        <v>524</v>
      </c>
      <c r="B288" t="s">
        <v>50</v>
      </c>
      <c r="D288" t="s">
        <v>525</v>
      </c>
      <c r="E288" t="s">
        <v>51</v>
      </c>
      <c r="F288" t="s">
        <v>526</v>
      </c>
      <c r="I288" t="s">
        <v>46</v>
      </c>
      <c r="J288" t="s">
        <v>29</v>
      </c>
      <c r="M288" t="s">
        <v>30</v>
      </c>
      <c r="N288" t="s">
        <v>46</v>
      </c>
      <c r="Q288" t="s">
        <v>45</v>
      </c>
      <c r="R288" t="s">
        <v>193</v>
      </c>
      <c r="S288" t="s">
        <v>61</v>
      </c>
      <c r="AA288" t="s">
        <v>750</v>
      </c>
      <c r="AB288" t="s">
        <v>408</v>
      </c>
      <c r="AC288">
        <v>18</v>
      </c>
    </row>
    <row r="289" spans="1:29" x14ac:dyDescent="0.2">
      <c r="A289" s="19" t="s">
        <v>64</v>
      </c>
      <c r="B289" t="s">
        <v>29</v>
      </c>
      <c r="E289" t="s">
        <v>30</v>
      </c>
      <c r="F289" t="s">
        <v>65</v>
      </c>
      <c r="G289" t="s">
        <v>32</v>
      </c>
      <c r="H289" t="s">
        <v>33</v>
      </c>
      <c r="I289" t="s">
        <v>524</v>
      </c>
      <c r="J289" t="s">
        <v>50</v>
      </c>
      <c r="L289" t="s">
        <v>525</v>
      </c>
      <c r="M289" t="s">
        <v>51</v>
      </c>
      <c r="N289" t="s">
        <v>526</v>
      </c>
      <c r="O289" t="s">
        <v>32</v>
      </c>
      <c r="P289" t="s">
        <v>33</v>
      </c>
      <c r="Q289" t="s">
        <v>45</v>
      </c>
      <c r="R289" t="s">
        <v>193</v>
      </c>
      <c r="S289" t="s">
        <v>61</v>
      </c>
      <c r="AA289" t="s">
        <v>751</v>
      </c>
      <c r="AB289" t="s">
        <v>408</v>
      </c>
      <c r="AC289">
        <v>7</v>
      </c>
    </row>
    <row r="290" spans="1:29" x14ac:dyDescent="0.2">
      <c r="A290" s="5" t="s">
        <v>227</v>
      </c>
      <c r="B290" t="s">
        <v>50</v>
      </c>
      <c r="D290" t="s">
        <v>228</v>
      </c>
      <c r="E290" t="s">
        <v>51</v>
      </c>
      <c r="F290" t="s">
        <v>229</v>
      </c>
      <c r="I290" t="s">
        <v>405</v>
      </c>
      <c r="J290" t="s">
        <v>50</v>
      </c>
      <c r="M290" t="s">
        <v>51</v>
      </c>
      <c r="N290" t="s">
        <v>406</v>
      </c>
      <c r="Q290" t="s">
        <v>45</v>
      </c>
      <c r="R290" t="s">
        <v>39</v>
      </c>
      <c r="S290" t="s">
        <v>61</v>
      </c>
      <c r="AA290" t="s">
        <v>407</v>
      </c>
      <c r="AB290" t="s">
        <v>408</v>
      </c>
      <c r="AC290">
        <v>5</v>
      </c>
    </row>
    <row r="291" spans="1:29" x14ac:dyDescent="0.2">
      <c r="A291" s="9" t="s">
        <v>227</v>
      </c>
      <c r="B291" t="s">
        <v>50</v>
      </c>
      <c r="D291" t="s">
        <v>228</v>
      </c>
      <c r="E291" t="s">
        <v>51</v>
      </c>
      <c r="F291" t="s">
        <v>229</v>
      </c>
      <c r="I291" t="s">
        <v>46</v>
      </c>
      <c r="J291" t="s">
        <v>29</v>
      </c>
      <c r="M291" t="s">
        <v>30</v>
      </c>
      <c r="N291" t="s">
        <v>46</v>
      </c>
      <c r="Q291" t="s">
        <v>45</v>
      </c>
      <c r="R291" t="s">
        <v>39</v>
      </c>
      <c r="S291" t="s">
        <v>61</v>
      </c>
      <c r="AA291" t="s">
        <v>407</v>
      </c>
      <c r="AB291" t="s">
        <v>408</v>
      </c>
      <c r="AC291">
        <v>18</v>
      </c>
    </row>
    <row r="292" spans="1:29" x14ac:dyDescent="0.2">
      <c r="A292" s="19" t="s">
        <v>46</v>
      </c>
      <c r="B292" t="s">
        <v>29</v>
      </c>
      <c r="E292" t="s">
        <v>30</v>
      </c>
      <c r="F292" t="s">
        <v>46</v>
      </c>
      <c r="I292" t="s">
        <v>584</v>
      </c>
      <c r="J292" t="s">
        <v>50</v>
      </c>
      <c r="L292" t="s">
        <v>380</v>
      </c>
      <c r="M292" t="s">
        <v>51</v>
      </c>
      <c r="N292" t="s">
        <v>585</v>
      </c>
      <c r="Q292" t="s">
        <v>45</v>
      </c>
      <c r="R292" t="s">
        <v>193</v>
      </c>
      <c r="S292" t="s">
        <v>61</v>
      </c>
      <c r="AA292" t="s">
        <v>752</v>
      </c>
      <c r="AB292" t="s">
        <v>408</v>
      </c>
      <c r="AC292">
        <v>7</v>
      </c>
    </row>
    <row r="293" spans="1:29" x14ac:dyDescent="0.2">
      <c r="A293" s="9" t="s">
        <v>227</v>
      </c>
      <c r="B293" t="s">
        <v>50</v>
      </c>
      <c r="D293" t="s">
        <v>228</v>
      </c>
      <c r="E293" t="s">
        <v>51</v>
      </c>
      <c r="F293" t="s">
        <v>229</v>
      </c>
      <c r="I293" t="s">
        <v>46</v>
      </c>
      <c r="J293" t="s">
        <v>29</v>
      </c>
      <c r="M293" t="s">
        <v>30</v>
      </c>
      <c r="N293" t="s">
        <v>46</v>
      </c>
      <c r="Q293" t="s">
        <v>45</v>
      </c>
      <c r="R293" t="s">
        <v>39</v>
      </c>
      <c r="S293" t="s">
        <v>40</v>
      </c>
      <c r="AA293" t="s">
        <v>409</v>
      </c>
      <c r="AB293" t="s">
        <v>410</v>
      </c>
      <c r="AC293">
        <v>18</v>
      </c>
    </row>
    <row r="294" spans="1:29" x14ac:dyDescent="0.2">
      <c r="A294" s="3" t="s">
        <v>314</v>
      </c>
      <c r="B294" t="s">
        <v>29</v>
      </c>
      <c r="E294" t="s">
        <v>30</v>
      </c>
      <c r="F294" t="s">
        <v>314</v>
      </c>
      <c r="I294" t="s">
        <v>505</v>
      </c>
      <c r="J294" t="s">
        <v>50</v>
      </c>
      <c r="L294" t="s">
        <v>380</v>
      </c>
      <c r="M294" t="s">
        <v>51</v>
      </c>
      <c r="N294" t="s">
        <v>506</v>
      </c>
      <c r="Q294" t="s">
        <v>45</v>
      </c>
      <c r="R294" t="s">
        <v>39</v>
      </c>
      <c r="S294" t="s">
        <v>61</v>
      </c>
      <c r="AA294" t="s">
        <v>753</v>
      </c>
      <c r="AB294" t="s">
        <v>410</v>
      </c>
      <c r="AC294">
        <v>1</v>
      </c>
    </row>
    <row r="295" spans="1:29" x14ac:dyDescent="0.2">
      <c r="A295" s="6" t="s">
        <v>261</v>
      </c>
      <c r="B295" t="s">
        <v>50</v>
      </c>
      <c r="D295" t="s">
        <v>262</v>
      </c>
      <c r="E295" t="s">
        <v>51</v>
      </c>
      <c r="F295" t="s">
        <v>263</v>
      </c>
      <c r="G295" t="s">
        <v>353</v>
      </c>
      <c r="H295" t="s">
        <v>354</v>
      </c>
      <c r="I295" t="s">
        <v>65</v>
      </c>
      <c r="J295" t="s">
        <v>29</v>
      </c>
      <c r="M295" t="s">
        <v>30</v>
      </c>
      <c r="N295" t="s">
        <v>65</v>
      </c>
      <c r="O295" t="s">
        <v>353</v>
      </c>
      <c r="P295" t="s">
        <v>354</v>
      </c>
      <c r="Q295" t="s">
        <v>45</v>
      </c>
      <c r="R295" t="s">
        <v>193</v>
      </c>
      <c r="S295" t="s">
        <v>61</v>
      </c>
      <c r="AA295" t="s">
        <v>411</v>
      </c>
      <c r="AB295" t="s">
        <v>410</v>
      </c>
      <c r="AC295">
        <v>38</v>
      </c>
    </row>
    <row r="296" spans="1:29" x14ac:dyDescent="0.2">
      <c r="A296" s="9" t="s">
        <v>46</v>
      </c>
      <c r="B296" t="s">
        <v>29</v>
      </c>
      <c r="E296" t="s">
        <v>30</v>
      </c>
      <c r="F296" t="s">
        <v>46</v>
      </c>
      <c r="I296" t="s">
        <v>524</v>
      </c>
      <c r="J296" t="s">
        <v>50</v>
      </c>
      <c r="L296" t="s">
        <v>525</v>
      </c>
      <c r="M296" t="s">
        <v>51</v>
      </c>
      <c r="N296" t="s">
        <v>526</v>
      </c>
      <c r="Q296" t="s">
        <v>45</v>
      </c>
      <c r="R296" t="s">
        <v>193</v>
      </c>
      <c r="S296" t="s">
        <v>61</v>
      </c>
      <c r="AA296" t="s">
        <v>754</v>
      </c>
      <c r="AB296" t="s">
        <v>410</v>
      </c>
      <c r="AC296">
        <v>18</v>
      </c>
    </row>
    <row r="297" spans="1:29" x14ac:dyDescent="0.2">
      <c r="A297" s="6" t="s">
        <v>261</v>
      </c>
      <c r="B297" t="s">
        <v>50</v>
      </c>
      <c r="D297" t="s">
        <v>262</v>
      </c>
      <c r="E297" t="s">
        <v>51</v>
      </c>
      <c r="F297" t="s">
        <v>263</v>
      </c>
      <c r="G297" t="s">
        <v>353</v>
      </c>
      <c r="H297" t="s">
        <v>354</v>
      </c>
      <c r="I297" t="s">
        <v>65</v>
      </c>
      <c r="J297" t="s">
        <v>29</v>
      </c>
      <c r="M297" t="s">
        <v>30</v>
      </c>
      <c r="N297" t="s">
        <v>65</v>
      </c>
      <c r="O297" t="s">
        <v>353</v>
      </c>
      <c r="P297" t="s">
        <v>354</v>
      </c>
      <c r="Q297" t="s">
        <v>45</v>
      </c>
      <c r="R297" t="s">
        <v>193</v>
      </c>
      <c r="S297" t="s">
        <v>61</v>
      </c>
      <c r="AA297" t="s">
        <v>411</v>
      </c>
      <c r="AB297" t="s">
        <v>410</v>
      </c>
      <c r="AC297">
        <v>38</v>
      </c>
    </row>
    <row r="298" spans="1:29" x14ac:dyDescent="0.2">
      <c r="A298" s="5" t="s">
        <v>77</v>
      </c>
      <c r="B298" t="s">
        <v>29</v>
      </c>
      <c r="E298" t="s">
        <v>30</v>
      </c>
      <c r="F298" t="s">
        <v>77</v>
      </c>
      <c r="I298" t="s">
        <v>505</v>
      </c>
      <c r="J298" t="s">
        <v>50</v>
      </c>
      <c r="L298" t="s">
        <v>380</v>
      </c>
      <c r="M298" t="s">
        <v>51</v>
      </c>
      <c r="N298" t="s">
        <v>506</v>
      </c>
      <c r="Q298" t="s">
        <v>45</v>
      </c>
      <c r="R298" t="s">
        <v>39</v>
      </c>
      <c r="S298" t="s">
        <v>61</v>
      </c>
      <c r="AA298" t="s">
        <v>755</v>
      </c>
      <c r="AB298" t="s">
        <v>410</v>
      </c>
      <c r="AC298">
        <v>5</v>
      </c>
    </row>
    <row r="299" spans="1:29" x14ac:dyDescent="0.2">
      <c r="A299" s="3" t="s">
        <v>65</v>
      </c>
      <c r="B299" t="s">
        <v>29</v>
      </c>
      <c r="E299" t="s">
        <v>30</v>
      </c>
      <c r="F299" t="s">
        <v>65</v>
      </c>
      <c r="I299" t="s">
        <v>358</v>
      </c>
      <c r="J299" t="s">
        <v>50</v>
      </c>
      <c r="L299" t="s">
        <v>358</v>
      </c>
      <c r="M299" t="s">
        <v>51</v>
      </c>
      <c r="N299" t="s">
        <v>359</v>
      </c>
      <c r="Q299" t="s">
        <v>45</v>
      </c>
      <c r="R299" t="s">
        <v>39</v>
      </c>
      <c r="S299" t="s">
        <v>61</v>
      </c>
      <c r="AA299" t="s">
        <v>756</v>
      </c>
      <c r="AB299" t="s">
        <v>410</v>
      </c>
      <c r="AC299">
        <v>1</v>
      </c>
    </row>
    <row r="300" spans="1:29" x14ac:dyDescent="0.2">
      <c r="A300" s="8" t="s">
        <v>55</v>
      </c>
      <c r="B300" t="s">
        <v>29</v>
      </c>
      <c r="E300" t="s">
        <v>30</v>
      </c>
      <c r="F300" t="s">
        <v>55</v>
      </c>
      <c r="I300" t="s">
        <v>412</v>
      </c>
      <c r="J300" t="s">
        <v>50</v>
      </c>
      <c r="L300" t="s">
        <v>412</v>
      </c>
      <c r="M300" t="s">
        <v>51</v>
      </c>
      <c r="N300" t="s">
        <v>413</v>
      </c>
      <c r="Q300" t="s">
        <v>38</v>
      </c>
      <c r="R300" t="s">
        <v>39</v>
      </c>
      <c r="S300" t="s">
        <v>40</v>
      </c>
      <c r="V300" t="s">
        <v>159</v>
      </c>
      <c r="AA300" t="s">
        <v>414</v>
      </c>
      <c r="AB300" t="s">
        <v>161</v>
      </c>
      <c r="AC300">
        <v>19</v>
      </c>
    </row>
    <row r="301" spans="1:29" x14ac:dyDescent="0.2">
      <c r="A301" s="6" t="s">
        <v>46</v>
      </c>
      <c r="B301" t="s">
        <v>29</v>
      </c>
      <c r="E301" t="s">
        <v>30</v>
      </c>
      <c r="F301" t="s">
        <v>46</v>
      </c>
      <c r="I301" t="s">
        <v>280</v>
      </c>
      <c r="J301" t="s">
        <v>50</v>
      </c>
      <c r="L301" t="s">
        <v>281</v>
      </c>
      <c r="M301" t="s">
        <v>51</v>
      </c>
      <c r="N301" t="s">
        <v>282</v>
      </c>
      <c r="Q301" t="s">
        <v>45</v>
      </c>
      <c r="R301" t="s">
        <v>39</v>
      </c>
      <c r="S301" t="s">
        <v>40</v>
      </c>
      <c r="AA301" t="s">
        <v>416</v>
      </c>
      <c r="AB301" t="s">
        <v>415</v>
      </c>
      <c r="AC301">
        <v>38</v>
      </c>
    </row>
    <row r="302" spans="1:29" x14ac:dyDescent="0.2">
      <c r="A302" s="6" t="s">
        <v>204</v>
      </c>
      <c r="B302" t="s">
        <v>50</v>
      </c>
      <c r="D302" t="s">
        <v>205</v>
      </c>
      <c r="E302" t="s">
        <v>51</v>
      </c>
      <c r="F302" t="s">
        <v>206</v>
      </c>
      <c r="I302" t="s">
        <v>64</v>
      </c>
      <c r="J302" t="s">
        <v>29</v>
      </c>
      <c r="M302" t="s">
        <v>30</v>
      </c>
      <c r="N302" t="s">
        <v>65</v>
      </c>
      <c r="Q302" t="s">
        <v>45</v>
      </c>
      <c r="R302" t="s">
        <v>193</v>
      </c>
      <c r="S302" t="s">
        <v>61</v>
      </c>
      <c r="U302" t="s">
        <v>418</v>
      </c>
      <c r="AA302" t="s">
        <v>419</v>
      </c>
      <c r="AB302" t="s">
        <v>168</v>
      </c>
      <c r="AC302">
        <v>38</v>
      </c>
    </row>
    <row r="303" spans="1:29" x14ac:dyDescent="0.2">
      <c r="A303" s="8" t="s">
        <v>64</v>
      </c>
      <c r="B303" t="s">
        <v>29</v>
      </c>
      <c r="E303" t="s">
        <v>30</v>
      </c>
      <c r="F303" t="s">
        <v>65</v>
      </c>
      <c r="I303" t="s">
        <v>508</v>
      </c>
      <c r="J303" t="s">
        <v>50</v>
      </c>
      <c r="L303" t="s">
        <v>319</v>
      </c>
      <c r="M303" t="s">
        <v>51</v>
      </c>
      <c r="N303" t="s">
        <v>320</v>
      </c>
      <c r="Q303" t="s">
        <v>38</v>
      </c>
      <c r="R303" t="s">
        <v>39</v>
      </c>
      <c r="S303" t="s">
        <v>40</v>
      </c>
      <c r="U303" t="s">
        <v>509</v>
      </c>
      <c r="AA303" t="s">
        <v>510</v>
      </c>
      <c r="AB303" t="s">
        <v>511</v>
      </c>
      <c r="AC303">
        <v>19</v>
      </c>
    </row>
    <row r="304" spans="1:29" x14ac:dyDescent="0.2">
      <c r="A304" s="9" t="s">
        <v>314</v>
      </c>
      <c r="B304" t="s">
        <v>29</v>
      </c>
      <c r="E304" t="s">
        <v>30</v>
      </c>
      <c r="F304" t="s">
        <v>314</v>
      </c>
      <c r="I304" t="s">
        <v>227</v>
      </c>
      <c r="J304" t="s">
        <v>50</v>
      </c>
      <c r="L304" t="s">
        <v>228</v>
      </c>
      <c r="M304" t="s">
        <v>51</v>
      </c>
      <c r="N304" t="s">
        <v>229</v>
      </c>
      <c r="Q304" t="s">
        <v>45</v>
      </c>
      <c r="R304" t="s">
        <v>39</v>
      </c>
      <c r="S304" t="s">
        <v>40</v>
      </c>
      <c r="AA304" t="s">
        <v>760</v>
      </c>
      <c r="AB304" t="s">
        <v>511</v>
      </c>
      <c r="AC304">
        <v>18</v>
      </c>
    </row>
    <row r="305" spans="1:29" x14ac:dyDescent="0.2">
      <c r="A305" s="8" t="s">
        <v>65</v>
      </c>
      <c r="B305" t="s">
        <v>29</v>
      </c>
      <c r="E305" t="s">
        <v>30</v>
      </c>
      <c r="F305" t="s">
        <v>65</v>
      </c>
      <c r="G305" t="s">
        <v>353</v>
      </c>
      <c r="H305" t="s">
        <v>354</v>
      </c>
      <c r="I305" t="s">
        <v>761</v>
      </c>
      <c r="J305" t="s">
        <v>50</v>
      </c>
      <c r="L305" t="s">
        <v>762</v>
      </c>
      <c r="M305" t="s">
        <v>51</v>
      </c>
      <c r="N305" t="s">
        <v>763</v>
      </c>
      <c r="O305" t="s">
        <v>353</v>
      </c>
      <c r="P305" t="s">
        <v>354</v>
      </c>
      <c r="Q305" t="s">
        <v>45</v>
      </c>
      <c r="R305" t="s">
        <v>39</v>
      </c>
      <c r="S305" t="s">
        <v>40</v>
      </c>
      <c r="AA305" t="s">
        <v>764</v>
      </c>
      <c r="AB305" t="s">
        <v>422</v>
      </c>
      <c r="AC305">
        <v>19</v>
      </c>
    </row>
    <row r="306" spans="1:29" x14ac:dyDescent="0.2">
      <c r="A306" s="8" t="s">
        <v>77</v>
      </c>
      <c r="B306" t="s">
        <v>29</v>
      </c>
      <c r="E306" t="s">
        <v>30</v>
      </c>
      <c r="F306" t="s">
        <v>77</v>
      </c>
      <c r="G306" t="s">
        <v>353</v>
      </c>
      <c r="H306" t="s">
        <v>354</v>
      </c>
      <c r="I306" t="s">
        <v>761</v>
      </c>
      <c r="J306" t="s">
        <v>50</v>
      </c>
      <c r="L306" t="s">
        <v>762</v>
      </c>
      <c r="M306" t="s">
        <v>51</v>
      </c>
      <c r="N306" t="s">
        <v>763</v>
      </c>
      <c r="O306" t="s">
        <v>353</v>
      </c>
      <c r="P306" t="s">
        <v>354</v>
      </c>
      <c r="Q306" t="s">
        <v>45</v>
      </c>
      <c r="R306" t="s">
        <v>39</v>
      </c>
      <c r="S306" t="s">
        <v>40</v>
      </c>
      <c r="AA306" t="s">
        <v>764</v>
      </c>
      <c r="AB306" t="s">
        <v>422</v>
      </c>
      <c r="AC306">
        <v>19</v>
      </c>
    </row>
    <row r="307" spans="1:29" x14ac:dyDescent="0.2">
      <c r="A307" s="5" t="s">
        <v>187</v>
      </c>
      <c r="B307" t="s">
        <v>50</v>
      </c>
      <c r="D307" t="s">
        <v>187</v>
      </c>
      <c r="E307" t="s">
        <v>51</v>
      </c>
      <c r="F307" t="s">
        <v>420</v>
      </c>
      <c r="G307" t="s">
        <v>32</v>
      </c>
      <c r="H307" t="s">
        <v>33</v>
      </c>
      <c r="I307" t="s">
        <v>65</v>
      </c>
      <c r="J307" t="s">
        <v>29</v>
      </c>
      <c r="M307" t="s">
        <v>30</v>
      </c>
      <c r="N307" t="s">
        <v>65</v>
      </c>
      <c r="O307" t="s">
        <v>32</v>
      </c>
      <c r="P307" t="s">
        <v>33</v>
      </c>
      <c r="Q307" t="s">
        <v>38</v>
      </c>
      <c r="R307" t="s">
        <v>39</v>
      </c>
      <c r="S307" t="s">
        <v>61</v>
      </c>
      <c r="AA307" t="s">
        <v>421</v>
      </c>
      <c r="AB307" t="s">
        <v>422</v>
      </c>
      <c r="AC307">
        <v>5</v>
      </c>
    </row>
    <row r="308" spans="1:29" x14ac:dyDescent="0.2">
      <c r="A308" s="5" t="s">
        <v>221</v>
      </c>
      <c r="B308" t="s">
        <v>29</v>
      </c>
      <c r="D308" t="s">
        <v>222</v>
      </c>
      <c r="E308" t="s">
        <v>30</v>
      </c>
      <c r="F308" t="s">
        <v>222</v>
      </c>
      <c r="I308" t="s">
        <v>64</v>
      </c>
      <c r="J308" t="s">
        <v>29</v>
      </c>
      <c r="M308" t="s">
        <v>30</v>
      </c>
      <c r="N308" t="s">
        <v>65</v>
      </c>
      <c r="Q308" t="s">
        <v>45</v>
      </c>
      <c r="R308" t="s">
        <v>39</v>
      </c>
      <c r="S308" t="s">
        <v>40</v>
      </c>
      <c r="U308" t="s">
        <v>257</v>
      </c>
      <c r="AA308" t="s">
        <v>423</v>
      </c>
      <c r="AB308" t="s">
        <v>424</v>
      </c>
      <c r="AC308">
        <v>5</v>
      </c>
    </row>
    <row r="309" spans="1:29" x14ac:dyDescent="0.2">
      <c r="A309" s="6" t="s">
        <v>302</v>
      </c>
      <c r="B309" t="s">
        <v>50</v>
      </c>
      <c r="D309" t="s">
        <v>302</v>
      </c>
      <c r="E309" t="s">
        <v>51</v>
      </c>
      <c r="F309" t="s">
        <v>308</v>
      </c>
      <c r="I309" t="s">
        <v>169</v>
      </c>
      <c r="J309" t="s">
        <v>29</v>
      </c>
      <c r="M309" t="s">
        <v>30</v>
      </c>
      <c r="N309" t="s">
        <v>169</v>
      </c>
      <c r="Q309" t="s">
        <v>45</v>
      </c>
      <c r="R309" t="s">
        <v>39</v>
      </c>
      <c r="S309" t="s">
        <v>40</v>
      </c>
      <c r="U309" t="s">
        <v>425</v>
      </c>
      <c r="AA309" t="s">
        <v>426</v>
      </c>
      <c r="AB309" t="s">
        <v>427</v>
      </c>
      <c r="AC309">
        <v>38</v>
      </c>
    </row>
    <row r="310" spans="1:29" x14ac:dyDescent="0.2">
      <c r="A310" s="5" t="s">
        <v>227</v>
      </c>
      <c r="B310" t="s">
        <v>50</v>
      </c>
      <c r="D310" t="s">
        <v>228</v>
      </c>
      <c r="E310" t="s">
        <v>51</v>
      </c>
      <c r="F310" t="s">
        <v>229</v>
      </c>
      <c r="I310" t="s">
        <v>77</v>
      </c>
      <c r="J310" t="s">
        <v>29</v>
      </c>
      <c r="M310" t="s">
        <v>30</v>
      </c>
      <c r="N310" t="s">
        <v>77</v>
      </c>
      <c r="Q310" t="s">
        <v>38</v>
      </c>
      <c r="R310" t="s">
        <v>39</v>
      </c>
      <c r="S310" t="s">
        <v>40</v>
      </c>
      <c r="U310" t="s">
        <v>428</v>
      </c>
      <c r="V310" t="s">
        <v>429</v>
      </c>
      <c r="AA310" t="s">
        <v>430</v>
      </c>
      <c r="AB310" t="s">
        <v>431</v>
      </c>
      <c r="AC310">
        <v>5</v>
      </c>
    </row>
    <row r="311" spans="1:29" x14ac:dyDescent="0.2">
      <c r="A311" s="16" t="s">
        <v>64</v>
      </c>
      <c r="B311" t="s">
        <v>29</v>
      </c>
      <c r="E311" t="s">
        <v>30</v>
      </c>
      <c r="F311" t="s">
        <v>65</v>
      </c>
      <c r="I311" t="s">
        <v>227</v>
      </c>
      <c r="J311" t="s">
        <v>50</v>
      </c>
      <c r="L311" t="s">
        <v>228</v>
      </c>
      <c r="M311" t="s">
        <v>51</v>
      </c>
      <c r="N311" t="s">
        <v>229</v>
      </c>
      <c r="Q311" t="s">
        <v>38</v>
      </c>
      <c r="R311" t="s">
        <v>39</v>
      </c>
      <c r="S311" t="s">
        <v>61</v>
      </c>
      <c r="AA311" t="s">
        <v>765</v>
      </c>
      <c r="AB311" t="s">
        <v>173</v>
      </c>
      <c r="AC311">
        <v>10</v>
      </c>
    </row>
    <row r="312" spans="1:29" x14ac:dyDescent="0.2">
      <c r="A312" s="5" t="s">
        <v>227</v>
      </c>
      <c r="B312" t="s">
        <v>50</v>
      </c>
      <c r="D312" t="s">
        <v>228</v>
      </c>
      <c r="E312" t="s">
        <v>51</v>
      </c>
      <c r="F312" t="s">
        <v>229</v>
      </c>
      <c r="I312" t="s">
        <v>64</v>
      </c>
      <c r="J312" t="s">
        <v>29</v>
      </c>
      <c r="M312" t="s">
        <v>30</v>
      </c>
      <c r="N312" t="s">
        <v>65</v>
      </c>
      <c r="Q312" t="s">
        <v>38</v>
      </c>
      <c r="R312" t="s">
        <v>39</v>
      </c>
      <c r="S312" t="s">
        <v>61</v>
      </c>
      <c r="U312" t="s">
        <v>432</v>
      </c>
      <c r="AA312" t="s">
        <v>433</v>
      </c>
      <c r="AB312" t="s">
        <v>173</v>
      </c>
      <c r="AC312">
        <v>5</v>
      </c>
    </row>
    <row r="313" spans="1:29" x14ac:dyDescent="0.2">
      <c r="A313" s="19" t="s">
        <v>46</v>
      </c>
      <c r="B313" t="s">
        <v>29</v>
      </c>
      <c r="E313" t="s">
        <v>30</v>
      </c>
      <c r="F313" t="s">
        <v>46</v>
      </c>
      <c r="I313" t="s">
        <v>505</v>
      </c>
      <c r="J313" t="s">
        <v>50</v>
      </c>
      <c r="L313" t="s">
        <v>380</v>
      </c>
      <c r="M313" t="s">
        <v>51</v>
      </c>
      <c r="N313" t="s">
        <v>506</v>
      </c>
      <c r="Q313" t="s">
        <v>45</v>
      </c>
      <c r="R313" t="s">
        <v>193</v>
      </c>
      <c r="S313" t="s">
        <v>61</v>
      </c>
      <c r="AA313" t="s">
        <v>766</v>
      </c>
      <c r="AB313" t="s">
        <v>173</v>
      </c>
      <c r="AC313">
        <v>7</v>
      </c>
    </row>
    <row r="314" spans="1:29" x14ac:dyDescent="0.2">
      <c r="A314" s="6" t="s">
        <v>55</v>
      </c>
      <c r="B314" t="s">
        <v>29</v>
      </c>
      <c r="E314" t="s">
        <v>30</v>
      </c>
      <c r="F314" t="s">
        <v>55</v>
      </c>
      <c r="G314" t="s">
        <v>53</v>
      </c>
      <c r="H314" t="s">
        <v>434</v>
      </c>
      <c r="I314" t="s">
        <v>577</v>
      </c>
      <c r="J314" t="s">
        <v>50</v>
      </c>
      <c r="L314" t="s">
        <v>578</v>
      </c>
      <c r="M314" t="s">
        <v>51</v>
      </c>
      <c r="N314" t="s">
        <v>579</v>
      </c>
      <c r="O314" t="s">
        <v>53</v>
      </c>
      <c r="P314" t="s">
        <v>434</v>
      </c>
      <c r="Q314" t="s">
        <v>38</v>
      </c>
      <c r="R314" t="s">
        <v>39</v>
      </c>
      <c r="S314" t="s">
        <v>40</v>
      </c>
      <c r="AA314" t="s">
        <v>767</v>
      </c>
      <c r="AB314" t="s">
        <v>436</v>
      </c>
      <c r="AC314">
        <v>38</v>
      </c>
    </row>
    <row r="315" spans="1:29" x14ac:dyDescent="0.2">
      <c r="A315" s="8" t="s">
        <v>213</v>
      </c>
      <c r="B315" t="s">
        <v>50</v>
      </c>
      <c r="D315" t="s">
        <v>213</v>
      </c>
      <c r="E315" t="s">
        <v>51</v>
      </c>
      <c r="F315" t="s">
        <v>214</v>
      </c>
      <c r="G315" t="s">
        <v>53</v>
      </c>
      <c r="H315" t="s">
        <v>434</v>
      </c>
      <c r="I315" t="s">
        <v>55</v>
      </c>
      <c r="J315" t="s">
        <v>29</v>
      </c>
      <c r="M315" t="s">
        <v>30</v>
      </c>
      <c r="N315" t="s">
        <v>55</v>
      </c>
      <c r="O315" t="s">
        <v>53</v>
      </c>
      <c r="P315" t="s">
        <v>434</v>
      </c>
      <c r="Q315" t="s">
        <v>45</v>
      </c>
      <c r="R315" t="s">
        <v>39</v>
      </c>
      <c r="S315" t="s">
        <v>40</v>
      </c>
      <c r="AA315" t="s">
        <v>435</v>
      </c>
      <c r="AB315" t="s">
        <v>436</v>
      </c>
      <c r="AC315">
        <v>19</v>
      </c>
    </row>
    <row r="316" spans="1:29" x14ac:dyDescent="0.2">
      <c r="A316" s="5" t="s">
        <v>55</v>
      </c>
      <c r="B316" t="s">
        <v>29</v>
      </c>
      <c r="E316" t="s">
        <v>30</v>
      </c>
      <c r="F316" t="s">
        <v>55</v>
      </c>
      <c r="G316" t="s">
        <v>53</v>
      </c>
      <c r="H316" t="s">
        <v>768</v>
      </c>
      <c r="I316" t="s">
        <v>577</v>
      </c>
      <c r="J316" t="s">
        <v>50</v>
      </c>
      <c r="L316" t="s">
        <v>578</v>
      </c>
      <c r="M316" t="s">
        <v>51</v>
      </c>
      <c r="N316" t="s">
        <v>579</v>
      </c>
      <c r="O316" t="s">
        <v>53</v>
      </c>
      <c r="P316" t="s">
        <v>768</v>
      </c>
      <c r="Q316" t="s">
        <v>45</v>
      </c>
      <c r="R316" t="s">
        <v>39</v>
      </c>
      <c r="S316" t="s">
        <v>61</v>
      </c>
      <c r="AA316" t="s">
        <v>769</v>
      </c>
      <c r="AB316" t="s">
        <v>436</v>
      </c>
      <c r="AC316">
        <v>5</v>
      </c>
    </row>
    <row r="317" spans="1:29" x14ac:dyDescent="0.2">
      <c r="A317" s="6" t="s">
        <v>64</v>
      </c>
      <c r="B317" t="s">
        <v>29</v>
      </c>
      <c r="E317" t="s">
        <v>30</v>
      </c>
      <c r="F317" t="s">
        <v>65</v>
      </c>
      <c r="G317" t="s">
        <v>53</v>
      </c>
      <c r="H317" t="s">
        <v>434</v>
      </c>
      <c r="I317" t="s">
        <v>577</v>
      </c>
      <c r="J317" t="s">
        <v>50</v>
      </c>
      <c r="L317" t="s">
        <v>578</v>
      </c>
      <c r="M317" t="s">
        <v>51</v>
      </c>
      <c r="N317" t="s">
        <v>579</v>
      </c>
      <c r="O317" t="s">
        <v>53</v>
      </c>
      <c r="P317" t="s">
        <v>434</v>
      </c>
      <c r="Q317" t="s">
        <v>45</v>
      </c>
      <c r="R317" t="s">
        <v>193</v>
      </c>
      <c r="S317" t="s">
        <v>61</v>
      </c>
      <c r="AA317" t="s">
        <v>770</v>
      </c>
      <c r="AB317" t="s">
        <v>436</v>
      </c>
      <c r="AC317">
        <v>38</v>
      </c>
    </row>
    <row r="318" spans="1:29" x14ac:dyDescent="0.2">
      <c r="A318" s="8" t="s">
        <v>55</v>
      </c>
      <c r="B318" t="s">
        <v>29</v>
      </c>
      <c r="E318" t="s">
        <v>30</v>
      </c>
      <c r="F318" t="s">
        <v>55</v>
      </c>
      <c r="G318" t="s">
        <v>133</v>
      </c>
      <c r="H318" t="s">
        <v>134</v>
      </c>
      <c r="I318" t="s">
        <v>577</v>
      </c>
      <c r="J318" t="s">
        <v>50</v>
      </c>
      <c r="L318" t="s">
        <v>578</v>
      </c>
      <c r="M318" t="s">
        <v>51</v>
      </c>
      <c r="N318" t="s">
        <v>579</v>
      </c>
      <c r="O318" t="s">
        <v>133</v>
      </c>
      <c r="P318" t="s">
        <v>134</v>
      </c>
      <c r="Q318" t="s">
        <v>45</v>
      </c>
      <c r="R318" t="s">
        <v>39</v>
      </c>
      <c r="S318" t="s">
        <v>61</v>
      </c>
      <c r="AA318" t="s">
        <v>771</v>
      </c>
      <c r="AB318" t="s">
        <v>436</v>
      </c>
      <c r="AC318">
        <v>19</v>
      </c>
    </row>
    <row r="319" spans="1:29" x14ac:dyDescent="0.2">
      <c r="A319" s="9" t="s">
        <v>551</v>
      </c>
      <c r="B319" t="s">
        <v>50</v>
      </c>
      <c r="D319" t="s">
        <v>552</v>
      </c>
      <c r="E319" t="s">
        <v>51</v>
      </c>
      <c r="F319" t="s">
        <v>553</v>
      </c>
      <c r="I319" t="s">
        <v>55</v>
      </c>
      <c r="J319" t="s">
        <v>29</v>
      </c>
      <c r="M319" t="s">
        <v>30</v>
      </c>
      <c r="N319" t="s">
        <v>55</v>
      </c>
      <c r="Q319" t="s">
        <v>45</v>
      </c>
      <c r="R319" t="s">
        <v>193</v>
      </c>
      <c r="S319" t="s">
        <v>61</v>
      </c>
      <c r="AA319" t="s">
        <v>772</v>
      </c>
      <c r="AB319" t="s">
        <v>436</v>
      </c>
      <c r="AC319">
        <v>18</v>
      </c>
    </row>
    <row r="320" spans="1:29" x14ac:dyDescent="0.2">
      <c r="A320" s="8" t="s">
        <v>213</v>
      </c>
      <c r="B320" t="s">
        <v>50</v>
      </c>
      <c r="D320" t="s">
        <v>213</v>
      </c>
      <c r="E320" t="s">
        <v>51</v>
      </c>
      <c r="F320" t="s">
        <v>214</v>
      </c>
      <c r="I320" t="s">
        <v>65</v>
      </c>
      <c r="J320" t="s">
        <v>29</v>
      </c>
      <c r="M320" t="s">
        <v>30</v>
      </c>
      <c r="N320" t="s">
        <v>65</v>
      </c>
      <c r="Q320" t="s">
        <v>38</v>
      </c>
      <c r="R320" t="s">
        <v>39</v>
      </c>
      <c r="S320" t="s">
        <v>40</v>
      </c>
      <c r="AA320" t="s">
        <v>437</v>
      </c>
      <c r="AB320" t="s">
        <v>438</v>
      </c>
      <c r="AC320">
        <v>19</v>
      </c>
    </row>
    <row r="321" spans="1:29" x14ac:dyDescent="0.2">
      <c r="A321" s="5" t="s">
        <v>199</v>
      </c>
      <c r="B321" t="s">
        <v>50</v>
      </c>
      <c r="D321" t="s">
        <v>199</v>
      </c>
      <c r="E321" t="s">
        <v>51</v>
      </c>
      <c r="F321" t="s">
        <v>200</v>
      </c>
      <c r="I321" t="s">
        <v>65</v>
      </c>
      <c r="J321" t="s">
        <v>29</v>
      </c>
      <c r="M321" t="s">
        <v>30</v>
      </c>
      <c r="N321" t="s">
        <v>65</v>
      </c>
      <c r="Q321" t="s">
        <v>45</v>
      </c>
      <c r="R321" t="s">
        <v>39</v>
      </c>
      <c r="S321" t="s">
        <v>40</v>
      </c>
      <c r="U321" t="s">
        <v>439</v>
      </c>
      <c r="AA321" t="s">
        <v>440</v>
      </c>
      <c r="AB321" t="s">
        <v>438</v>
      </c>
      <c r="AC321">
        <v>5</v>
      </c>
    </row>
    <row r="322" spans="1:29" x14ac:dyDescent="0.2">
      <c r="A322" s="8" t="s">
        <v>213</v>
      </c>
      <c r="B322" t="s">
        <v>50</v>
      </c>
      <c r="D322" t="s">
        <v>213</v>
      </c>
      <c r="E322" t="s">
        <v>51</v>
      </c>
      <c r="F322" t="s">
        <v>214</v>
      </c>
      <c r="I322" t="s">
        <v>65</v>
      </c>
      <c r="J322" t="s">
        <v>29</v>
      </c>
      <c r="M322" t="s">
        <v>30</v>
      </c>
      <c r="N322" t="s">
        <v>65</v>
      </c>
      <c r="Q322" t="s">
        <v>38</v>
      </c>
      <c r="R322" t="s">
        <v>39</v>
      </c>
      <c r="S322" t="s">
        <v>61</v>
      </c>
      <c r="U322" t="s">
        <v>441</v>
      </c>
      <c r="AA322" t="s">
        <v>442</v>
      </c>
      <c r="AB322" t="s">
        <v>438</v>
      </c>
      <c r="AC322">
        <v>19</v>
      </c>
    </row>
    <row r="323" spans="1:29" x14ac:dyDescent="0.2">
      <c r="A323" s="5" t="s">
        <v>213</v>
      </c>
      <c r="B323" t="s">
        <v>50</v>
      </c>
      <c r="D323" t="s">
        <v>213</v>
      </c>
      <c r="E323" t="s">
        <v>51</v>
      </c>
      <c r="F323" t="s">
        <v>214</v>
      </c>
      <c r="I323" t="s">
        <v>65</v>
      </c>
      <c r="J323" t="s">
        <v>29</v>
      </c>
      <c r="M323" t="s">
        <v>30</v>
      </c>
      <c r="N323" t="s">
        <v>65</v>
      </c>
      <c r="Q323" t="s">
        <v>45</v>
      </c>
      <c r="R323" t="s">
        <v>39</v>
      </c>
      <c r="S323" t="s">
        <v>61</v>
      </c>
      <c r="U323" t="s">
        <v>439</v>
      </c>
      <c r="AA323" t="s">
        <v>443</v>
      </c>
      <c r="AB323" t="s">
        <v>438</v>
      </c>
      <c r="AC323">
        <v>5</v>
      </c>
    </row>
    <row r="324" spans="1:29" x14ac:dyDescent="0.2">
      <c r="A324" s="6" t="s">
        <v>444</v>
      </c>
      <c r="B324" t="s">
        <v>50</v>
      </c>
      <c r="D324" t="s">
        <v>445</v>
      </c>
      <c r="E324" t="s">
        <v>51</v>
      </c>
      <c r="F324" t="s">
        <v>446</v>
      </c>
      <c r="I324" t="s">
        <v>169</v>
      </c>
      <c r="J324" t="s">
        <v>29</v>
      </c>
      <c r="M324" t="s">
        <v>30</v>
      </c>
      <c r="N324" t="s">
        <v>169</v>
      </c>
      <c r="Q324" t="s">
        <v>38</v>
      </c>
      <c r="R324" t="s">
        <v>39</v>
      </c>
      <c r="S324" t="s">
        <v>40</v>
      </c>
      <c r="U324" t="s">
        <v>67</v>
      </c>
      <c r="AA324" t="s">
        <v>447</v>
      </c>
      <c r="AB324" t="s">
        <v>448</v>
      </c>
      <c r="AC324">
        <v>38</v>
      </c>
    </row>
    <row r="325" spans="1:29" x14ac:dyDescent="0.2">
      <c r="A325" s="6" t="s">
        <v>169</v>
      </c>
      <c r="B325" t="s">
        <v>29</v>
      </c>
      <c r="E325" t="s">
        <v>30</v>
      </c>
      <c r="F325" t="s">
        <v>169</v>
      </c>
      <c r="I325" t="s">
        <v>444</v>
      </c>
      <c r="J325" t="s">
        <v>50</v>
      </c>
      <c r="L325" t="s">
        <v>445</v>
      </c>
      <c r="M325" t="s">
        <v>51</v>
      </c>
      <c r="N325" t="s">
        <v>446</v>
      </c>
      <c r="Q325" t="s">
        <v>45</v>
      </c>
      <c r="R325" t="s">
        <v>39</v>
      </c>
      <c r="S325" t="s">
        <v>40</v>
      </c>
      <c r="AA325" t="s">
        <v>773</v>
      </c>
      <c r="AB325" t="s">
        <v>448</v>
      </c>
      <c r="AC325">
        <v>38</v>
      </c>
    </row>
    <row r="326" spans="1:29" x14ac:dyDescent="0.2">
      <c r="A326" s="5" t="s">
        <v>60</v>
      </c>
      <c r="B326" t="s">
        <v>29</v>
      </c>
      <c r="E326" t="s">
        <v>30</v>
      </c>
      <c r="F326" t="s">
        <v>55</v>
      </c>
      <c r="I326" t="s">
        <v>444</v>
      </c>
      <c r="J326" t="s">
        <v>50</v>
      </c>
      <c r="L326" t="s">
        <v>445</v>
      </c>
      <c r="M326" t="s">
        <v>51</v>
      </c>
      <c r="N326" t="s">
        <v>446</v>
      </c>
      <c r="Q326" t="s">
        <v>45</v>
      </c>
      <c r="R326" t="s">
        <v>39</v>
      </c>
      <c r="S326" t="s">
        <v>61</v>
      </c>
      <c r="AA326" t="s">
        <v>776</v>
      </c>
      <c r="AB326" t="s">
        <v>448</v>
      </c>
      <c r="AC326">
        <v>5</v>
      </c>
    </row>
    <row r="327" spans="1:29" x14ac:dyDescent="0.2">
      <c r="A327" s="9" t="s">
        <v>46</v>
      </c>
      <c r="B327" t="s">
        <v>29</v>
      </c>
      <c r="E327" t="s">
        <v>30</v>
      </c>
      <c r="F327" t="s">
        <v>46</v>
      </c>
      <c r="I327" t="s">
        <v>777</v>
      </c>
      <c r="J327" t="s">
        <v>50</v>
      </c>
      <c r="L327" t="s">
        <v>228</v>
      </c>
      <c r="M327" t="s">
        <v>51</v>
      </c>
      <c r="N327" t="s">
        <v>229</v>
      </c>
      <c r="Q327" t="s">
        <v>45</v>
      </c>
      <c r="R327" t="s">
        <v>39</v>
      </c>
      <c r="S327" t="s">
        <v>40</v>
      </c>
      <c r="U327" t="s">
        <v>778</v>
      </c>
      <c r="AA327" t="s">
        <v>779</v>
      </c>
      <c r="AB327" t="s">
        <v>780</v>
      </c>
      <c r="AC327">
        <v>18</v>
      </c>
    </row>
    <row r="328" spans="1:29" x14ac:dyDescent="0.2">
      <c r="A328" s="8" t="s">
        <v>280</v>
      </c>
      <c r="B328" t="s">
        <v>50</v>
      </c>
      <c r="D328" t="s">
        <v>281</v>
      </c>
      <c r="E328" t="s">
        <v>51</v>
      </c>
      <c r="F328" t="s">
        <v>282</v>
      </c>
      <c r="G328" t="s">
        <v>53</v>
      </c>
      <c r="H328" t="s">
        <v>449</v>
      </c>
      <c r="I328" t="s">
        <v>450</v>
      </c>
      <c r="J328" t="s">
        <v>35</v>
      </c>
      <c r="M328" t="s">
        <v>36</v>
      </c>
      <c r="N328" t="s">
        <v>181</v>
      </c>
      <c r="O328" t="s">
        <v>53</v>
      </c>
      <c r="P328" t="s">
        <v>449</v>
      </c>
      <c r="Q328" t="s">
        <v>38</v>
      </c>
      <c r="R328" t="s">
        <v>39</v>
      </c>
      <c r="S328" t="s">
        <v>40</v>
      </c>
      <c r="V328" t="s">
        <v>86</v>
      </c>
      <c r="AA328" t="s">
        <v>451</v>
      </c>
      <c r="AB328" t="s">
        <v>452</v>
      </c>
      <c r="AC328">
        <v>19</v>
      </c>
    </row>
    <row r="329" spans="1:29" x14ac:dyDescent="0.2">
      <c r="A329" s="5" t="s">
        <v>490</v>
      </c>
      <c r="B329" t="s">
        <v>50</v>
      </c>
      <c r="D329" t="s">
        <v>213</v>
      </c>
      <c r="E329" t="s">
        <v>51</v>
      </c>
      <c r="F329" t="s">
        <v>214</v>
      </c>
      <c r="I329" t="s">
        <v>450</v>
      </c>
      <c r="J329" t="s">
        <v>35</v>
      </c>
      <c r="M329" t="s">
        <v>36</v>
      </c>
      <c r="N329" t="s">
        <v>181</v>
      </c>
      <c r="Q329" t="s">
        <v>45</v>
      </c>
      <c r="R329" t="s">
        <v>39</v>
      </c>
      <c r="S329" t="s">
        <v>40</v>
      </c>
      <c r="AA329" t="s">
        <v>491</v>
      </c>
      <c r="AB329" t="s">
        <v>42</v>
      </c>
      <c r="AC329">
        <v>5</v>
      </c>
    </row>
    <row r="330" spans="1:29" x14ac:dyDescent="0.2">
      <c r="A330" s="5" t="s">
        <v>198</v>
      </c>
      <c r="B330" t="s">
        <v>50</v>
      </c>
      <c r="D330" t="s">
        <v>199</v>
      </c>
      <c r="E330" t="s">
        <v>51</v>
      </c>
      <c r="F330" t="s">
        <v>200</v>
      </c>
      <c r="I330" t="s">
        <v>180</v>
      </c>
      <c r="J330" t="s">
        <v>35</v>
      </c>
      <c r="M330" t="s">
        <v>36</v>
      </c>
      <c r="N330" t="s">
        <v>181</v>
      </c>
      <c r="Q330" t="s">
        <v>45</v>
      </c>
      <c r="R330" t="s">
        <v>39</v>
      </c>
      <c r="S330" t="s">
        <v>40</v>
      </c>
      <c r="AA330" t="s">
        <v>203</v>
      </c>
      <c r="AB330" t="s">
        <v>42</v>
      </c>
      <c r="AC330">
        <v>5</v>
      </c>
    </row>
    <row r="331" spans="1:29" x14ac:dyDescent="0.2">
      <c r="A331" s="5" t="s">
        <v>358</v>
      </c>
      <c r="B331" t="s">
        <v>50</v>
      </c>
      <c r="D331" t="s">
        <v>358</v>
      </c>
      <c r="E331" t="s">
        <v>51</v>
      </c>
      <c r="F331" t="s">
        <v>359</v>
      </c>
      <c r="I331" t="s">
        <v>180</v>
      </c>
      <c r="J331" t="s">
        <v>35</v>
      </c>
      <c r="M331" t="s">
        <v>36</v>
      </c>
      <c r="N331" t="s">
        <v>181</v>
      </c>
      <c r="Q331" t="s">
        <v>45</v>
      </c>
      <c r="R331" t="s">
        <v>39</v>
      </c>
      <c r="S331" t="s">
        <v>40</v>
      </c>
      <c r="AA331" t="s">
        <v>453</v>
      </c>
      <c r="AB331" t="s">
        <v>454</v>
      </c>
      <c r="AC331">
        <v>5</v>
      </c>
    </row>
    <row r="332" spans="1:29" x14ac:dyDescent="0.2">
      <c r="A332" s="5" t="s">
        <v>455</v>
      </c>
      <c r="B332" t="s">
        <v>50</v>
      </c>
      <c r="D332" t="s">
        <v>239</v>
      </c>
      <c r="E332" t="s">
        <v>51</v>
      </c>
      <c r="F332" t="s">
        <v>240</v>
      </c>
      <c r="I332" t="s">
        <v>450</v>
      </c>
      <c r="J332" t="s">
        <v>35</v>
      </c>
      <c r="M332" t="s">
        <v>36</v>
      </c>
      <c r="N332" t="s">
        <v>181</v>
      </c>
      <c r="Q332" t="s">
        <v>45</v>
      </c>
      <c r="R332" t="s">
        <v>39</v>
      </c>
      <c r="S332" t="s">
        <v>40</v>
      </c>
      <c r="V332" t="s">
        <v>456</v>
      </c>
      <c r="AA332" t="s">
        <v>457</v>
      </c>
      <c r="AB332" t="s">
        <v>80</v>
      </c>
      <c r="AC332">
        <v>5</v>
      </c>
    </row>
    <row r="333" spans="1:29" x14ac:dyDescent="0.2">
      <c r="A333" s="8" t="s">
        <v>182</v>
      </c>
      <c r="B333" t="s">
        <v>183</v>
      </c>
      <c r="E333" t="s">
        <v>184</v>
      </c>
      <c r="F333" t="s">
        <v>185</v>
      </c>
      <c r="I333" t="s">
        <v>781</v>
      </c>
      <c r="J333" t="s">
        <v>50</v>
      </c>
      <c r="L333" t="s">
        <v>782</v>
      </c>
      <c r="M333" t="s">
        <v>51</v>
      </c>
      <c r="N333" t="s">
        <v>783</v>
      </c>
      <c r="Q333" t="s">
        <v>45</v>
      </c>
      <c r="R333" t="s">
        <v>39</v>
      </c>
      <c r="S333" t="s">
        <v>154</v>
      </c>
      <c r="X333" t="s">
        <v>784</v>
      </c>
      <c r="AA333" t="s">
        <v>785</v>
      </c>
      <c r="AB333" t="s">
        <v>80</v>
      </c>
      <c r="AC333">
        <v>19</v>
      </c>
    </row>
    <row r="334" spans="1:29" x14ac:dyDescent="0.2">
      <c r="A334" s="5" t="s">
        <v>198</v>
      </c>
      <c r="B334" t="s">
        <v>50</v>
      </c>
      <c r="D334" t="s">
        <v>199</v>
      </c>
      <c r="E334" t="s">
        <v>51</v>
      </c>
      <c r="F334" t="s">
        <v>200</v>
      </c>
      <c r="I334" t="s">
        <v>450</v>
      </c>
      <c r="J334" t="s">
        <v>35</v>
      </c>
      <c r="M334" t="s">
        <v>36</v>
      </c>
      <c r="N334" t="s">
        <v>181</v>
      </c>
      <c r="Q334" t="s">
        <v>45</v>
      </c>
      <c r="R334" t="s">
        <v>39</v>
      </c>
      <c r="S334" t="s">
        <v>40</v>
      </c>
      <c r="U334" t="s">
        <v>458</v>
      </c>
      <c r="V334" t="s">
        <v>459</v>
      </c>
      <c r="X334" t="s">
        <v>284</v>
      </c>
      <c r="AA334" t="s">
        <v>460</v>
      </c>
      <c r="AB334" t="s">
        <v>305</v>
      </c>
      <c r="AC334">
        <v>5</v>
      </c>
    </row>
    <row r="335" spans="1:29" x14ac:dyDescent="0.2">
      <c r="A335" s="5" t="s">
        <v>280</v>
      </c>
      <c r="B335" t="s">
        <v>50</v>
      </c>
      <c r="D335" t="s">
        <v>281</v>
      </c>
      <c r="E335" t="s">
        <v>51</v>
      </c>
      <c r="F335" t="s">
        <v>282</v>
      </c>
      <c r="I335" t="s">
        <v>450</v>
      </c>
      <c r="J335" t="s">
        <v>35</v>
      </c>
      <c r="M335" t="s">
        <v>36</v>
      </c>
      <c r="N335" t="s">
        <v>181</v>
      </c>
      <c r="Q335" t="s">
        <v>38</v>
      </c>
      <c r="R335" t="s">
        <v>39</v>
      </c>
      <c r="S335" t="s">
        <v>40</v>
      </c>
      <c r="AA335" t="s">
        <v>464</v>
      </c>
      <c r="AB335" t="s">
        <v>337</v>
      </c>
      <c r="AC335">
        <v>5</v>
      </c>
    </row>
    <row r="336" spans="1:29" x14ac:dyDescent="0.2">
      <c r="A336" s="5" t="s">
        <v>280</v>
      </c>
      <c r="B336" t="s">
        <v>50</v>
      </c>
      <c r="D336" t="s">
        <v>281</v>
      </c>
      <c r="E336" t="s">
        <v>51</v>
      </c>
      <c r="F336" t="s">
        <v>282</v>
      </c>
      <c r="I336" t="s">
        <v>450</v>
      </c>
      <c r="J336" t="s">
        <v>35</v>
      </c>
      <c r="M336" t="s">
        <v>36</v>
      </c>
      <c r="N336" t="s">
        <v>181</v>
      </c>
      <c r="Q336" t="s">
        <v>38</v>
      </c>
      <c r="R336" t="s">
        <v>39</v>
      </c>
      <c r="S336" t="s">
        <v>40</v>
      </c>
      <c r="AA336" t="s">
        <v>465</v>
      </c>
      <c r="AB336" t="s">
        <v>337</v>
      </c>
      <c r="AC336">
        <v>5</v>
      </c>
    </row>
    <row r="337" spans="1:29" x14ac:dyDescent="0.2">
      <c r="A337" s="8" t="s">
        <v>280</v>
      </c>
      <c r="B337" t="s">
        <v>50</v>
      </c>
      <c r="D337" t="s">
        <v>281</v>
      </c>
      <c r="E337" t="s">
        <v>51</v>
      </c>
      <c r="F337" t="s">
        <v>282</v>
      </c>
      <c r="I337" t="s">
        <v>450</v>
      </c>
      <c r="J337" t="s">
        <v>35</v>
      </c>
      <c r="M337" t="s">
        <v>36</v>
      </c>
      <c r="N337" t="s">
        <v>181</v>
      </c>
      <c r="Q337" t="s">
        <v>45</v>
      </c>
      <c r="R337" t="s">
        <v>39</v>
      </c>
      <c r="S337" t="s">
        <v>40</v>
      </c>
      <c r="AA337" t="s">
        <v>464</v>
      </c>
      <c r="AB337" t="s">
        <v>337</v>
      </c>
      <c r="AC337">
        <v>19</v>
      </c>
    </row>
    <row r="338" spans="1:29" x14ac:dyDescent="0.2">
      <c r="A338" s="5" t="s">
        <v>468</v>
      </c>
      <c r="B338" t="s">
        <v>50</v>
      </c>
      <c r="D338" t="s">
        <v>213</v>
      </c>
      <c r="E338" t="s">
        <v>51</v>
      </c>
      <c r="F338" t="s">
        <v>214</v>
      </c>
      <c r="G338" t="s">
        <v>133</v>
      </c>
      <c r="H338" t="s">
        <v>134</v>
      </c>
      <c r="I338" t="s">
        <v>180</v>
      </c>
      <c r="J338" t="s">
        <v>35</v>
      </c>
      <c r="M338" t="s">
        <v>36</v>
      </c>
      <c r="N338" t="s">
        <v>181</v>
      </c>
      <c r="O338" t="s">
        <v>133</v>
      </c>
      <c r="P338" t="s">
        <v>134</v>
      </c>
      <c r="Q338" t="s">
        <v>45</v>
      </c>
      <c r="R338" t="s">
        <v>39</v>
      </c>
      <c r="S338" t="s">
        <v>40</v>
      </c>
      <c r="AA338" t="s">
        <v>469</v>
      </c>
      <c r="AB338" t="s">
        <v>352</v>
      </c>
      <c r="AC338">
        <v>5</v>
      </c>
    </row>
    <row r="339" spans="1:29" x14ac:dyDescent="0.2">
      <c r="A339" s="5" t="s">
        <v>412</v>
      </c>
      <c r="B339" t="s">
        <v>50</v>
      </c>
      <c r="D339" t="s">
        <v>412</v>
      </c>
      <c r="E339" t="s">
        <v>51</v>
      </c>
      <c r="F339" t="s">
        <v>470</v>
      </c>
      <c r="I339" t="s">
        <v>450</v>
      </c>
      <c r="J339" t="s">
        <v>35</v>
      </c>
      <c r="M339" t="s">
        <v>36</v>
      </c>
      <c r="N339" t="s">
        <v>181</v>
      </c>
      <c r="Q339" t="s">
        <v>45</v>
      </c>
      <c r="R339" t="s">
        <v>39</v>
      </c>
      <c r="S339" t="s">
        <v>40</v>
      </c>
      <c r="U339" t="s">
        <v>294</v>
      </c>
      <c r="AA339" t="s">
        <v>471</v>
      </c>
      <c r="AB339" t="s">
        <v>472</v>
      </c>
      <c r="AC339">
        <v>5</v>
      </c>
    </row>
    <row r="340" spans="1:29" x14ac:dyDescent="0.2">
      <c r="A340" s="5" t="s">
        <v>714</v>
      </c>
      <c r="B340" t="s">
        <v>50</v>
      </c>
      <c r="D340" t="s">
        <v>715</v>
      </c>
      <c r="E340" t="s">
        <v>51</v>
      </c>
      <c r="F340" t="s">
        <v>716</v>
      </c>
      <c r="I340" t="s">
        <v>450</v>
      </c>
      <c r="J340" t="s">
        <v>35</v>
      </c>
      <c r="M340" t="s">
        <v>36</v>
      </c>
      <c r="N340" t="s">
        <v>181</v>
      </c>
      <c r="Q340" t="s">
        <v>45</v>
      </c>
      <c r="R340" t="s">
        <v>39</v>
      </c>
      <c r="S340" t="s">
        <v>40</v>
      </c>
      <c r="U340" t="s">
        <v>786</v>
      </c>
      <c r="AA340" t="s">
        <v>787</v>
      </c>
      <c r="AB340" t="s">
        <v>132</v>
      </c>
      <c r="AC340">
        <v>5</v>
      </c>
    </row>
    <row r="341" spans="1:29" x14ac:dyDescent="0.2">
      <c r="A341" s="8" t="s">
        <v>524</v>
      </c>
      <c r="B341" t="s">
        <v>50</v>
      </c>
      <c r="D341" t="s">
        <v>525</v>
      </c>
      <c r="E341" t="s">
        <v>51</v>
      </c>
      <c r="F341" t="s">
        <v>526</v>
      </c>
      <c r="I341" t="s">
        <v>450</v>
      </c>
      <c r="J341" t="s">
        <v>35</v>
      </c>
      <c r="M341" t="s">
        <v>36</v>
      </c>
      <c r="N341" t="s">
        <v>181</v>
      </c>
      <c r="Q341" t="s">
        <v>45</v>
      </c>
      <c r="R341" t="s">
        <v>39</v>
      </c>
      <c r="S341" t="s">
        <v>40</v>
      </c>
      <c r="AA341" t="s">
        <v>788</v>
      </c>
      <c r="AB341" t="s">
        <v>408</v>
      </c>
      <c r="AC341">
        <v>19</v>
      </c>
    </row>
    <row r="342" spans="1:29" x14ac:dyDescent="0.2">
      <c r="A342" s="8" t="s">
        <v>477</v>
      </c>
      <c r="B342" t="s">
        <v>50</v>
      </c>
      <c r="D342" t="s">
        <v>478</v>
      </c>
      <c r="E342" t="s">
        <v>51</v>
      </c>
      <c r="F342" t="s">
        <v>479</v>
      </c>
      <c r="G342" t="s">
        <v>53</v>
      </c>
      <c r="H342" t="s">
        <v>480</v>
      </c>
      <c r="I342" t="s">
        <v>450</v>
      </c>
      <c r="J342" t="s">
        <v>35</v>
      </c>
      <c r="M342" t="s">
        <v>36</v>
      </c>
      <c r="N342" t="s">
        <v>181</v>
      </c>
      <c r="O342" t="s">
        <v>53</v>
      </c>
      <c r="P342" t="s">
        <v>480</v>
      </c>
      <c r="Q342" t="s">
        <v>45</v>
      </c>
      <c r="R342" t="s">
        <v>39</v>
      </c>
      <c r="S342" t="s">
        <v>40</v>
      </c>
      <c r="U342" t="s">
        <v>217</v>
      </c>
      <c r="V342" t="s">
        <v>481</v>
      </c>
      <c r="AA342" t="s">
        <v>482</v>
      </c>
      <c r="AB342" t="s">
        <v>483</v>
      </c>
      <c r="AC342">
        <v>19</v>
      </c>
    </row>
    <row r="343" spans="1:29" x14ac:dyDescent="0.2">
      <c r="A343" s="5" t="s">
        <v>484</v>
      </c>
      <c r="B343" t="s">
        <v>50</v>
      </c>
      <c r="D343" t="s">
        <v>199</v>
      </c>
      <c r="E343" t="s">
        <v>51</v>
      </c>
      <c r="F343" t="s">
        <v>485</v>
      </c>
      <c r="I343" t="s">
        <v>450</v>
      </c>
      <c r="J343" t="s">
        <v>35</v>
      </c>
      <c r="M343" t="s">
        <v>36</v>
      </c>
      <c r="N343" t="s">
        <v>181</v>
      </c>
      <c r="Q343" t="s">
        <v>45</v>
      </c>
      <c r="R343" t="s">
        <v>39</v>
      </c>
      <c r="S343" t="s">
        <v>40</v>
      </c>
      <c r="V343" t="s">
        <v>486</v>
      </c>
      <c r="AA343" t="s">
        <v>487</v>
      </c>
      <c r="AB343" t="s">
        <v>488</v>
      </c>
      <c r="AC343">
        <v>5</v>
      </c>
    </row>
    <row r="344" spans="1:29" x14ac:dyDescent="0.2">
      <c r="A344" s="5" t="s">
        <v>221</v>
      </c>
      <c r="B344" t="s">
        <v>29</v>
      </c>
      <c r="D344" t="s">
        <v>222</v>
      </c>
      <c r="E344" t="s">
        <v>30</v>
      </c>
      <c r="F344" t="s">
        <v>222</v>
      </c>
      <c r="I344" t="s">
        <v>450</v>
      </c>
      <c r="J344" t="s">
        <v>35</v>
      </c>
      <c r="M344" t="s">
        <v>36</v>
      </c>
      <c r="N344" t="s">
        <v>181</v>
      </c>
      <c r="Q344" t="s">
        <v>45</v>
      </c>
      <c r="R344" t="s">
        <v>39</v>
      </c>
      <c r="S344" t="s">
        <v>40</v>
      </c>
      <c r="U344" t="s">
        <v>294</v>
      </c>
      <c r="V344" t="s">
        <v>486</v>
      </c>
      <c r="AA344" t="s">
        <v>489</v>
      </c>
      <c r="AB344" t="s">
        <v>488</v>
      </c>
      <c r="AC344">
        <v>5</v>
      </c>
    </row>
    <row r="345" spans="1:29" x14ac:dyDescent="0.2">
      <c r="A345" s="5" t="s">
        <v>291</v>
      </c>
      <c r="B345" t="s">
        <v>50</v>
      </c>
      <c r="D345" t="s">
        <v>292</v>
      </c>
      <c r="E345" t="s">
        <v>51</v>
      </c>
      <c r="F345" t="s">
        <v>293</v>
      </c>
      <c r="I345" t="s">
        <v>65</v>
      </c>
      <c r="J345" t="s">
        <v>29</v>
      </c>
      <c r="M345" t="s">
        <v>30</v>
      </c>
      <c r="N345" t="s">
        <v>65</v>
      </c>
      <c r="Q345" t="s">
        <v>45</v>
      </c>
      <c r="R345" t="s">
        <v>39</v>
      </c>
      <c r="S345" t="s">
        <v>40</v>
      </c>
      <c r="AA345" t="s">
        <v>298</v>
      </c>
      <c r="AB345" t="s">
        <v>101</v>
      </c>
      <c r="AC345">
        <v>5</v>
      </c>
    </row>
    <row r="346" spans="1:29" x14ac:dyDescent="0.2">
      <c r="A346" s="8" t="s">
        <v>326</v>
      </c>
      <c r="B346" t="s">
        <v>29</v>
      </c>
      <c r="E346" t="s">
        <v>30</v>
      </c>
      <c r="F346" t="s">
        <v>326</v>
      </c>
      <c r="I346" t="s">
        <v>227</v>
      </c>
      <c r="J346" t="s">
        <v>50</v>
      </c>
      <c r="L346" t="s">
        <v>228</v>
      </c>
      <c r="M346" t="s">
        <v>51</v>
      </c>
      <c r="N346" t="s">
        <v>229</v>
      </c>
      <c r="Q346" t="s">
        <v>45</v>
      </c>
      <c r="R346" t="s">
        <v>39</v>
      </c>
      <c r="S346" t="s">
        <v>40</v>
      </c>
      <c r="AA346" t="s">
        <v>789</v>
      </c>
      <c r="AB346" t="s">
        <v>678</v>
      </c>
      <c r="AC346">
        <v>19</v>
      </c>
    </row>
    <row r="347" spans="1:29" x14ac:dyDescent="0.2">
      <c r="A347" s="19" t="s">
        <v>326</v>
      </c>
      <c r="B347" t="s">
        <v>29</v>
      </c>
      <c r="E347" t="s">
        <v>30</v>
      </c>
      <c r="F347" t="s">
        <v>326</v>
      </c>
      <c r="I347" t="s">
        <v>358</v>
      </c>
      <c r="J347" t="s">
        <v>50</v>
      </c>
      <c r="L347" t="s">
        <v>358</v>
      </c>
      <c r="M347" t="s">
        <v>51</v>
      </c>
      <c r="N347" t="s">
        <v>359</v>
      </c>
      <c r="Q347" t="s">
        <v>45</v>
      </c>
      <c r="R347" t="s">
        <v>193</v>
      </c>
      <c r="S347" t="s">
        <v>61</v>
      </c>
      <c r="AA347" t="s">
        <v>790</v>
      </c>
      <c r="AB347" t="s">
        <v>678</v>
      </c>
      <c r="AC347">
        <v>7</v>
      </c>
    </row>
    <row r="348" spans="1:29" x14ac:dyDescent="0.2">
      <c r="A348" s="3" t="s">
        <v>792</v>
      </c>
      <c r="B348" t="s">
        <v>50</v>
      </c>
      <c r="D348" t="s">
        <v>412</v>
      </c>
      <c r="E348" t="s">
        <v>51</v>
      </c>
      <c r="F348" t="s">
        <v>793</v>
      </c>
      <c r="I348" t="s">
        <v>794</v>
      </c>
      <c r="J348" t="s">
        <v>50</v>
      </c>
      <c r="L348" t="s">
        <v>795</v>
      </c>
      <c r="M348" t="s">
        <v>51</v>
      </c>
      <c r="N348" t="s">
        <v>796</v>
      </c>
      <c r="Q348" t="s">
        <v>45</v>
      </c>
      <c r="R348" t="s">
        <v>193</v>
      </c>
      <c r="S348" t="s">
        <v>61</v>
      </c>
      <c r="AA348" t="s">
        <v>797</v>
      </c>
      <c r="AB348" t="s">
        <v>515</v>
      </c>
      <c r="AC348">
        <v>1</v>
      </c>
    </row>
    <row r="349" spans="1:29" x14ac:dyDescent="0.2">
      <c r="A349" s="3" t="s">
        <v>792</v>
      </c>
      <c r="B349" t="s">
        <v>50</v>
      </c>
      <c r="D349" t="s">
        <v>412</v>
      </c>
      <c r="E349" t="s">
        <v>51</v>
      </c>
      <c r="F349" t="s">
        <v>793</v>
      </c>
      <c r="I349" t="s">
        <v>384</v>
      </c>
      <c r="J349" t="s">
        <v>50</v>
      </c>
      <c r="L349" t="s">
        <v>385</v>
      </c>
      <c r="M349" t="s">
        <v>51</v>
      </c>
      <c r="N349" t="s">
        <v>386</v>
      </c>
      <c r="Q349" t="s">
        <v>45</v>
      </c>
      <c r="R349" t="s">
        <v>193</v>
      </c>
      <c r="S349" t="s">
        <v>61</v>
      </c>
      <c r="AA349" t="s">
        <v>797</v>
      </c>
      <c r="AB349" t="s">
        <v>515</v>
      </c>
      <c r="AC349">
        <v>1</v>
      </c>
    </row>
    <row r="350" spans="1:29" x14ac:dyDescent="0.2">
      <c r="A350" s="3" t="s">
        <v>792</v>
      </c>
      <c r="B350" t="s">
        <v>50</v>
      </c>
      <c r="D350" t="s">
        <v>412</v>
      </c>
      <c r="E350" t="s">
        <v>51</v>
      </c>
      <c r="F350" t="s">
        <v>793</v>
      </c>
      <c r="I350" t="s">
        <v>794</v>
      </c>
      <c r="J350" t="s">
        <v>50</v>
      </c>
      <c r="L350" t="s">
        <v>795</v>
      </c>
      <c r="M350" t="s">
        <v>51</v>
      </c>
      <c r="N350" t="s">
        <v>796</v>
      </c>
      <c r="Q350" t="s">
        <v>45</v>
      </c>
      <c r="R350" t="s">
        <v>193</v>
      </c>
      <c r="S350" t="s">
        <v>61</v>
      </c>
      <c r="AA350" t="s">
        <v>797</v>
      </c>
      <c r="AB350" t="s">
        <v>515</v>
      </c>
      <c r="AC350">
        <v>1</v>
      </c>
    </row>
    <row r="351" spans="1:29" x14ac:dyDescent="0.2">
      <c r="A351" s="3" t="s">
        <v>792</v>
      </c>
      <c r="B351" t="s">
        <v>50</v>
      </c>
      <c r="D351" t="s">
        <v>412</v>
      </c>
      <c r="E351" t="s">
        <v>51</v>
      </c>
      <c r="F351" t="s">
        <v>793</v>
      </c>
      <c r="I351" t="s">
        <v>384</v>
      </c>
      <c r="J351" t="s">
        <v>50</v>
      </c>
      <c r="L351" t="s">
        <v>385</v>
      </c>
      <c r="M351" t="s">
        <v>51</v>
      </c>
      <c r="N351" t="s">
        <v>386</v>
      </c>
      <c r="Q351" t="s">
        <v>45</v>
      </c>
      <c r="R351" t="s">
        <v>193</v>
      </c>
      <c r="S351" t="s">
        <v>61</v>
      </c>
      <c r="AA351" t="s">
        <v>797</v>
      </c>
      <c r="AB351" t="s">
        <v>515</v>
      </c>
      <c r="AC351">
        <v>1</v>
      </c>
    </row>
    <row r="352" spans="1:29" x14ac:dyDescent="0.2">
      <c r="A352" s="3" t="s">
        <v>792</v>
      </c>
      <c r="B352" t="s">
        <v>50</v>
      </c>
      <c r="D352" t="s">
        <v>412</v>
      </c>
      <c r="E352" t="s">
        <v>51</v>
      </c>
      <c r="F352" t="s">
        <v>793</v>
      </c>
      <c r="I352" t="s">
        <v>794</v>
      </c>
      <c r="J352" t="s">
        <v>50</v>
      </c>
      <c r="L352" t="s">
        <v>795</v>
      </c>
      <c r="M352" t="s">
        <v>51</v>
      </c>
      <c r="N352" t="s">
        <v>796</v>
      </c>
      <c r="Q352" t="s">
        <v>45</v>
      </c>
      <c r="R352" t="s">
        <v>193</v>
      </c>
      <c r="S352" t="s">
        <v>61</v>
      </c>
      <c r="AA352" t="s">
        <v>797</v>
      </c>
      <c r="AB352" t="s">
        <v>515</v>
      </c>
      <c r="AC352">
        <v>1</v>
      </c>
    </row>
    <row r="353" spans="1:29" x14ac:dyDescent="0.2">
      <c r="A353" s="3" t="s">
        <v>792</v>
      </c>
      <c r="B353" t="s">
        <v>50</v>
      </c>
      <c r="D353" t="s">
        <v>412</v>
      </c>
      <c r="E353" t="s">
        <v>51</v>
      </c>
      <c r="F353" t="s">
        <v>793</v>
      </c>
      <c r="I353" t="s">
        <v>384</v>
      </c>
      <c r="J353" t="s">
        <v>50</v>
      </c>
      <c r="L353" t="s">
        <v>385</v>
      </c>
      <c r="M353" t="s">
        <v>51</v>
      </c>
      <c r="N353" t="s">
        <v>386</v>
      </c>
      <c r="Q353" t="s">
        <v>45</v>
      </c>
      <c r="R353" t="s">
        <v>193</v>
      </c>
      <c r="S353" t="s">
        <v>61</v>
      </c>
      <c r="AA353" t="s">
        <v>797</v>
      </c>
      <c r="AB353" t="s">
        <v>515</v>
      </c>
      <c r="AC353">
        <v>1</v>
      </c>
    </row>
    <row r="354" spans="1:29" x14ac:dyDescent="0.2">
      <c r="A354" s="3" t="s">
        <v>792</v>
      </c>
      <c r="B354" t="s">
        <v>50</v>
      </c>
      <c r="D354" t="s">
        <v>412</v>
      </c>
      <c r="E354" t="s">
        <v>51</v>
      </c>
      <c r="F354" t="s">
        <v>793</v>
      </c>
      <c r="I354" t="s">
        <v>384</v>
      </c>
      <c r="J354" t="s">
        <v>50</v>
      </c>
      <c r="L354" t="s">
        <v>385</v>
      </c>
      <c r="M354" t="s">
        <v>51</v>
      </c>
      <c r="N354" t="s">
        <v>386</v>
      </c>
      <c r="Q354" t="s">
        <v>45</v>
      </c>
      <c r="R354" t="s">
        <v>193</v>
      </c>
      <c r="S354" t="s">
        <v>61</v>
      </c>
      <c r="AA354" t="s">
        <v>797</v>
      </c>
      <c r="AB354" t="s">
        <v>515</v>
      </c>
      <c r="AC354">
        <v>1</v>
      </c>
    </row>
    <row r="355" spans="1:29" x14ac:dyDescent="0.2">
      <c r="A355" s="3" t="s">
        <v>792</v>
      </c>
      <c r="B355" t="s">
        <v>50</v>
      </c>
      <c r="D355" t="s">
        <v>412</v>
      </c>
      <c r="E355" t="s">
        <v>51</v>
      </c>
      <c r="F355" t="s">
        <v>793</v>
      </c>
      <c r="I355" t="s">
        <v>794</v>
      </c>
      <c r="J355" t="s">
        <v>50</v>
      </c>
      <c r="L355" t="s">
        <v>795</v>
      </c>
      <c r="M355" t="s">
        <v>51</v>
      </c>
      <c r="N355" t="s">
        <v>796</v>
      </c>
      <c r="Q355" t="s">
        <v>45</v>
      </c>
      <c r="R355" t="s">
        <v>193</v>
      </c>
      <c r="S355" t="s">
        <v>61</v>
      </c>
      <c r="AA355" t="s">
        <v>797</v>
      </c>
      <c r="AB355" t="s">
        <v>515</v>
      </c>
      <c r="AC355">
        <v>1</v>
      </c>
    </row>
    <row r="356" spans="1:29" x14ac:dyDescent="0.2">
      <c r="A356" s="3" t="s">
        <v>792</v>
      </c>
      <c r="B356" t="s">
        <v>50</v>
      </c>
      <c r="D356" t="s">
        <v>412</v>
      </c>
      <c r="E356" t="s">
        <v>51</v>
      </c>
      <c r="F356" t="s">
        <v>793</v>
      </c>
      <c r="I356" t="s">
        <v>794</v>
      </c>
      <c r="J356" t="s">
        <v>50</v>
      </c>
      <c r="L356" t="s">
        <v>795</v>
      </c>
      <c r="M356" t="s">
        <v>51</v>
      </c>
      <c r="N356" t="s">
        <v>796</v>
      </c>
      <c r="Q356" t="s">
        <v>45</v>
      </c>
      <c r="R356" t="s">
        <v>193</v>
      </c>
      <c r="S356" t="s">
        <v>61</v>
      </c>
      <c r="AA356" t="s">
        <v>797</v>
      </c>
      <c r="AB356" t="s">
        <v>515</v>
      </c>
      <c r="AC356">
        <v>1</v>
      </c>
    </row>
    <row r="357" spans="1:29" x14ac:dyDescent="0.2">
      <c r="A357" s="3" t="s">
        <v>792</v>
      </c>
      <c r="B357" t="s">
        <v>50</v>
      </c>
      <c r="D357" t="s">
        <v>412</v>
      </c>
      <c r="E357" t="s">
        <v>51</v>
      </c>
      <c r="F357" t="s">
        <v>793</v>
      </c>
      <c r="I357" t="s">
        <v>384</v>
      </c>
      <c r="J357" t="s">
        <v>50</v>
      </c>
      <c r="L357" t="s">
        <v>385</v>
      </c>
      <c r="M357" t="s">
        <v>51</v>
      </c>
      <c r="N357" t="s">
        <v>386</v>
      </c>
      <c r="Q357" t="s">
        <v>45</v>
      </c>
      <c r="R357" t="s">
        <v>193</v>
      </c>
      <c r="S357" t="s">
        <v>61</v>
      </c>
      <c r="AA357" t="s">
        <v>797</v>
      </c>
      <c r="AB357" t="s">
        <v>515</v>
      </c>
      <c r="AC357">
        <v>1</v>
      </c>
    </row>
    <row r="358" spans="1:29" x14ac:dyDescent="0.2">
      <c r="A358" s="8" t="s">
        <v>669</v>
      </c>
      <c r="B358" t="s">
        <v>50</v>
      </c>
      <c r="D358" t="s">
        <v>670</v>
      </c>
      <c r="E358" t="s">
        <v>51</v>
      </c>
      <c r="F358" t="s">
        <v>671</v>
      </c>
      <c r="I358" t="s">
        <v>798</v>
      </c>
      <c r="J358" t="s">
        <v>50</v>
      </c>
      <c r="L358" t="s">
        <v>715</v>
      </c>
      <c r="M358" t="s">
        <v>51</v>
      </c>
      <c r="N358" t="s">
        <v>716</v>
      </c>
      <c r="Q358" t="s">
        <v>38</v>
      </c>
      <c r="R358" t="s">
        <v>39</v>
      </c>
      <c r="S358" t="s">
        <v>40</v>
      </c>
      <c r="X358" t="s">
        <v>69</v>
      </c>
      <c r="AA358" t="s">
        <v>799</v>
      </c>
      <c r="AB358" t="s">
        <v>800</v>
      </c>
      <c r="AC358">
        <v>19</v>
      </c>
    </row>
    <row r="359" spans="1:29" x14ac:dyDescent="0.2">
      <c r="A359" s="3" t="s">
        <v>358</v>
      </c>
      <c r="B359" t="s">
        <v>50</v>
      </c>
      <c r="D359" t="s">
        <v>358</v>
      </c>
      <c r="E359" t="s">
        <v>51</v>
      </c>
      <c r="F359" t="s">
        <v>359</v>
      </c>
      <c r="I359" t="s">
        <v>227</v>
      </c>
      <c r="J359" t="s">
        <v>50</v>
      </c>
      <c r="L359" t="s">
        <v>228</v>
      </c>
      <c r="M359" t="s">
        <v>51</v>
      </c>
      <c r="N359" t="s">
        <v>229</v>
      </c>
      <c r="Q359" t="s">
        <v>38</v>
      </c>
      <c r="R359" t="s">
        <v>39</v>
      </c>
      <c r="S359" t="s">
        <v>40</v>
      </c>
      <c r="AA359" t="s">
        <v>801</v>
      </c>
      <c r="AB359" t="s">
        <v>454</v>
      </c>
      <c r="AC359">
        <v>1</v>
      </c>
    </row>
    <row r="360" spans="1:29" x14ac:dyDescent="0.2">
      <c r="A360" s="3" t="s">
        <v>505</v>
      </c>
      <c r="B360" t="s">
        <v>50</v>
      </c>
      <c r="D360" t="s">
        <v>380</v>
      </c>
      <c r="E360" t="s">
        <v>51</v>
      </c>
      <c r="F360" t="s">
        <v>506</v>
      </c>
      <c r="I360" t="s">
        <v>291</v>
      </c>
      <c r="J360" t="s">
        <v>50</v>
      </c>
      <c r="L360" t="s">
        <v>292</v>
      </c>
      <c r="M360" t="s">
        <v>51</v>
      </c>
      <c r="N360" t="s">
        <v>293</v>
      </c>
      <c r="Q360" t="s">
        <v>38</v>
      </c>
      <c r="R360" t="s">
        <v>39</v>
      </c>
      <c r="S360" t="s">
        <v>40</v>
      </c>
      <c r="U360" t="s">
        <v>217</v>
      </c>
      <c r="AA360" t="s">
        <v>802</v>
      </c>
      <c r="AB360" t="s">
        <v>219</v>
      </c>
      <c r="AC360">
        <v>1</v>
      </c>
    </row>
    <row r="361" spans="1:29" x14ac:dyDescent="0.2">
      <c r="A361" s="5" t="s">
        <v>227</v>
      </c>
      <c r="B361" t="s">
        <v>50</v>
      </c>
      <c r="D361" t="s">
        <v>228</v>
      </c>
      <c r="E361" t="s">
        <v>51</v>
      </c>
      <c r="F361" t="s">
        <v>229</v>
      </c>
      <c r="I361" t="s">
        <v>291</v>
      </c>
      <c r="J361" t="s">
        <v>50</v>
      </c>
      <c r="L361" t="s">
        <v>292</v>
      </c>
      <c r="M361" t="s">
        <v>51</v>
      </c>
      <c r="N361" t="s">
        <v>293</v>
      </c>
      <c r="Q361" t="s">
        <v>38</v>
      </c>
      <c r="R361" t="s">
        <v>39</v>
      </c>
      <c r="S361" t="s">
        <v>40</v>
      </c>
      <c r="U361" t="s">
        <v>217</v>
      </c>
      <c r="AA361" t="s">
        <v>803</v>
      </c>
      <c r="AB361" t="s">
        <v>219</v>
      </c>
      <c r="AC361">
        <v>5</v>
      </c>
    </row>
    <row r="362" spans="1:29" x14ac:dyDescent="0.2">
      <c r="A362" s="5" t="s">
        <v>204</v>
      </c>
      <c r="B362" t="s">
        <v>50</v>
      </c>
      <c r="D362" t="s">
        <v>205</v>
      </c>
      <c r="E362" t="s">
        <v>51</v>
      </c>
      <c r="F362" t="s">
        <v>206</v>
      </c>
      <c r="I362" t="s">
        <v>358</v>
      </c>
      <c r="J362" t="s">
        <v>50</v>
      </c>
      <c r="L362" t="s">
        <v>358</v>
      </c>
      <c r="M362" t="s">
        <v>51</v>
      </c>
      <c r="N362" t="s">
        <v>359</v>
      </c>
      <c r="Q362" t="s">
        <v>45</v>
      </c>
      <c r="R362" t="s">
        <v>39</v>
      </c>
      <c r="S362" t="s">
        <v>40</v>
      </c>
      <c r="U362" t="s">
        <v>217</v>
      </c>
      <c r="AA362" t="s">
        <v>807</v>
      </c>
      <c r="AB362" t="s">
        <v>219</v>
      </c>
      <c r="AC362">
        <v>5</v>
      </c>
    </row>
    <row r="363" spans="1:29" x14ac:dyDescent="0.2">
      <c r="A363" s="5" t="s">
        <v>358</v>
      </c>
      <c r="B363" t="s">
        <v>50</v>
      </c>
      <c r="D363" t="s">
        <v>358</v>
      </c>
      <c r="E363" t="s">
        <v>51</v>
      </c>
      <c r="F363" t="s">
        <v>359</v>
      </c>
      <c r="I363" t="s">
        <v>291</v>
      </c>
      <c r="J363" t="s">
        <v>50</v>
      </c>
      <c r="L363" t="s">
        <v>292</v>
      </c>
      <c r="M363" t="s">
        <v>51</v>
      </c>
      <c r="N363" t="s">
        <v>293</v>
      </c>
      <c r="Q363" t="s">
        <v>45</v>
      </c>
      <c r="R363" t="s">
        <v>39</v>
      </c>
      <c r="S363" t="s">
        <v>40</v>
      </c>
      <c r="U363" t="s">
        <v>217</v>
      </c>
      <c r="AA363" t="s">
        <v>808</v>
      </c>
      <c r="AB363" t="s">
        <v>219</v>
      </c>
      <c r="AC363">
        <v>5</v>
      </c>
    </row>
    <row r="364" spans="1:29" x14ac:dyDescent="0.2">
      <c r="A364" s="5" t="s">
        <v>198</v>
      </c>
      <c r="B364" t="s">
        <v>50</v>
      </c>
      <c r="D364" t="s">
        <v>199</v>
      </c>
      <c r="E364" t="s">
        <v>51</v>
      </c>
      <c r="F364" t="s">
        <v>200</v>
      </c>
      <c r="I364" t="s">
        <v>358</v>
      </c>
      <c r="J364" t="s">
        <v>50</v>
      </c>
      <c r="L364" t="s">
        <v>358</v>
      </c>
      <c r="M364" t="s">
        <v>51</v>
      </c>
      <c r="N364" t="s">
        <v>359</v>
      </c>
      <c r="Q364" t="s">
        <v>45</v>
      </c>
      <c r="R364" t="s">
        <v>39</v>
      </c>
      <c r="S364" t="s">
        <v>40</v>
      </c>
      <c r="U364" t="s">
        <v>217</v>
      </c>
      <c r="X364" t="s">
        <v>809</v>
      </c>
      <c r="AA364" t="s">
        <v>810</v>
      </c>
      <c r="AB364" t="s">
        <v>219</v>
      </c>
      <c r="AC364">
        <v>5</v>
      </c>
    </row>
    <row r="365" spans="1:29" x14ac:dyDescent="0.2">
      <c r="A365" s="5" t="s">
        <v>198</v>
      </c>
      <c r="B365" t="s">
        <v>50</v>
      </c>
      <c r="D365" t="s">
        <v>199</v>
      </c>
      <c r="E365" t="s">
        <v>51</v>
      </c>
      <c r="F365" t="s">
        <v>200</v>
      </c>
      <c r="I365" t="s">
        <v>358</v>
      </c>
      <c r="J365" t="s">
        <v>50</v>
      </c>
      <c r="L365" t="s">
        <v>358</v>
      </c>
      <c r="M365" t="s">
        <v>51</v>
      </c>
      <c r="N365" t="s">
        <v>359</v>
      </c>
      <c r="Q365" t="s">
        <v>45</v>
      </c>
      <c r="R365" t="s">
        <v>39</v>
      </c>
      <c r="S365" t="s">
        <v>40</v>
      </c>
      <c r="U365" t="s">
        <v>217</v>
      </c>
      <c r="AA365" t="s">
        <v>811</v>
      </c>
      <c r="AB365" t="s">
        <v>219</v>
      </c>
      <c r="AC365">
        <v>5</v>
      </c>
    </row>
    <row r="366" spans="1:29" x14ac:dyDescent="0.2">
      <c r="A366" s="5" t="s">
        <v>484</v>
      </c>
      <c r="B366" t="s">
        <v>50</v>
      </c>
      <c r="D366" t="s">
        <v>199</v>
      </c>
      <c r="E366" t="s">
        <v>51</v>
      </c>
      <c r="F366" t="s">
        <v>485</v>
      </c>
      <c r="I366" t="s">
        <v>358</v>
      </c>
      <c r="J366" t="s">
        <v>50</v>
      </c>
      <c r="L366" t="s">
        <v>358</v>
      </c>
      <c r="M366" t="s">
        <v>51</v>
      </c>
      <c r="N366" t="s">
        <v>359</v>
      </c>
      <c r="Q366" t="s">
        <v>45</v>
      </c>
      <c r="R366" t="s">
        <v>39</v>
      </c>
      <c r="S366" t="s">
        <v>40</v>
      </c>
      <c r="U366" t="s">
        <v>217</v>
      </c>
      <c r="AA366" t="s">
        <v>812</v>
      </c>
      <c r="AB366" t="s">
        <v>219</v>
      </c>
      <c r="AC366">
        <v>5</v>
      </c>
    </row>
    <row r="367" spans="1:29" x14ac:dyDescent="0.2">
      <c r="A367" s="16" t="s">
        <v>505</v>
      </c>
      <c r="B367" t="s">
        <v>50</v>
      </c>
      <c r="D367" t="s">
        <v>380</v>
      </c>
      <c r="E367" t="s">
        <v>51</v>
      </c>
      <c r="F367" t="s">
        <v>506</v>
      </c>
      <c r="I367" t="s">
        <v>291</v>
      </c>
      <c r="J367" t="s">
        <v>50</v>
      </c>
      <c r="L367" t="s">
        <v>292</v>
      </c>
      <c r="M367" t="s">
        <v>51</v>
      </c>
      <c r="N367" t="s">
        <v>293</v>
      </c>
      <c r="Q367" t="s">
        <v>45</v>
      </c>
      <c r="R367" t="s">
        <v>193</v>
      </c>
      <c r="S367" t="s">
        <v>61</v>
      </c>
      <c r="AA367" t="s">
        <v>813</v>
      </c>
      <c r="AB367" t="s">
        <v>219</v>
      </c>
      <c r="AC367">
        <v>10</v>
      </c>
    </row>
    <row r="368" spans="1:29" x14ac:dyDescent="0.2">
      <c r="A368" s="5" t="s">
        <v>280</v>
      </c>
      <c r="B368" t="s">
        <v>50</v>
      </c>
      <c r="D368" t="s">
        <v>281</v>
      </c>
      <c r="E368" t="s">
        <v>51</v>
      </c>
      <c r="F368" t="s">
        <v>282</v>
      </c>
      <c r="I368" t="s">
        <v>339</v>
      </c>
      <c r="J368" t="s">
        <v>50</v>
      </c>
      <c r="L368" t="s">
        <v>340</v>
      </c>
      <c r="M368" t="s">
        <v>51</v>
      </c>
      <c r="N368" t="s">
        <v>341</v>
      </c>
      <c r="Q368" t="s">
        <v>38</v>
      </c>
      <c r="R368" t="s">
        <v>39</v>
      </c>
      <c r="S368" t="s">
        <v>40</v>
      </c>
      <c r="U368" t="s">
        <v>166</v>
      </c>
      <c r="AA368" t="s">
        <v>814</v>
      </c>
      <c r="AB368" t="s">
        <v>232</v>
      </c>
      <c r="AC368">
        <v>5</v>
      </c>
    </row>
    <row r="369" spans="1:29" x14ac:dyDescent="0.2">
      <c r="A369" s="9" t="s">
        <v>815</v>
      </c>
      <c r="B369" t="s">
        <v>50</v>
      </c>
      <c r="D369" t="s">
        <v>816</v>
      </c>
      <c r="E369" t="s">
        <v>51</v>
      </c>
      <c r="F369" t="s">
        <v>817</v>
      </c>
      <c r="G369" t="s">
        <v>53</v>
      </c>
      <c r="H369" t="s">
        <v>230</v>
      </c>
      <c r="I369" t="s">
        <v>227</v>
      </c>
      <c r="J369" t="s">
        <v>50</v>
      </c>
      <c r="L369" t="s">
        <v>228</v>
      </c>
      <c r="M369" t="s">
        <v>51</v>
      </c>
      <c r="N369" t="s">
        <v>229</v>
      </c>
      <c r="O369" t="s">
        <v>53</v>
      </c>
      <c r="P369" t="s">
        <v>230</v>
      </c>
      <c r="Q369" t="s">
        <v>45</v>
      </c>
      <c r="R369" t="s">
        <v>39</v>
      </c>
      <c r="S369" t="s">
        <v>40</v>
      </c>
      <c r="AA369" t="s">
        <v>818</v>
      </c>
      <c r="AB369" t="s">
        <v>232</v>
      </c>
      <c r="AC369">
        <v>18</v>
      </c>
    </row>
    <row r="370" spans="1:29" x14ac:dyDescent="0.2">
      <c r="A370" s="16" t="s">
        <v>227</v>
      </c>
      <c r="B370" t="s">
        <v>50</v>
      </c>
      <c r="D370" t="s">
        <v>228</v>
      </c>
      <c r="E370" t="s">
        <v>51</v>
      </c>
      <c r="F370" t="s">
        <v>229</v>
      </c>
      <c r="I370" t="s">
        <v>505</v>
      </c>
      <c r="J370" t="s">
        <v>50</v>
      </c>
      <c r="L370" t="s">
        <v>380</v>
      </c>
      <c r="M370" t="s">
        <v>51</v>
      </c>
      <c r="N370" t="s">
        <v>506</v>
      </c>
      <c r="Q370" t="s">
        <v>38</v>
      </c>
      <c r="R370" t="s">
        <v>39</v>
      </c>
      <c r="S370" t="s">
        <v>61</v>
      </c>
      <c r="U370" t="s">
        <v>503</v>
      </c>
      <c r="AA370" t="s">
        <v>504</v>
      </c>
      <c r="AB370" t="s">
        <v>232</v>
      </c>
      <c r="AC370">
        <v>10</v>
      </c>
    </row>
    <row r="371" spans="1:29" x14ac:dyDescent="0.2">
      <c r="A371" s="16" t="s">
        <v>227</v>
      </c>
      <c r="B371" t="s">
        <v>50</v>
      </c>
      <c r="D371" t="s">
        <v>228</v>
      </c>
      <c r="E371" t="s">
        <v>51</v>
      </c>
      <c r="F371" t="s">
        <v>229</v>
      </c>
      <c r="I371" t="s">
        <v>804</v>
      </c>
      <c r="J371" t="s">
        <v>50</v>
      </c>
      <c r="L371" t="s">
        <v>805</v>
      </c>
      <c r="M371" t="s">
        <v>51</v>
      </c>
      <c r="N371" t="s">
        <v>806</v>
      </c>
      <c r="Q371" t="s">
        <v>38</v>
      </c>
      <c r="R371" t="s">
        <v>39</v>
      </c>
      <c r="S371" t="s">
        <v>61</v>
      </c>
      <c r="U371" t="s">
        <v>503</v>
      </c>
      <c r="AA371" t="s">
        <v>504</v>
      </c>
      <c r="AB371" t="s">
        <v>232</v>
      </c>
      <c r="AC371">
        <v>10</v>
      </c>
    </row>
    <row r="372" spans="1:29" x14ac:dyDescent="0.2">
      <c r="A372" s="3" t="s">
        <v>554</v>
      </c>
      <c r="B372" t="s">
        <v>50</v>
      </c>
      <c r="D372" t="s">
        <v>555</v>
      </c>
      <c r="E372" t="s">
        <v>51</v>
      </c>
      <c r="F372" t="s">
        <v>556</v>
      </c>
      <c r="I372" t="s">
        <v>384</v>
      </c>
      <c r="J372" t="s">
        <v>50</v>
      </c>
      <c r="L372" t="s">
        <v>385</v>
      </c>
      <c r="M372" t="s">
        <v>51</v>
      </c>
      <c r="N372" t="s">
        <v>386</v>
      </c>
      <c r="Q372" t="s">
        <v>45</v>
      </c>
      <c r="R372" t="s">
        <v>193</v>
      </c>
      <c r="S372" t="s">
        <v>61</v>
      </c>
      <c r="AA372" t="s">
        <v>557</v>
      </c>
      <c r="AB372" t="s">
        <v>550</v>
      </c>
      <c r="AC372">
        <v>1</v>
      </c>
    </row>
    <row r="373" spans="1:29" x14ac:dyDescent="0.2">
      <c r="A373" s="5" t="s">
        <v>187</v>
      </c>
      <c r="B373" t="s">
        <v>50</v>
      </c>
      <c r="D373" t="s">
        <v>187</v>
      </c>
      <c r="E373" t="s">
        <v>51</v>
      </c>
      <c r="F373" t="s">
        <v>188</v>
      </c>
      <c r="I373" t="s">
        <v>584</v>
      </c>
      <c r="J373" t="s">
        <v>50</v>
      </c>
      <c r="L373" t="s">
        <v>380</v>
      </c>
      <c r="M373" t="s">
        <v>51</v>
      </c>
      <c r="N373" t="s">
        <v>585</v>
      </c>
      <c r="Q373" t="s">
        <v>38</v>
      </c>
      <c r="R373" t="s">
        <v>39</v>
      </c>
      <c r="S373" t="s">
        <v>40</v>
      </c>
      <c r="U373" t="s">
        <v>428</v>
      </c>
      <c r="AA373" t="s">
        <v>819</v>
      </c>
      <c r="AB373" t="s">
        <v>80</v>
      </c>
      <c r="AC373">
        <v>5</v>
      </c>
    </row>
    <row r="374" spans="1:29" x14ac:dyDescent="0.2">
      <c r="A374" s="8" t="s">
        <v>187</v>
      </c>
      <c r="B374" t="s">
        <v>50</v>
      </c>
      <c r="D374" t="s">
        <v>187</v>
      </c>
      <c r="E374" t="s">
        <v>51</v>
      </c>
      <c r="F374" t="s">
        <v>188</v>
      </c>
      <c r="G374" t="s">
        <v>133</v>
      </c>
      <c r="H374" t="s">
        <v>134</v>
      </c>
      <c r="I374" t="s">
        <v>653</v>
      </c>
      <c r="J374" t="s">
        <v>50</v>
      </c>
      <c r="L374" t="s">
        <v>654</v>
      </c>
      <c r="M374" t="s">
        <v>51</v>
      </c>
      <c r="N374" t="s">
        <v>655</v>
      </c>
      <c r="O374" t="s">
        <v>133</v>
      </c>
      <c r="P374" t="s">
        <v>134</v>
      </c>
      <c r="Q374" t="s">
        <v>38</v>
      </c>
      <c r="R374" t="s">
        <v>39</v>
      </c>
      <c r="S374" t="s">
        <v>40</v>
      </c>
      <c r="U374" t="s">
        <v>364</v>
      </c>
      <c r="AA374" t="s">
        <v>820</v>
      </c>
      <c r="AB374" t="s">
        <v>80</v>
      </c>
      <c r="AC374">
        <v>19</v>
      </c>
    </row>
    <row r="375" spans="1:29" x14ac:dyDescent="0.2">
      <c r="A375" s="5" t="s">
        <v>558</v>
      </c>
      <c r="B375" t="s">
        <v>50</v>
      </c>
      <c r="D375" t="s">
        <v>358</v>
      </c>
      <c r="E375" t="s">
        <v>51</v>
      </c>
      <c r="F375" t="s">
        <v>821</v>
      </c>
      <c r="I375" t="s">
        <v>505</v>
      </c>
      <c r="J375" t="s">
        <v>50</v>
      </c>
      <c r="L375" t="s">
        <v>380</v>
      </c>
      <c r="M375" t="s">
        <v>51</v>
      </c>
      <c r="N375" t="s">
        <v>506</v>
      </c>
      <c r="Q375" t="s">
        <v>38</v>
      </c>
      <c r="R375" t="s">
        <v>39</v>
      </c>
      <c r="S375" t="s">
        <v>40</v>
      </c>
      <c r="AA375" t="s">
        <v>822</v>
      </c>
      <c r="AB375" t="s">
        <v>80</v>
      </c>
      <c r="AC375">
        <v>5</v>
      </c>
    </row>
    <row r="376" spans="1:29" x14ac:dyDescent="0.2">
      <c r="A376" s="8" t="s">
        <v>187</v>
      </c>
      <c r="B376" t="s">
        <v>50</v>
      </c>
      <c r="D376" t="s">
        <v>187</v>
      </c>
      <c r="E376" t="s">
        <v>51</v>
      </c>
      <c r="F376" t="s">
        <v>188</v>
      </c>
      <c r="G376" t="s">
        <v>133</v>
      </c>
      <c r="H376" t="s">
        <v>134</v>
      </c>
      <c r="I376" t="s">
        <v>280</v>
      </c>
      <c r="J376" t="s">
        <v>50</v>
      </c>
      <c r="L376" t="s">
        <v>281</v>
      </c>
      <c r="M376" t="s">
        <v>51</v>
      </c>
      <c r="N376" t="s">
        <v>282</v>
      </c>
      <c r="O376" t="s">
        <v>133</v>
      </c>
      <c r="P376" t="s">
        <v>134</v>
      </c>
      <c r="Q376" t="s">
        <v>45</v>
      </c>
      <c r="R376" t="s">
        <v>39</v>
      </c>
      <c r="S376" t="s">
        <v>40</v>
      </c>
      <c r="U376" t="s">
        <v>364</v>
      </c>
      <c r="AA376" t="s">
        <v>823</v>
      </c>
      <c r="AB376" t="s">
        <v>80</v>
      </c>
      <c r="AC376">
        <v>19</v>
      </c>
    </row>
    <row r="377" spans="1:29" x14ac:dyDescent="0.2">
      <c r="A377" s="8" t="s">
        <v>187</v>
      </c>
      <c r="B377" t="s">
        <v>50</v>
      </c>
      <c r="D377" t="s">
        <v>187</v>
      </c>
      <c r="E377" t="s">
        <v>51</v>
      </c>
      <c r="F377" t="s">
        <v>188</v>
      </c>
      <c r="I377" t="s">
        <v>584</v>
      </c>
      <c r="J377" t="s">
        <v>50</v>
      </c>
      <c r="L377" t="s">
        <v>380</v>
      </c>
      <c r="M377" t="s">
        <v>51</v>
      </c>
      <c r="N377" t="s">
        <v>585</v>
      </c>
      <c r="Q377" t="s">
        <v>45</v>
      </c>
      <c r="R377" t="s">
        <v>39</v>
      </c>
      <c r="S377" t="s">
        <v>40</v>
      </c>
      <c r="U377" t="s">
        <v>428</v>
      </c>
      <c r="AA377" t="s">
        <v>824</v>
      </c>
      <c r="AB377" t="s">
        <v>80</v>
      </c>
      <c r="AC377">
        <v>19</v>
      </c>
    </row>
    <row r="378" spans="1:29" x14ac:dyDescent="0.2">
      <c r="A378" s="5" t="s">
        <v>243</v>
      </c>
      <c r="B378" t="s">
        <v>50</v>
      </c>
      <c r="D378" t="s">
        <v>243</v>
      </c>
      <c r="E378" t="s">
        <v>51</v>
      </c>
      <c r="F378" t="s">
        <v>244</v>
      </c>
      <c r="I378" t="s">
        <v>584</v>
      </c>
      <c r="J378" t="s">
        <v>50</v>
      </c>
      <c r="L378" t="s">
        <v>380</v>
      </c>
      <c r="M378" t="s">
        <v>51</v>
      </c>
      <c r="N378" t="s">
        <v>585</v>
      </c>
      <c r="Q378" t="s">
        <v>45</v>
      </c>
      <c r="R378" t="s">
        <v>39</v>
      </c>
      <c r="S378" t="s">
        <v>40</v>
      </c>
      <c r="AA378" t="s">
        <v>245</v>
      </c>
      <c r="AB378" t="s">
        <v>80</v>
      </c>
      <c r="AC378">
        <v>5</v>
      </c>
    </row>
    <row r="379" spans="1:29" x14ac:dyDescent="0.2">
      <c r="A379" s="16" t="s">
        <v>825</v>
      </c>
      <c r="B379" t="s">
        <v>50</v>
      </c>
      <c r="D379" t="s">
        <v>228</v>
      </c>
      <c r="E379" t="s">
        <v>51</v>
      </c>
      <c r="F379" t="s">
        <v>229</v>
      </c>
      <c r="I379" t="s">
        <v>781</v>
      </c>
      <c r="J379" t="s">
        <v>50</v>
      </c>
      <c r="L379" t="s">
        <v>782</v>
      </c>
      <c r="M379" t="s">
        <v>51</v>
      </c>
      <c r="N379" t="s">
        <v>783</v>
      </c>
      <c r="Q379" t="s">
        <v>38</v>
      </c>
      <c r="R379" t="s">
        <v>39</v>
      </c>
      <c r="S379" t="s">
        <v>154</v>
      </c>
      <c r="AA379" t="s">
        <v>826</v>
      </c>
      <c r="AB379" t="s">
        <v>80</v>
      </c>
      <c r="AC379">
        <v>10</v>
      </c>
    </row>
    <row r="380" spans="1:29" x14ac:dyDescent="0.2">
      <c r="A380" s="5" t="s">
        <v>204</v>
      </c>
      <c r="B380" t="s">
        <v>50</v>
      </c>
      <c r="D380" t="s">
        <v>205</v>
      </c>
      <c r="E380" t="s">
        <v>51</v>
      </c>
      <c r="F380" t="s">
        <v>206</v>
      </c>
      <c r="I380" t="s">
        <v>781</v>
      </c>
      <c r="J380" t="s">
        <v>50</v>
      </c>
      <c r="L380" t="s">
        <v>782</v>
      </c>
      <c r="M380" t="s">
        <v>51</v>
      </c>
      <c r="N380" t="s">
        <v>783</v>
      </c>
      <c r="Q380" t="s">
        <v>45</v>
      </c>
      <c r="R380" t="s">
        <v>39</v>
      </c>
      <c r="S380" t="s">
        <v>152</v>
      </c>
      <c r="U380" t="s">
        <v>473</v>
      </c>
      <c r="AA380" t="s">
        <v>827</v>
      </c>
      <c r="AB380" t="s">
        <v>80</v>
      </c>
      <c r="AC380">
        <v>5</v>
      </c>
    </row>
    <row r="381" spans="1:29" x14ac:dyDescent="0.2">
      <c r="A381" s="5" t="s">
        <v>468</v>
      </c>
      <c r="B381" t="s">
        <v>50</v>
      </c>
      <c r="D381" t="s">
        <v>213</v>
      </c>
      <c r="E381" t="s">
        <v>51</v>
      </c>
      <c r="F381" t="s">
        <v>214</v>
      </c>
      <c r="I381" t="s">
        <v>781</v>
      </c>
      <c r="J381" t="s">
        <v>50</v>
      </c>
      <c r="L381" t="s">
        <v>782</v>
      </c>
      <c r="M381" t="s">
        <v>51</v>
      </c>
      <c r="N381" t="s">
        <v>783</v>
      </c>
      <c r="Q381" t="s">
        <v>45</v>
      </c>
      <c r="R381" t="s">
        <v>39</v>
      </c>
      <c r="S381" t="s">
        <v>152</v>
      </c>
      <c r="U381" t="s">
        <v>473</v>
      </c>
      <c r="AA381" t="s">
        <v>827</v>
      </c>
      <c r="AB381" t="s">
        <v>80</v>
      </c>
      <c r="AC381">
        <v>5</v>
      </c>
    </row>
    <row r="382" spans="1:29" x14ac:dyDescent="0.2">
      <c r="A382" s="8" t="s">
        <v>187</v>
      </c>
      <c r="B382" t="s">
        <v>50</v>
      </c>
      <c r="D382" t="s">
        <v>187</v>
      </c>
      <c r="E382" t="s">
        <v>51</v>
      </c>
      <c r="F382" t="s">
        <v>188</v>
      </c>
      <c r="I382" t="s">
        <v>781</v>
      </c>
      <c r="J382" t="s">
        <v>50</v>
      </c>
      <c r="L382" t="s">
        <v>782</v>
      </c>
      <c r="M382" t="s">
        <v>51</v>
      </c>
      <c r="N382" t="s">
        <v>783</v>
      </c>
      <c r="Q382" t="s">
        <v>45</v>
      </c>
      <c r="R382" t="s">
        <v>39</v>
      </c>
      <c r="S382" t="s">
        <v>152</v>
      </c>
      <c r="U382" t="s">
        <v>473</v>
      </c>
      <c r="AA382" t="s">
        <v>827</v>
      </c>
      <c r="AB382" t="s">
        <v>80</v>
      </c>
      <c r="AC382">
        <v>19</v>
      </c>
    </row>
    <row r="383" spans="1:29" x14ac:dyDescent="0.2">
      <c r="A383" s="3" t="s">
        <v>332</v>
      </c>
      <c r="B383" t="s">
        <v>50</v>
      </c>
      <c r="D383" t="s">
        <v>333</v>
      </c>
      <c r="E383" t="s">
        <v>51</v>
      </c>
      <c r="F383" t="s">
        <v>828</v>
      </c>
      <c r="I383" t="s">
        <v>781</v>
      </c>
      <c r="J383" t="s">
        <v>50</v>
      </c>
      <c r="L383" t="s">
        <v>782</v>
      </c>
      <c r="M383" t="s">
        <v>51</v>
      </c>
      <c r="N383" t="s">
        <v>783</v>
      </c>
      <c r="Q383" t="s">
        <v>45</v>
      </c>
      <c r="R383" t="s">
        <v>39</v>
      </c>
      <c r="S383" t="s">
        <v>154</v>
      </c>
      <c r="AA383" t="s">
        <v>829</v>
      </c>
      <c r="AB383" t="s">
        <v>80</v>
      </c>
      <c r="AC383">
        <v>1</v>
      </c>
    </row>
    <row r="384" spans="1:29" x14ac:dyDescent="0.2">
      <c r="A384" s="8" t="s">
        <v>227</v>
      </c>
      <c r="B384" t="s">
        <v>50</v>
      </c>
      <c r="D384" t="s">
        <v>228</v>
      </c>
      <c r="E384" t="s">
        <v>51</v>
      </c>
      <c r="F384" t="s">
        <v>229</v>
      </c>
      <c r="I384" t="s">
        <v>830</v>
      </c>
      <c r="J384" t="s">
        <v>50</v>
      </c>
      <c r="L384" t="s">
        <v>704</v>
      </c>
      <c r="M384" t="s">
        <v>51</v>
      </c>
      <c r="N384" t="s">
        <v>705</v>
      </c>
      <c r="Q384" t="s">
        <v>38</v>
      </c>
      <c r="R384" t="s">
        <v>39</v>
      </c>
      <c r="S384" t="s">
        <v>40</v>
      </c>
      <c r="AA384" t="s">
        <v>831</v>
      </c>
      <c r="AB384" t="s">
        <v>254</v>
      </c>
      <c r="AC384">
        <v>19</v>
      </c>
    </row>
    <row r="385" spans="1:29" x14ac:dyDescent="0.2">
      <c r="A385" s="8" t="s">
        <v>227</v>
      </c>
      <c r="B385" t="s">
        <v>50</v>
      </c>
      <c r="D385" t="s">
        <v>228</v>
      </c>
      <c r="E385" t="s">
        <v>51</v>
      </c>
      <c r="F385" t="s">
        <v>229</v>
      </c>
      <c r="I385" t="s">
        <v>832</v>
      </c>
      <c r="J385" t="s">
        <v>50</v>
      </c>
      <c r="L385" t="s">
        <v>199</v>
      </c>
      <c r="M385" t="s">
        <v>51</v>
      </c>
      <c r="N385" t="s">
        <v>200</v>
      </c>
      <c r="Q385" t="s">
        <v>38</v>
      </c>
      <c r="R385" t="s">
        <v>39</v>
      </c>
      <c r="S385" t="s">
        <v>40</v>
      </c>
      <c r="AA385" t="s">
        <v>831</v>
      </c>
      <c r="AB385" t="s">
        <v>254</v>
      </c>
      <c r="AC385">
        <v>19</v>
      </c>
    </row>
    <row r="386" spans="1:29" x14ac:dyDescent="0.2">
      <c r="A386" s="5" t="s">
        <v>227</v>
      </c>
      <c r="B386" t="s">
        <v>50</v>
      </c>
      <c r="D386" t="s">
        <v>228</v>
      </c>
      <c r="E386" t="s">
        <v>51</v>
      </c>
      <c r="F386" t="s">
        <v>229</v>
      </c>
      <c r="I386" t="s">
        <v>246</v>
      </c>
      <c r="J386" t="s">
        <v>50</v>
      </c>
      <c r="L386" t="s">
        <v>246</v>
      </c>
      <c r="M386" t="s">
        <v>51</v>
      </c>
      <c r="N386" t="s">
        <v>247</v>
      </c>
      <c r="Q386" t="s">
        <v>38</v>
      </c>
      <c r="R386" t="s">
        <v>39</v>
      </c>
      <c r="S386" t="s">
        <v>40</v>
      </c>
      <c r="U386" t="s">
        <v>833</v>
      </c>
      <c r="AA386" t="s">
        <v>834</v>
      </c>
      <c r="AB386" t="s">
        <v>254</v>
      </c>
      <c r="AC386">
        <v>5</v>
      </c>
    </row>
    <row r="387" spans="1:29" x14ac:dyDescent="0.2">
      <c r="A387" s="8" t="s">
        <v>227</v>
      </c>
      <c r="B387" t="s">
        <v>50</v>
      </c>
      <c r="D387" t="s">
        <v>228</v>
      </c>
      <c r="E387" t="s">
        <v>51</v>
      </c>
      <c r="F387" t="s">
        <v>229</v>
      </c>
      <c r="I387" t="s">
        <v>204</v>
      </c>
      <c r="J387" t="s">
        <v>50</v>
      </c>
      <c r="L387" t="s">
        <v>205</v>
      </c>
      <c r="M387" t="s">
        <v>51</v>
      </c>
      <c r="N387" t="s">
        <v>206</v>
      </c>
      <c r="Q387" t="s">
        <v>38</v>
      </c>
      <c r="R387" t="s">
        <v>39</v>
      </c>
      <c r="S387" t="s">
        <v>40</v>
      </c>
      <c r="AA387" t="s">
        <v>831</v>
      </c>
      <c r="AB387" t="s">
        <v>254</v>
      </c>
      <c r="AC387">
        <v>19</v>
      </c>
    </row>
    <row r="388" spans="1:29" x14ac:dyDescent="0.2">
      <c r="A388" s="18" t="s">
        <v>246</v>
      </c>
      <c r="B388" t="s">
        <v>50</v>
      </c>
      <c r="D388" t="s">
        <v>246</v>
      </c>
      <c r="E388" t="s">
        <v>51</v>
      </c>
      <c r="F388" t="s">
        <v>247</v>
      </c>
      <c r="G388" t="s">
        <v>53</v>
      </c>
      <c r="H388" t="s">
        <v>363</v>
      </c>
      <c r="I388" t="s">
        <v>213</v>
      </c>
      <c r="J388" t="s">
        <v>50</v>
      </c>
      <c r="L388" t="s">
        <v>213</v>
      </c>
      <c r="M388" t="s">
        <v>51</v>
      </c>
      <c r="N388" t="s">
        <v>214</v>
      </c>
      <c r="O388" t="s">
        <v>53</v>
      </c>
      <c r="P388" t="s">
        <v>363</v>
      </c>
      <c r="Q388" t="s">
        <v>38</v>
      </c>
      <c r="R388" t="s">
        <v>39</v>
      </c>
      <c r="S388" t="s">
        <v>40</v>
      </c>
      <c r="AA388" t="s">
        <v>835</v>
      </c>
      <c r="AB388" t="s">
        <v>254</v>
      </c>
      <c r="AC388">
        <v>11</v>
      </c>
    </row>
    <row r="389" spans="1:29" x14ac:dyDescent="0.2">
      <c r="A389" s="20" t="s">
        <v>213</v>
      </c>
      <c r="B389" t="s">
        <v>50</v>
      </c>
      <c r="D389" t="s">
        <v>213</v>
      </c>
      <c r="E389" t="s">
        <v>51</v>
      </c>
      <c r="F389" t="s">
        <v>214</v>
      </c>
      <c r="I389" t="s">
        <v>246</v>
      </c>
      <c r="J389" t="s">
        <v>50</v>
      </c>
      <c r="L389" t="s">
        <v>246</v>
      </c>
      <c r="M389" t="s">
        <v>51</v>
      </c>
      <c r="N389" t="s">
        <v>836</v>
      </c>
      <c r="Q389" t="s">
        <v>45</v>
      </c>
      <c r="R389" t="s">
        <v>39</v>
      </c>
      <c r="S389" t="s">
        <v>40</v>
      </c>
      <c r="U389" t="s">
        <v>833</v>
      </c>
      <c r="AA389" t="s">
        <v>837</v>
      </c>
      <c r="AB389" t="s">
        <v>254</v>
      </c>
      <c r="AC389">
        <v>3</v>
      </c>
    </row>
    <row r="390" spans="1:29" x14ac:dyDescent="0.2">
      <c r="A390" s="9" t="s">
        <v>246</v>
      </c>
      <c r="B390" t="s">
        <v>50</v>
      </c>
      <c r="D390" t="s">
        <v>246</v>
      </c>
      <c r="E390" t="s">
        <v>51</v>
      </c>
      <c r="F390" t="s">
        <v>247</v>
      </c>
      <c r="I390" t="s">
        <v>246</v>
      </c>
      <c r="J390" t="s">
        <v>50</v>
      </c>
      <c r="L390" t="s">
        <v>246</v>
      </c>
      <c r="M390" t="s">
        <v>51</v>
      </c>
      <c r="N390" t="s">
        <v>247</v>
      </c>
      <c r="Q390" t="s">
        <v>45</v>
      </c>
      <c r="R390" t="s">
        <v>39</v>
      </c>
      <c r="S390" t="s">
        <v>838</v>
      </c>
      <c r="X390" t="s">
        <v>839</v>
      </c>
      <c r="AA390" t="s">
        <v>840</v>
      </c>
      <c r="AB390" t="s">
        <v>254</v>
      </c>
      <c r="AC390">
        <v>18</v>
      </c>
    </row>
    <row r="391" spans="1:29" x14ac:dyDescent="0.2">
      <c r="A391" s="9" t="s">
        <v>246</v>
      </c>
      <c r="B391" t="s">
        <v>50</v>
      </c>
      <c r="D391" t="s">
        <v>246</v>
      </c>
      <c r="E391" t="s">
        <v>51</v>
      </c>
      <c r="F391" t="s">
        <v>247</v>
      </c>
      <c r="I391" t="s">
        <v>246</v>
      </c>
      <c r="J391" t="s">
        <v>50</v>
      </c>
      <c r="L391" t="s">
        <v>246</v>
      </c>
      <c r="M391" t="s">
        <v>51</v>
      </c>
      <c r="N391" t="s">
        <v>247</v>
      </c>
      <c r="Q391" t="s">
        <v>45</v>
      </c>
      <c r="R391" t="s">
        <v>39</v>
      </c>
      <c r="S391" t="s">
        <v>838</v>
      </c>
      <c r="X391" t="s">
        <v>839</v>
      </c>
      <c r="AA391" t="s">
        <v>840</v>
      </c>
      <c r="AB391" t="s">
        <v>254</v>
      </c>
      <c r="AC391">
        <v>18</v>
      </c>
    </row>
    <row r="392" spans="1:29" x14ac:dyDescent="0.2">
      <c r="A392" s="5" t="s">
        <v>204</v>
      </c>
      <c r="B392" t="s">
        <v>50</v>
      </c>
      <c r="D392" t="s">
        <v>205</v>
      </c>
      <c r="E392" t="s">
        <v>51</v>
      </c>
      <c r="F392" t="s">
        <v>206</v>
      </c>
      <c r="I392" t="s">
        <v>213</v>
      </c>
      <c r="J392" t="s">
        <v>50</v>
      </c>
      <c r="L392" t="s">
        <v>213</v>
      </c>
      <c r="M392" t="s">
        <v>51</v>
      </c>
      <c r="N392" t="s">
        <v>214</v>
      </c>
      <c r="Q392" t="s">
        <v>45</v>
      </c>
      <c r="R392" t="s">
        <v>39</v>
      </c>
      <c r="S392" t="s">
        <v>40</v>
      </c>
      <c r="AA392" t="s">
        <v>842</v>
      </c>
      <c r="AB392" t="s">
        <v>256</v>
      </c>
      <c r="AC392">
        <v>5</v>
      </c>
    </row>
    <row r="393" spans="1:29" x14ac:dyDescent="0.2">
      <c r="A393" s="8" t="s">
        <v>246</v>
      </c>
      <c r="B393" t="s">
        <v>50</v>
      </c>
      <c r="D393" t="s">
        <v>246</v>
      </c>
      <c r="E393" t="s">
        <v>51</v>
      </c>
      <c r="F393" t="s">
        <v>247</v>
      </c>
      <c r="G393" t="s">
        <v>53</v>
      </c>
      <c r="H393" t="s">
        <v>225</v>
      </c>
      <c r="I393" t="s">
        <v>221</v>
      </c>
      <c r="J393" t="s">
        <v>29</v>
      </c>
      <c r="L393" t="s">
        <v>222</v>
      </c>
      <c r="M393" t="s">
        <v>30</v>
      </c>
      <c r="N393" t="s">
        <v>222</v>
      </c>
      <c r="O393" t="s">
        <v>53</v>
      </c>
      <c r="P393" t="s">
        <v>225</v>
      </c>
      <c r="Q393" t="s">
        <v>45</v>
      </c>
      <c r="R393" t="s">
        <v>39</v>
      </c>
      <c r="S393" t="s">
        <v>40</v>
      </c>
      <c r="AA393" t="s">
        <v>843</v>
      </c>
      <c r="AB393" t="s">
        <v>256</v>
      </c>
      <c r="AC393">
        <v>19</v>
      </c>
    </row>
    <row r="394" spans="1:29" x14ac:dyDescent="0.2">
      <c r="A394" s="8" t="s">
        <v>246</v>
      </c>
      <c r="B394" t="s">
        <v>50</v>
      </c>
      <c r="D394" t="s">
        <v>246</v>
      </c>
      <c r="E394" t="s">
        <v>51</v>
      </c>
      <c r="F394" t="s">
        <v>247</v>
      </c>
      <c r="I394" t="s">
        <v>221</v>
      </c>
      <c r="J394" t="s">
        <v>29</v>
      </c>
      <c r="L394" t="s">
        <v>222</v>
      </c>
      <c r="M394" t="s">
        <v>30</v>
      </c>
      <c r="N394" t="s">
        <v>222</v>
      </c>
      <c r="Q394" t="s">
        <v>45</v>
      </c>
      <c r="R394" t="s">
        <v>39</v>
      </c>
      <c r="S394" t="s">
        <v>40</v>
      </c>
      <c r="U394" t="s">
        <v>257</v>
      </c>
      <c r="AA394" t="s">
        <v>844</v>
      </c>
      <c r="AB394" t="s">
        <v>256</v>
      </c>
      <c r="AC394">
        <v>19</v>
      </c>
    </row>
    <row r="395" spans="1:29" x14ac:dyDescent="0.2">
      <c r="A395" s="6" t="s">
        <v>602</v>
      </c>
      <c r="B395" t="s">
        <v>50</v>
      </c>
      <c r="D395" t="s">
        <v>603</v>
      </c>
      <c r="E395" t="s">
        <v>51</v>
      </c>
      <c r="F395" t="s">
        <v>604</v>
      </c>
      <c r="I395" t="s">
        <v>221</v>
      </c>
      <c r="J395" t="s">
        <v>29</v>
      </c>
      <c r="L395" t="s">
        <v>222</v>
      </c>
      <c r="M395" t="s">
        <v>30</v>
      </c>
      <c r="N395" t="s">
        <v>222</v>
      </c>
      <c r="Q395" t="s">
        <v>45</v>
      </c>
      <c r="R395" t="s">
        <v>39</v>
      </c>
      <c r="S395" t="s">
        <v>40</v>
      </c>
      <c r="AA395" t="s">
        <v>848</v>
      </c>
      <c r="AB395" t="s">
        <v>256</v>
      </c>
      <c r="AC395">
        <v>38</v>
      </c>
    </row>
    <row r="396" spans="1:29" x14ac:dyDescent="0.2">
      <c r="A396" s="6" t="s">
        <v>602</v>
      </c>
      <c r="B396" t="s">
        <v>50</v>
      </c>
      <c r="D396" t="s">
        <v>603</v>
      </c>
      <c r="E396" t="s">
        <v>51</v>
      </c>
      <c r="F396" t="s">
        <v>604</v>
      </c>
      <c r="I396" t="s">
        <v>221</v>
      </c>
      <c r="J396" t="s">
        <v>29</v>
      </c>
      <c r="L396" t="s">
        <v>222</v>
      </c>
      <c r="M396" t="s">
        <v>30</v>
      </c>
      <c r="N396" t="s">
        <v>222</v>
      </c>
      <c r="Q396" t="s">
        <v>45</v>
      </c>
      <c r="R396" t="s">
        <v>39</v>
      </c>
      <c r="S396" t="s">
        <v>40</v>
      </c>
      <c r="U396" t="s">
        <v>257</v>
      </c>
      <c r="AA396" t="s">
        <v>844</v>
      </c>
      <c r="AB396" t="s">
        <v>256</v>
      </c>
      <c r="AC396">
        <v>38</v>
      </c>
    </row>
    <row r="397" spans="1:29" x14ac:dyDescent="0.2">
      <c r="A397" s="3" t="s">
        <v>204</v>
      </c>
      <c r="B397" t="s">
        <v>50</v>
      </c>
      <c r="D397" t="s">
        <v>205</v>
      </c>
      <c r="E397" t="s">
        <v>51</v>
      </c>
      <c r="F397" t="s">
        <v>206</v>
      </c>
      <c r="I397" t="s">
        <v>292</v>
      </c>
      <c r="J397" t="s">
        <v>50</v>
      </c>
      <c r="L397" t="s">
        <v>292</v>
      </c>
      <c r="M397" t="s">
        <v>51</v>
      </c>
      <c r="N397" t="s">
        <v>293</v>
      </c>
      <c r="Q397" t="s">
        <v>45</v>
      </c>
      <c r="R397" t="s">
        <v>193</v>
      </c>
      <c r="S397" t="s">
        <v>61</v>
      </c>
      <c r="U397" t="s">
        <v>268</v>
      </c>
      <c r="AA397" t="s">
        <v>849</v>
      </c>
      <c r="AB397" t="s">
        <v>256</v>
      </c>
      <c r="AC397">
        <v>1</v>
      </c>
    </row>
    <row r="398" spans="1:29" x14ac:dyDescent="0.2">
      <c r="A398" s="6" t="s">
        <v>657</v>
      </c>
      <c r="B398" t="s">
        <v>50</v>
      </c>
      <c r="D398" t="s">
        <v>657</v>
      </c>
      <c r="E398" t="s">
        <v>51</v>
      </c>
      <c r="F398" t="s">
        <v>658</v>
      </c>
      <c r="I398" t="s">
        <v>280</v>
      </c>
      <c r="J398" t="s">
        <v>50</v>
      </c>
      <c r="L398" t="s">
        <v>281</v>
      </c>
      <c r="M398" t="s">
        <v>51</v>
      </c>
      <c r="N398" t="s">
        <v>282</v>
      </c>
      <c r="Q398" t="s">
        <v>38</v>
      </c>
      <c r="R398" t="s">
        <v>193</v>
      </c>
      <c r="S398" t="s">
        <v>194</v>
      </c>
      <c r="AA398" t="s">
        <v>850</v>
      </c>
      <c r="AB398" t="s">
        <v>851</v>
      </c>
      <c r="AC398">
        <v>38</v>
      </c>
    </row>
    <row r="399" spans="1:29" x14ac:dyDescent="0.2">
      <c r="A399" s="16" t="s">
        <v>657</v>
      </c>
      <c r="B399" t="s">
        <v>50</v>
      </c>
      <c r="D399" t="s">
        <v>657</v>
      </c>
      <c r="E399" t="s">
        <v>51</v>
      </c>
      <c r="F399" t="s">
        <v>658</v>
      </c>
      <c r="I399" t="s">
        <v>477</v>
      </c>
      <c r="J399" t="s">
        <v>50</v>
      </c>
      <c r="L399" t="s">
        <v>478</v>
      </c>
      <c r="M399" t="s">
        <v>51</v>
      </c>
      <c r="N399" t="s">
        <v>479</v>
      </c>
      <c r="Q399" t="s">
        <v>38</v>
      </c>
      <c r="R399" t="s">
        <v>193</v>
      </c>
      <c r="S399" t="s">
        <v>194</v>
      </c>
      <c r="AA399" t="s">
        <v>852</v>
      </c>
      <c r="AB399" t="s">
        <v>851</v>
      </c>
      <c r="AC399">
        <v>10</v>
      </c>
    </row>
    <row r="400" spans="1:29" x14ac:dyDescent="0.2">
      <c r="A400" s="19" t="s">
        <v>477</v>
      </c>
      <c r="B400" t="s">
        <v>50</v>
      </c>
      <c r="D400" t="s">
        <v>478</v>
      </c>
      <c r="E400" t="s">
        <v>51</v>
      </c>
      <c r="F400" t="s">
        <v>479</v>
      </c>
      <c r="I400" t="s">
        <v>280</v>
      </c>
      <c r="J400" t="s">
        <v>50</v>
      </c>
      <c r="L400" t="s">
        <v>281</v>
      </c>
      <c r="M400" t="s">
        <v>51</v>
      </c>
      <c r="N400" t="s">
        <v>282</v>
      </c>
      <c r="Q400" t="s">
        <v>45</v>
      </c>
      <c r="R400" t="s">
        <v>193</v>
      </c>
      <c r="S400" t="s">
        <v>61</v>
      </c>
      <c r="U400" t="s">
        <v>853</v>
      </c>
      <c r="AA400" t="s">
        <v>854</v>
      </c>
      <c r="AB400" t="s">
        <v>851</v>
      </c>
      <c r="AC400">
        <v>7</v>
      </c>
    </row>
    <row r="401" spans="1:29" x14ac:dyDescent="0.2">
      <c r="A401" s="19" t="s">
        <v>477</v>
      </c>
      <c r="B401" t="s">
        <v>50</v>
      </c>
      <c r="D401" t="s">
        <v>478</v>
      </c>
      <c r="E401" t="s">
        <v>51</v>
      </c>
      <c r="F401" t="s">
        <v>479</v>
      </c>
      <c r="I401" t="s">
        <v>280</v>
      </c>
      <c r="J401" t="s">
        <v>50</v>
      </c>
      <c r="L401" t="s">
        <v>281</v>
      </c>
      <c r="M401" t="s">
        <v>51</v>
      </c>
      <c r="N401" t="s">
        <v>282</v>
      </c>
      <c r="Q401" t="s">
        <v>45</v>
      </c>
      <c r="R401" t="s">
        <v>193</v>
      </c>
      <c r="S401" t="s">
        <v>61</v>
      </c>
      <c r="U401" t="s">
        <v>853</v>
      </c>
      <c r="AA401" t="s">
        <v>855</v>
      </c>
      <c r="AB401" t="s">
        <v>851</v>
      </c>
      <c r="AC401">
        <v>7</v>
      </c>
    </row>
    <row r="402" spans="1:29" x14ac:dyDescent="0.2">
      <c r="A402" s="19" t="s">
        <v>477</v>
      </c>
      <c r="B402" t="s">
        <v>50</v>
      </c>
      <c r="D402" t="s">
        <v>478</v>
      </c>
      <c r="E402" t="s">
        <v>51</v>
      </c>
      <c r="F402" t="s">
        <v>479</v>
      </c>
      <c r="I402" t="s">
        <v>280</v>
      </c>
      <c r="J402" t="s">
        <v>50</v>
      </c>
      <c r="L402" t="s">
        <v>281</v>
      </c>
      <c r="M402" t="s">
        <v>51</v>
      </c>
      <c r="N402" t="s">
        <v>282</v>
      </c>
      <c r="Q402" t="s">
        <v>45</v>
      </c>
      <c r="R402" t="s">
        <v>193</v>
      </c>
      <c r="S402" t="s">
        <v>61</v>
      </c>
      <c r="U402" t="s">
        <v>853</v>
      </c>
      <c r="AA402" t="s">
        <v>854</v>
      </c>
      <c r="AB402" t="s">
        <v>851</v>
      </c>
      <c r="AC402">
        <v>7</v>
      </c>
    </row>
    <row r="403" spans="1:29" x14ac:dyDescent="0.2">
      <c r="A403" s="19" t="s">
        <v>417</v>
      </c>
      <c r="B403" t="s">
        <v>50</v>
      </c>
      <c r="D403" t="s">
        <v>348</v>
      </c>
      <c r="E403" t="s">
        <v>51</v>
      </c>
      <c r="F403" t="s">
        <v>349</v>
      </c>
      <c r="I403" t="s">
        <v>280</v>
      </c>
      <c r="J403" t="s">
        <v>50</v>
      </c>
      <c r="L403" t="s">
        <v>281</v>
      </c>
      <c r="M403" t="s">
        <v>51</v>
      </c>
      <c r="N403" t="s">
        <v>282</v>
      </c>
      <c r="Q403" t="s">
        <v>45</v>
      </c>
      <c r="R403" t="s">
        <v>193</v>
      </c>
      <c r="S403" t="s">
        <v>61</v>
      </c>
      <c r="U403" t="s">
        <v>853</v>
      </c>
      <c r="AA403" t="s">
        <v>856</v>
      </c>
      <c r="AB403" t="s">
        <v>851</v>
      </c>
      <c r="AC403">
        <v>7</v>
      </c>
    </row>
    <row r="404" spans="1:29" x14ac:dyDescent="0.2">
      <c r="A404" s="19" t="s">
        <v>417</v>
      </c>
      <c r="B404" t="s">
        <v>50</v>
      </c>
      <c r="D404" t="s">
        <v>348</v>
      </c>
      <c r="E404" t="s">
        <v>51</v>
      </c>
      <c r="F404" t="s">
        <v>349</v>
      </c>
      <c r="I404" t="s">
        <v>280</v>
      </c>
      <c r="J404" t="s">
        <v>50</v>
      </c>
      <c r="L404" t="s">
        <v>281</v>
      </c>
      <c r="M404" t="s">
        <v>51</v>
      </c>
      <c r="N404" t="s">
        <v>282</v>
      </c>
      <c r="Q404" t="s">
        <v>45</v>
      </c>
      <c r="R404" t="s">
        <v>193</v>
      </c>
      <c r="S404" t="s">
        <v>61</v>
      </c>
      <c r="U404" t="s">
        <v>853</v>
      </c>
      <c r="AA404" t="s">
        <v>856</v>
      </c>
      <c r="AB404" t="s">
        <v>851</v>
      </c>
      <c r="AC404">
        <v>7</v>
      </c>
    </row>
    <row r="405" spans="1:29" x14ac:dyDescent="0.2">
      <c r="A405" s="16" t="s">
        <v>657</v>
      </c>
      <c r="B405" t="s">
        <v>50</v>
      </c>
      <c r="D405" t="s">
        <v>657</v>
      </c>
      <c r="E405" t="s">
        <v>51</v>
      </c>
      <c r="F405" t="s">
        <v>658</v>
      </c>
      <c r="I405" t="s">
        <v>417</v>
      </c>
      <c r="J405" t="s">
        <v>50</v>
      </c>
      <c r="L405" t="s">
        <v>348</v>
      </c>
      <c r="M405" t="s">
        <v>51</v>
      </c>
      <c r="N405" t="s">
        <v>349</v>
      </c>
      <c r="Q405" t="s">
        <v>38</v>
      </c>
      <c r="R405" t="s">
        <v>193</v>
      </c>
      <c r="S405" t="s">
        <v>194</v>
      </c>
      <c r="AA405" t="s">
        <v>857</v>
      </c>
      <c r="AB405" t="s">
        <v>851</v>
      </c>
      <c r="AC405">
        <v>10</v>
      </c>
    </row>
    <row r="406" spans="1:29" x14ac:dyDescent="0.2">
      <c r="A406" s="19" t="s">
        <v>417</v>
      </c>
      <c r="B406" t="s">
        <v>50</v>
      </c>
      <c r="D406" t="s">
        <v>348</v>
      </c>
      <c r="E406" t="s">
        <v>51</v>
      </c>
      <c r="F406" t="s">
        <v>349</v>
      </c>
      <c r="I406" t="s">
        <v>280</v>
      </c>
      <c r="J406" t="s">
        <v>50</v>
      </c>
      <c r="L406" t="s">
        <v>281</v>
      </c>
      <c r="M406" t="s">
        <v>51</v>
      </c>
      <c r="N406" t="s">
        <v>282</v>
      </c>
      <c r="Q406" t="s">
        <v>45</v>
      </c>
      <c r="R406" t="s">
        <v>193</v>
      </c>
      <c r="S406" t="s">
        <v>61</v>
      </c>
      <c r="U406" t="s">
        <v>853</v>
      </c>
      <c r="AA406" t="s">
        <v>856</v>
      </c>
      <c r="AB406" t="s">
        <v>851</v>
      </c>
      <c r="AC406">
        <v>7</v>
      </c>
    </row>
    <row r="407" spans="1:29" x14ac:dyDescent="0.2">
      <c r="A407" s="19" t="s">
        <v>477</v>
      </c>
      <c r="B407" t="s">
        <v>50</v>
      </c>
      <c r="D407" t="s">
        <v>478</v>
      </c>
      <c r="E407" t="s">
        <v>51</v>
      </c>
      <c r="F407" t="s">
        <v>479</v>
      </c>
      <c r="I407" t="s">
        <v>280</v>
      </c>
      <c r="J407" t="s">
        <v>50</v>
      </c>
      <c r="L407" t="s">
        <v>281</v>
      </c>
      <c r="M407" t="s">
        <v>51</v>
      </c>
      <c r="N407" t="s">
        <v>282</v>
      </c>
      <c r="Q407" t="s">
        <v>45</v>
      </c>
      <c r="R407" t="s">
        <v>193</v>
      </c>
      <c r="S407" t="s">
        <v>61</v>
      </c>
      <c r="AA407" t="s">
        <v>857</v>
      </c>
      <c r="AB407" t="s">
        <v>851</v>
      </c>
      <c r="AC407">
        <v>7</v>
      </c>
    </row>
    <row r="408" spans="1:29" x14ac:dyDescent="0.2">
      <c r="A408" s="3" t="s">
        <v>227</v>
      </c>
      <c r="B408" t="s">
        <v>50</v>
      </c>
      <c r="D408" t="s">
        <v>228</v>
      </c>
      <c r="E408" t="s">
        <v>51</v>
      </c>
      <c r="F408" t="s">
        <v>229</v>
      </c>
      <c r="I408" t="s">
        <v>505</v>
      </c>
      <c r="J408" t="s">
        <v>50</v>
      </c>
      <c r="L408" t="s">
        <v>380</v>
      </c>
      <c r="M408" t="s">
        <v>51</v>
      </c>
      <c r="N408" t="s">
        <v>506</v>
      </c>
      <c r="Q408" t="s">
        <v>45</v>
      </c>
      <c r="R408" t="s">
        <v>39</v>
      </c>
      <c r="S408" t="s">
        <v>40</v>
      </c>
      <c r="U408" t="s">
        <v>858</v>
      </c>
      <c r="AA408" t="s">
        <v>859</v>
      </c>
      <c r="AB408" t="s">
        <v>276</v>
      </c>
      <c r="AC408">
        <v>1</v>
      </c>
    </row>
    <row r="409" spans="1:29" x14ac:dyDescent="0.2">
      <c r="A409" s="5" t="s">
        <v>198</v>
      </c>
      <c r="B409" t="s">
        <v>50</v>
      </c>
      <c r="D409" t="s">
        <v>199</v>
      </c>
      <c r="E409" t="s">
        <v>51</v>
      </c>
      <c r="F409" t="s">
        <v>200</v>
      </c>
      <c r="I409" t="s">
        <v>227</v>
      </c>
      <c r="J409" t="s">
        <v>50</v>
      </c>
      <c r="L409" t="s">
        <v>228</v>
      </c>
      <c r="M409" t="s">
        <v>51</v>
      </c>
      <c r="N409" t="s">
        <v>229</v>
      </c>
      <c r="Q409" t="s">
        <v>45</v>
      </c>
      <c r="R409" t="s">
        <v>39</v>
      </c>
      <c r="S409" t="s">
        <v>40</v>
      </c>
      <c r="U409" t="s">
        <v>858</v>
      </c>
      <c r="AA409" t="s">
        <v>860</v>
      </c>
      <c r="AB409" t="s">
        <v>276</v>
      </c>
      <c r="AC409">
        <v>5</v>
      </c>
    </row>
    <row r="410" spans="1:29" x14ac:dyDescent="0.2">
      <c r="A410" s="5" t="s">
        <v>204</v>
      </c>
      <c r="B410" t="s">
        <v>50</v>
      </c>
      <c r="D410" t="s">
        <v>205</v>
      </c>
      <c r="E410" t="s">
        <v>51</v>
      </c>
      <c r="F410" t="s">
        <v>206</v>
      </c>
      <c r="I410" t="s">
        <v>505</v>
      </c>
      <c r="J410" t="s">
        <v>50</v>
      </c>
      <c r="L410" t="s">
        <v>380</v>
      </c>
      <c r="M410" t="s">
        <v>51</v>
      </c>
      <c r="N410" t="s">
        <v>506</v>
      </c>
      <c r="Q410" t="s">
        <v>45</v>
      </c>
      <c r="R410" t="s">
        <v>39</v>
      </c>
      <c r="S410" t="s">
        <v>40</v>
      </c>
      <c r="U410" t="s">
        <v>274</v>
      </c>
      <c r="AA410" t="s">
        <v>861</v>
      </c>
      <c r="AB410" t="s">
        <v>276</v>
      </c>
      <c r="AC410">
        <v>5</v>
      </c>
    </row>
    <row r="411" spans="1:29" x14ac:dyDescent="0.2">
      <c r="A411" s="5" t="s">
        <v>198</v>
      </c>
      <c r="B411" t="s">
        <v>50</v>
      </c>
      <c r="D411" t="s">
        <v>199</v>
      </c>
      <c r="E411" t="s">
        <v>51</v>
      </c>
      <c r="F411" t="s">
        <v>200</v>
      </c>
      <c r="I411" t="s">
        <v>505</v>
      </c>
      <c r="J411" t="s">
        <v>50</v>
      </c>
      <c r="L411" t="s">
        <v>380</v>
      </c>
      <c r="M411" t="s">
        <v>51</v>
      </c>
      <c r="N411" t="s">
        <v>506</v>
      </c>
      <c r="Q411" t="s">
        <v>45</v>
      </c>
      <c r="R411" t="s">
        <v>39</v>
      </c>
      <c r="S411" t="s">
        <v>40</v>
      </c>
      <c r="U411" t="s">
        <v>274</v>
      </c>
      <c r="AA411" t="s">
        <v>861</v>
      </c>
      <c r="AB411" t="s">
        <v>276</v>
      </c>
      <c r="AC411">
        <v>5</v>
      </c>
    </row>
    <row r="412" spans="1:29" x14ac:dyDescent="0.2">
      <c r="A412" s="20" t="s">
        <v>657</v>
      </c>
      <c r="B412" t="s">
        <v>50</v>
      </c>
      <c r="D412" t="s">
        <v>657</v>
      </c>
      <c r="E412" t="s">
        <v>51</v>
      </c>
      <c r="F412" t="s">
        <v>658</v>
      </c>
      <c r="I412" t="s">
        <v>477</v>
      </c>
      <c r="J412" t="s">
        <v>50</v>
      </c>
      <c r="L412" t="s">
        <v>478</v>
      </c>
      <c r="M412" t="s">
        <v>51</v>
      </c>
      <c r="N412" t="s">
        <v>479</v>
      </c>
      <c r="Q412" t="s">
        <v>45</v>
      </c>
      <c r="R412" t="s">
        <v>39</v>
      </c>
      <c r="S412" t="s">
        <v>40</v>
      </c>
      <c r="AA412" t="s">
        <v>862</v>
      </c>
      <c r="AB412" t="s">
        <v>863</v>
      </c>
      <c r="AC412">
        <v>3</v>
      </c>
    </row>
    <row r="413" spans="1:29" x14ac:dyDescent="0.2">
      <c r="A413" s="5" t="s">
        <v>602</v>
      </c>
      <c r="B413" t="s">
        <v>50</v>
      </c>
      <c r="D413" t="s">
        <v>603</v>
      </c>
      <c r="E413" t="s">
        <v>51</v>
      </c>
      <c r="F413" t="s">
        <v>604</v>
      </c>
      <c r="I413" t="s">
        <v>657</v>
      </c>
      <c r="J413" t="s">
        <v>50</v>
      </c>
      <c r="L413" t="s">
        <v>657</v>
      </c>
      <c r="M413" t="s">
        <v>51</v>
      </c>
      <c r="N413" t="s">
        <v>658</v>
      </c>
      <c r="Q413" t="s">
        <v>45</v>
      </c>
      <c r="R413" t="s">
        <v>39</v>
      </c>
      <c r="S413" t="s">
        <v>40</v>
      </c>
      <c r="AA413" t="s">
        <v>864</v>
      </c>
      <c r="AB413" t="s">
        <v>863</v>
      </c>
      <c r="AC413">
        <v>5</v>
      </c>
    </row>
    <row r="414" spans="1:29" x14ac:dyDescent="0.2">
      <c r="A414" s="20" t="s">
        <v>657</v>
      </c>
      <c r="B414" t="s">
        <v>50</v>
      </c>
      <c r="D414" t="s">
        <v>657</v>
      </c>
      <c r="E414" t="s">
        <v>51</v>
      </c>
      <c r="F414" t="s">
        <v>658</v>
      </c>
      <c r="I414" t="s">
        <v>417</v>
      </c>
      <c r="J414" t="s">
        <v>50</v>
      </c>
      <c r="L414" t="s">
        <v>348</v>
      </c>
      <c r="M414" t="s">
        <v>51</v>
      </c>
      <c r="N414" t="s">
        <v>349</v>
      </c>
      <c r="Q414" t="s">
        <v>45</v>
      </c>
      <c r="R414" t="s">
        <v>39</v>
      </c>
      <c r="S414" t="s">
        <v>40</v>
      </c>
      <c r="AA414" t="s">
        <v>862</v>
      </c>
      <c r="AB414" t="s">
        <v>863</v>
      </c>
      <c r="AC414">
        <v>3</v>
      </c>
    </row>
    <row r="415" spans="1:29" x14ac:dyDescent="0.2">
      <c r="A415" s="3" t="s">
        <v>657</v>
      </c>
      <c r="B415" t="s">
        <v>50</v>
      </c>
      <c r="D415" t="s">
        <v>657</v>
      </c>
      <c r="E415" t="s">
        <v>51</v>
      </c>
      <c r="F415" t="s">
        <v>658</v>
      </c>
      <c r="I415" t="s">
        <v>417</v>
      </c>
      <c r="J415" t="s">
        <v>50</v>
      </c>
      <c r="L415" t="s">
        <v>348</v>
      </c>
      <c r="M415" t="s">
        <v>51</v>
      </c>
      <c r="N415" t="s">
        <v>349</v>
      </c>
      <c r="Q415" t="s">
        <v>45</v>
      </c>
      <c r="R415" t="s">
        <v>193</v>
      </c>
      <c r="S415" t="s">
        <v>61</v>
      </c>
      <c r="AA415" t="s">
        <v>865</v>
      </c>
      <c r="AB415" t="s">
        <v>863</v>
      </c>
      <c r="AC415">
        <v>1</v>
      </c>
    </row>
    <row r="416" spans="1:29" x14ac:dyDescent="0.2">
      <c r="A416" s="3" t="s">
        <v>657</v>
      </c>
      <c r="B416" t="s">
        <v>50</v>
      </c>
      <c r="D416" t="s">
        <v>657</v>
      </c>
      <c r="E416" t="s">
        <v>51</v>
      </c>
      <c r="F416" t="s">
        <v>658</v>
      </c>
      <c r="I416" t="s">
        <v>417</v>
      </c>
      <c r="J416" t="s">
        <v>50</v>
      </c>
      <c r="L416" t="s">
        <v>348</v>
      </c>
      <c r="M416" t="s">
        <v>51</v>
      </c>
      <c r="N416" t="s">
        <v>349</v>
      </c>
      <c r="Q416" t="s">
        <v>45</v>
      </c>
      <c r="R416" t="s">
        <v>193</v>
      </c>
      <c r="S416" t="s">
        <v>61</v>
      </c>
      <c r="AA416" t="s">
        <v>865</v>
      </c>
      <c r="AB416" t="s">
        <v>863</v>
      </c>
      <c r="AC416">
        <v>1</v>
      </c>
    </row>
    <row r="417" spans="1:29" x14ac:dyDescent="0.2">
      <c r="A417" s="8" t="s">
        <v>708</v>
      </c>
      <c r="B417" t="s">
        <v>50</v>
      </c>
      <c r="D417" t="s">
        <v>495</v>
      </c>
      <c r="E417" t="s">
        <v>51</v>
      </c>
      <c r="F417" t="s">
        <v>496</v>
      </c>
      <c r="I417" t="s">
        <v>280</v>
      </c>
      <c r="J417" t="s">
        <v>50</v>
      </c>
      <c r="L417" t="s">
        <v>281</v>
      </c>
      <c r="M417" t="s">
        <v>51</v>
      </c>
      <c r="N417" t="s">
        <v>282</v>
      </c>
      <c r="Q417" t="s">
        <v>38</v>
      </c>
      <c r="R417" t="s">
        <v>39</v>
      </c>
      <c r="S417" t="s">
        <v>40</v>
      </c>
      <c r="U417" t="s">
        <v>217</v>
      </c>
      <c r="V417" t="s">
        <v>283</v>
      </c>
      <c r="AA417" t="s">
        <v>866</v>
      </c>
      <c r="AB417" t="s">
        <v>286</v>
      </c>
      <c r="AC417">
        <v>19</v>
      </c>
    </row>
    <row r="418" spans="1:29" x14ac:dyDescent="0.2">
      <c r="A418" s="5" t="s">
        <v>280</v>
      </c>
      <c r="B418" t="s">
        <v>50</v>
      </c>
      <c r="D418" t="s">
        <v>281</v>
      </c>
      <c r="E418" t="s">
        <v>51</v>
      </c>
      <c r="F418" t="s">
        <v>282</v>
      </c>
      <c r="I418" t="s">
        <v>708</v>
      </c>
      <c r="J418" t="s">
        <v>50</v>
      </c>
      <c r="L418" t="s">
        <v>495</v>
      </c>
      <c r="M418" t="s">
        <v>51</v>
      </c>
      <c r="N418" t="s">
        <v>496</v>
      </c>
      <c r="Q418" t="s">
        <v>38</v>
      </c>
      <c r="R418" t="s">
        <v>39</v>
      </c>
      <c r="S418" t="s">
        <v>40</v>
      </c>
      <c r="U418" t="s">
        <v>217</v>
      </c>
      <c r="V418" t="s">
        <v>283</v>
      </c>
      <c r="AA418" t="s">
        <v>866</v>
      </c>
      <c r="AB418" t="s">
        <v>286</v>
      </c>
      <c r="AC418">
        <v>5</v>
      </c>
    </row>
    <row r="419" spans="1:29" x14ac:dyDescent="0.2">
      <c r="A419" s="8" t="s">
        <v>657</v>
      </c>
      <c r="B419" t="s">
        <v>50</v>
      </c>
      <c r="D419" t="s">
        <v>657</v>
      </c>
      <c r="E419" t="s">
        <v>51</v>
      </c>
      <c r="F419" t="s">
        <v>658</v>
      </c>
      <c r="I419" t="s">
        <v>653</v>
      </c>
      <c r="J419" t="s">
        <v>50</v>
      </c>
      <c r="L419" t="s">
        <v>654</v>
      </c>
      <c r="M419" t="s">
        <v>51</v>
      </c>
      <c r="N419" t="s">
        <v>655</v>
      </c>
      <c r="Q419" t="s">
        <v>38</v>
      </c>
      <c r="R419" t="s">
        <v>39</v>
      </c>
      <c r="S419" t="s">
        <v>40</v>
      </c>
      <c r="AA419" t="s">
        <v>867</v>
      </c>
      <c r="AB419" t="s">
        <v>286</v>
      </c>
      <c r="AC419">
        <v>19</v>
      </c>
    </row>
    <row r="420" spans="1:29" x14ac:dyDescent="0.2">
      <c r="A420" s="9" t="s">
        <v>280</v>
      </c>
      <c r="B420" t="s">
        <v>50</v>
      </c>
      <c r="D420" t="s">
        <v>281</v>
      </c>
      <c r="E420" t="s">
        <v>51</v>
      </c>
      <c r="F420" t="s">
        <v>868</v>
      </c>
      <c r="I420" t="s">
        <v>280</v>
      </c>
      <c r="J420" t="s">
        <v>50</v>
      </c>
      <c r="L420" t="s">
        <v>281</v>
      </c>
      <c r="M420" t="s">
        <v>51</v>
      </c>
      <c r="N420" t="s">
        <v>282</v>
      </c>
      <c r="Q420" t="s">
        <v>38</v>
      </c>
      <c r="R420" t="s">
        <v>39</v>
      </c>
      <c r="S420" t="s">
        <v>61</v>
      </c>
      <c r="U420" t="s">
        <v>217</v>
      </c>
      <c r="V420" t="s">
        <v>283</v>
      </c>
      <c r="AA420" t="s">
        <v>866</v>
      </c>
      <c r="AB420" t="s">
        <v>286</v>
      </c>
      <c r="AC420">
        <v>18</v>
      </c>
    </row>
    <row r="421" spans="1:29" x14ac:dyDescent="0.2">
      <c r="A421" s="9" t="s">
        <v>280</v>
      </c>
      <c r="B421" t="s">
        <v>50</v>
      </c>
      <c r="D421" t="s">
        <v>281</v>
      </c>
      <c r="E421" t="s">
        <v>51</v>
      </c>
      <c r="F421" t="s">
        <v>868</v>
      </c>
      <c r="I421" t="s">
        <v>280</v>
      </c>
      <c r="J421" t="s">
        <v>50</v>
      </c>
      <c r="L421" t="s">
        <v>281</v>
      </c>
      <c r="M421" t="s">
        <v>51</v>
      </c>
      <c r="N421" t="s">
        <v>282</v>
      </c>
      <c r="Q421" t="s">
        <v>38</v>
      </c>
      <c r="R421" t="s">
        <v>39</v>
      </c>
      <c r="S421" t="s">
        <v>61</v>
      </c>
      <c r="U421" t="s">
        <v>217</v>
      </c>
      <c r="V421" t="s">
        <v>283</v>
      </c>
      <c r="AA421" t="s">
        <v>866</v>
      </c>
      <c r="AB421" t="s">
        <v>286</v>
      </c>
      <c r="AC421">
        <v>18</v>
      </c>
    </row>
    <row r="422" spans="1:29" x14ac:dyDescent="0.2">
      <c r="A422" s="5" t="s">
        <v>657</v>
      </c>
      <c r="B422" t="s">
        <v>50</v>
      </c>
      <c r="D422" t="s">
        <v>657</v>
      </c>
      <c r="E422" t="s">
        <v>51</v>
      </c>
      <c r="F422" t="s">
        <v>658</v>
      </c>
      <c r="I422" t="s">
        <v>657</v>
      </c>
      <c r="J422" t="s">
        <v>50</v>
      </c>
      <c r="L422" t="s">
        <v>657</v>
      </c>
      <c r="M422" t="s">
        <v>51</v>
      </c>
      <c r="N422" t="s">
        <v>658</v>
      </c>
      <c r="Q422" t="s">
        <v>45</v>
      </c>
      <c r="R422" t="s">
        <v>39</v>
      </c>
      <c r="S422" t="s">
        <v>838</v>
      </c>
      <c r="V422" t="s">
        <v>869</v>
      </c>
      <c r="AA422" t="s">
        <v>870</v>
      </c>
      <c r="AB422" t="s">
        <v>286</v>
      </c>
      <c r="AC422">
        <v>5</v>
      </c>
    </row>
    <row r="423" spans="1:29" x14ac:dyDescent="0.2">
      <c r="A423" s="9" t="s">
        <v>657</v>
      </c>
      <c r="B423" t="s">
        <v>50</v>
      </c>
      <c r="D423" t="s">
        <v>657</v>
      </c>
      <c r="E423" t="s">
        <v>51</v>
      </c>
      <c r="F423" t="s">
        <v>658</v>
      </c>
      <c r="G423" t="s">
        <v>133</v>
      </c>
      <c r="H423" t="s">
        <v>134</v>
      </c>
      <c r="I423" t="s">
        <v>657</v>
      </c>
      <c r="J423" t="s">
        <v>50</v>
      </c>
      <c r="L423" t="s">
        <v>657</v>
      </c>
      <c r="M423" t="s">
        <v>51</v>
      </c>
      <c r="N423" t="s">
        <v>658</v>
      </c>
      <c r="O423" t="s">
        <v>133</v>
      </c>
      <c r="P423" t="s">
        <v>134</v>
      </c>
      <c r="Q423" t="s">
        <v>45</v>
      </c>
      <c r="R423" t="s">
        <v>39</v>
      </c>
      <c r="S423" t="s">
        <v>838</v>
      </c>
      <c r="AA423" t="s">
        <v>871</v>
      </c>
      <c r="AB423" t="s">
        <v>286</v>
      </c>
      <c r="AC423">
        <v>18</v>
      </c>
    </row>
    <row r="424" spans="1:29" x14ac:dyDescent="0.2">
      <c r="A424" s="3" t="s">
        <v>347</v>
      </c>
      <c r="B424" t="s">
        <v>50</v>
      </c>
      <c r="D424" t="s">
        <v>348</v>
      </c>
      <c r="E424" t="s">
        <v>51</v>
      </c>
      <c r="F424" t="s">
        <v>872</v>
      </c>
      <c r="I424" t="s">
        <v>347</v>
      </c>
      <c r="J424" t="s">
        <v>50</v>
      </c>
      <c r="L424" t="s">
        <v>348</v>
      </c>
      <c r="M424" t="s">
        <v>51</v>
      </c>
      <c r="N424" t="s">
        <v>349</v>
      </c>
      <c r="Q424" t="s">
        <v>45</v>
      </c>
      <c r="R424" t="s">
        <v>39</v>
      </c>
      <c r="S424" t="s">
        <v>194</v>
      </c>
      <c r="AA424" t="s">
        <v>873</v>
      </c>
      <c r="AB424" t="s">
        <v>286</v>
      </c>
      <c r="AC424">
        <v>1</v>
      </c>
    </row>
    <row r="425" spans="1:29" x14ac:dyDescent="0.2">
      <c r="A425" s="6" t="s">
        <v>657</v>
      </c>
      <c r="B425" t="s">
        <v>50</v>
      </c>
      <c r="D425" t="s">
        <v>657</v>
      </c>
      <c r="E425" t="s">
        <v>51</v>
      </c>
      <c r="F425" t="s">
        <v>658</v>
      </c>
      <c r="I425" t="s">
        <v>280</v>
      </c>
      <c r="J425" t="s">
        <v>50</v>
      </c>
      <c r="L425" t="s">
        <v>281</v>
      </c>
      <c r="M425" t="s">
        <v>51</v>
      </c>
      <c r="N425" t="s">
        <v>282</v>
      </c>
      <c r="Q425" t="s">
        <v>45</v>
      </c>
      <c r="R425" t="s">
        <v>193</v>
      </c>
      <c r="S425" t="s">
        <v>61</v>
      </c>
      <c r="AA425" t="s">
        <v>874</v>
      </c>
      <c r="AB425" t="s">
        <v>286</v>
      </c>
      <c r="AC425">
        <v>38</v>
      </c>
    </row>
    <row r="426" spans="1:29" x14ac:dyDescent="0.2">
      <c r="A426" s="6" t="s">
        <v>657</v>
      </c>
      <c r="B426" t="s">
        <v>50</v>
      </c>
      <c r="D426" t="s">
        <v>657</v>
      </c>
      <c r="E426" t="s">
        <v>51</v>
      </c>
      <c r="F426" t="s">
        <v>658</v>
      </c>
      <c r="I426" t="s">
        <v>875</v>
      </c>
      <c r="J426" t="s">
        <v>50</v>
      </c>
      <c r="L426" t="s">
        <v>875</v>
      </c>
      <c r="M426" t="s">
        <v>51</v>
      </c>
      <c r="N426" t="s">
        <v>876</v>
      </c>
      <c r="Q426" t="s">
        <v>45</v>
      </c>
      <c r="R426" t="s">
        <v>193</v>
      </c>
      <c r="S426" t="s">
        <v>61</v>
      </c>
      <c r="AA426" t="s">
        <v>877</v>
      </c>
      <c r="AB426" t="s">
        <v>286</v>
      </c>
      <c r="AC426">
        <v>38</v>
      </c>
    </row>
    <row r="427" spans="1:29" x14ac:dyDescent="0.2">
      <c r="A427" s="19" t="s">
        <v>347</v>
      </c>
      <c r="B427" t="s">
        <v>50</v>
      </c>
      <c r="D427" t="s">
        <v>348</v>
      </c>
      <c r="E427" t="s">
        <v>51</v>
      </c>
      <c r="F427" t="s">
        <v>349</v>
      </c>
      <c r="I427" t="s">
        <v>280</v>
      </c>
      <c r="J427" t="s">
        <v>50</v>
      </c>
      <c r="L427" t="s">
        <v>281</v>
      </c>
      <c r="M427" t="s">
        <v>51</v>
      </c>
      <c r="N427" t="s">
        <v>282</v>
      </c>
      <c r="Q427" t="s">
        <v>45</v>
      </c>
      <c r="R427" t="s">
        <v>193</v>
      </c>
      <c r="S427" t="s">
        <v>61</v>
      </c>
      <c r="AA427" t="s">
        <v>874</v>
      </c>
      <c r="AB427" t="s">
        <v>286</v>
      </c>
      <c r="AC427">
        <v>7</v>
      </c>
    </row>
    <row r="428" spans="1:29" x14ac:dyDescent="0.2">
      <c r="A428" s="19" t="s">
        <v>758</v>
      </c>
      <c r="B428" t="s">
        <v>50</v>
      </c>
      <c r="D428" t="s">
        <v>478</v>
      </c>
      <c r="E428" t="s">
        <v>51</v>
      </c>
      <c r="F428" t="s">
        <v>479</v>
      </c>
      <c r="I428" t="s">
        <v>280</v>
      </c>
      <c r="J428" t="s">
        <v>50</v>
      </c>
      <c r="L428" t="s">
        <v>281</v>
      </c>
      <c r="M428" t="s">
        <v>51</v>
      </c>
      <c r="N428" t="s">
        <v>282</v>
      </c>
      <c r="Q428" t="s">
        <v>45</v>
      </c>
      <c r="R428" t="s">
        <v>193</v>
      </c>
      <c r="S428" t="s">
        <v>61</v>
      </c>
      <c r="AA428" t="s">
        <v>874</v>
      </c>
      <c r="AB428" t="s">
        <v>286</v>
      </c>
      <c r="AC428">
        <v>7</v>
      </c>
    </row>
    <row r="429" spans="1:29" x14ac:dyDescent="0.2">
      <c r="A429" s="8" t="s">
        <v>339</v>
      </c>
      <c r="B429" t="s">
        <v>50</v>
      </c>
      <c r="D429" t="s">
        <v>340</v>
      </c>
      <c r="E429" t="s">
        <v>51</v>
      </c>
      <c r="F429" t="s">
        <v>341</v>
      </c>
      <c r="I429" t="s">
        <v>280</v>
      </c>
      <c r="J429" t="s">
        <v>50</v>
      </c>
      <c r="L429" t="s">
        <v>281</v>
      </c>
      <c r="M429" t="s">
        <v>51</v>
      </c>
      <c r="N429" t="s">
        <v>282</v>
      </c>
      <c r="Q429" t="s">
        <v>45</v>
      </c>
      <c r="R429" t="s">
        <v>39</v>
      </c>
      <c r="S429" t="s">
        <v>152</v>
      </c>
      <c r="U429" t="s">
        <v>217</v>
      </c>
      <c r="AA429" t="s">
        <v>878</v>
      </c>
      <c r="AB429" t="s">
        <v>286</v>
      </c>
      <c r="AC429">
        <v>19</v>
      </c>
    </row>
    <row r="430" spans="1:29" x14ac:dyDescent="0.2">
      <c r="A430" s="6" t="s">
        <v>657</v>
      </c>
      <c r="B430" t="s">
        <v>50</v>
      </c>
      <c r="D430" t="s">
        <v>657</v>
      </c>
      <c r="E430" t="s">
        <v>51</v>
      </c>
      <c r="F430" t="s">
        <v>658</v>
      </c>
      <c r="I430" t="s">
        <v>875</v>
      </c>
      <c r="J430" t="s">
        <v>50</v>
      </c>
      <c r="L430" t="s">
        <v>875</v>
      </c>
      <c r="M430" t="s">
        <v>51</v>
      </c>
      <c r="N430" t="s">
        <v>876</v>
      </c>
      <c r="Q430" t="s">
        <v>45</v>
      </c>
      <c r="R430" t="s">
        <v>193</v>
      </c>
      <c r="S430" t="s">
        <v>61</v>
      </c>
      <c r="AA430" t="s">
        <v>877</v>
      </c>
      <c r="AB430" t="s">
        <v>286</v>
      </c>
      <c r="AC430">
        <v>38</v>
      </c>
    </row>
    <row r="431" spans="1:29" x14ac:dyDescent="0.2">
      <c r="A431" s="6" t="s">
        <v>758</v>
      </c>
      <c r="B431" t="s">
        <v>50</v>
      </c>
      <c r="D431" t="s">
        <v>478</v>
      </c>
      <c r="E431" t="s">
        <v>51</v>
      </c>
      <c r="F431" t="s">
        <v>479</v>
      </c>
      <c r="I431" t="s">
        <v>875</v>
      </c>
      <c r="J431" t="s">
        <v>50</v>
      </c>
      <c r="L431" t="s">
        <v>875</v>
      </c>
      <c r="M431" t="s">
        <v>51</v>
      </c>
      <c r="N431" t="s">
        <v>876</v>
      </c>
      <c r="Q431" t="s">
        <v>45</v>
      </c>
      <c r="R431" t="s">
        <v>193</v>
      </c>
      <c r="S431" t="s">
        <v>61</v>
      </c>
      <c r="AA431" t="s">
        <v>877</v>
      </c>
      <c r="AB431" t="s">
        <v>286</v>
      </c>
      <c r="AC431">
        <v>38</v>
      </c>
    </row>
    <row r="432" spans="1:29" x14ac:dyDescent="0.2">
      <c r="A432" s="6" t="s">
        <v>758</v>
      </c>
      <c r="B432" t="s">
        <v>50</v>
      </c>
      <c r="D432" t="s">
        <v>478</v>
      </c>
      <c r="E432" t="s">
        <v>51</v>
      </c>
      <c r="F432" t="s">
        <v>479</v>
      </c>
      <c r="I432" t="s">
        <v>875</v>
      </c>
      <c r="J432" t="s">
        <v>50</v>
      </c>
      <c r="L432" t="s">
        <v>875</v>
      </c>
      <c r="M432" t="s">
        <v>51</v>
      </c>
      <c r="N432" t="s">
        <v>876</v>
      </c>
      <c r="Q432" t="s">
        <v>45</v>
      </c>
      <c r="R432" t="s">
        <v>193</v>
      </c>
      <c r="S432" t="s">
        <v>61</v>
      </c>
      <c r="AA432" t="s">
        <v>877</v>
      </c>
      <c r="AB432" t="s">
        <v>286</v>
      </c>
      <c r="AC432">
        <v>38</v>
      </c>
    </row>
    <row r="433" spans="1:29" x14ac:dyDescent="0.2">
      <c r="A433" s="3" t="s">
        <v>657</v>
      </c>
      <c r="B433" t="s">
        <v>50</v>
      </c>
      <c r="D433" t="s">
        <v>657</v>
      </c>
      <c r="E433" t="s">
        <v>51</v>
      </c>
      <c r="F433" t="s">
        <v>658</v>
      </c>
      <c r="I433" t="s">
        <v>657</v>
      </c>
      <c r="J433" t="s">
        <v>50</v>
      </c>
      <c r="L433" t="s">
        <v>657</v>
      </c>
      <c r="M433" t="s">
        <v>51</v>
      </c>
      <c r="N433" t="s">
        <v>658</v>
      </c>
      <c r="Q433" t="s">
        <v>45</v>
      </c>
      <c r="R433" t="s">
        <v>193</v>
      </c>
      <c r="S433" t="s">
        <v>838</v>
      </c>
      <c r="AA433" t="s">
        <v>879</v>
      </c>
      <c r="AB433" t="s">
        <v>286</v>
      </c>
      <c r="AC433">
        <v>1</v>
      </c>
    </row>
    <row r="434" spans="1:29" x14ac:dyDescent="0.2">
      <c r="A434" s="14" t="s">
        <v>657</v>
      </c>
      <c r="B434" t="s">
        <v>50</v>
      </c>
      <c r="D434" t="s">
        <v>657</v>
      </c>
      <c r="E434" t="s">
        <v>51</v>
      </c>
      <c r="F434" t="s">
        <v>658</v>
      </c>
      <c r="G434" t="s">
        <v>133</v>
      </c>
      <c r="H434" t="s">
        <v>134</v>
      </c>
      <c r="I434" t="s">
        <v>758</v>
      </c>
      <c r="J434" t="s">
        <v>50</v>
      </c>
      <c r="L434" t="s">
        <v>478</v>
      </c>
      <c r="M434" t="s">
        <v>51</v>
      </c>
      <c r="N434" t="s">
        <v>479</v>
      </c>
      <c r="O434" t="s">
        <v>133</v>
      </c>
      <c r="P434" t="s">
        <v>134</v>
      </c>
      <c r="Q434" t="s">
        <v>45</v>
      </c>
      <c r="R434" t="s">
        <v>193</v>
      </c>
      <c r="S434" t="s">
        <v>61</v>
      </c>
      <c r="AA434" t="s">
        <v>880</v>
      </c>
      <c r="AB434" t="s">
        <v>286</v>
      </c>
      <c r="AC434">
        <v>2</v>
      </c>
    </row>
    <row r="435" spans="1:29" x14ac:dyDescent="0.2">
      <c r="A435" s="5" t="s">
        <v>221</v>
      </c>
      <c r="B435" t="s">
        <v>29</v>
      </c>
      <c r="D435" t="s">
        <v>222</v>
      </c>
      <c r="E435" t="s">
        <v>30</v>
      </c>
      <c r="F435" t="s">
        <v>222</v>
      </c>
      <c r="I435" t="s">
        <v>615</v>
      </c>
      <c r="J435" t="s">
        <v>183</v>
      </c>
      <c r="L435" t="s">
        <v>616</v>
      </c>
      <c r="M435" t="s">
        <v>617</v>
      </c>
      <c r="N435" t="s">
        <v>618</v>
      </c>
      <c r="Q435" t="s">
        <v>45</v>
      </c>
      <c r="R435" t="s">
        <v>39</v>
      </c>
      <c r="S435" t="s">
        <v>40</v>
      </c>
      <c r="U435" t="s">
        <v>619</v>
      </c>
      <c r="X435" t="s">
        <v>881</v>
      </c>
      <c r="AA435" t="s">
        <v>882</v>
      </c>
      <c r="AB435" t="s">
        <v>290</v>
      </c>
      <c r="AC435">
        <v>5</v>
      </c>
    </row>
    <row r="436" spans="1:29" x14ac:dyDescent="0.2">
      <c r="A436" s="8" t="s">
        <v>521</v>
      </c>
      <c r="B436" t="s">
        <v>50</v>
      </c>
      <c r="D436" t="s">
        <v>296</v>
      </c>
      <c r="E436" t="s">
        <v>51</v>
      </c>
      <c r="F436" t="s">
        <v>297</v>
      </c>
      <c r="I436" t="s">
        <v>547</v>
      </c>
      <c r="J436" t="s">
        <v>50</v>
      </c>
      <c r="L436" t="s">
        <v>548</v>
      </c>
      <c r="M436" t="s">
        <v>51</v>
      </c>
      <c r="N436" t="s">
        <v>549</v>
      </c>
      <c r="Q436" t="s">
        <v>45</v>
      </c>
      <c r="R436" t="s">
        <v>193</v>
      </c>
      <c r="S436" t="s">
        <v>61</v>
      </c>
      <c r="V436" t="s">
        <v>86</v>
      </c>
      <c r="X436" t="s">
        <v>96</v>
      </c>
      <c r="AA436" t="s">
        <v>884</v>
      </c>
      <c r="AB436" t="s">
        <v>98</v>
      </c>
      <c r="AC436">
        <v>19</v>
      </c>
    </row>
    <row r="437" spans="1:29" x14ac:dyDescent="0.2">
      <c r="A437" s="9" t="s">
        <v>333</v>
      </c>
      <c r="B437" t="s">
        <v>50</v>
      </c>
      <c r="D437" t="s">
        <v>333</v>
      </c>
      <c r="E437" t="s">
        <v>51</v>
      </c>
      <c r="F437" t="s">
        <v>334</v>
      </c>
      <c r="I437" t="s">
        <v>885</v>
      </c>
      <c r="J437" t="s">
        <v>50</v>
      </c>
      <c r="L437" t="s">
        <v>885</v>
      </c>
      <c r="M437" t="s">
        <v>51</v>
      </c>
      <c r="N437" t="s">
        <v>886</v>
      </c>
      <c r="Q437" t="s">
        <v>38</v>
      </c>
      <c r="R437" t="s">
        <v>39</v>
      </c>
      <c r="S437" t="s">
        <v>40</v>
      </c>
      <c r="AA437" t="s">
        <v>887</v>
      </c>
      <c r="AB437" t="s">
        <v>101</v>
      </c>
      <c r="AC437">
        <v>18</v>
      </c>
    </row>
    <row r="438" spans="1:29" x14ac:dyDescent="0.2">
      <c r="A438" s="8" t="s">
        <v>291</v>
      </c>
      <c r="B438" t="s">
        <v>50</v>
      </c>
      <c r="D438" t="s">
        <v>292</v>
      </c>
      <c r="E438" t="s">
        <v>51</v>
      </c>
      <c r="F438" t="s">
        <v>293</v>
      </c>
      <c r="I438" t="s">
        <v>227</v>
      </c>
      <c r="J438" t="s">
        <v>50</v>
      </c>
      <c r="L438" t="s">
        <v>228</v>
      </c>
      <c r="M438" t="s">
        <v>51</v>
      </c>
      <c r="N438" t="s">
        <v>229</v>
      </c>
      <c r="Q438" t="s">
        <v>38</v>
      </c>
      <c r="R438" t="s">
        <v>39</v>
      </c>
      <c r="S438" t="s">
        <v>40</v>
      </c>
      <c r="U438" t="s">
        <v>294</v>
      </c>
      <c r="AA438" t="s">
        <v>295</v>
      </c>
      <c r="AB438" t="s">
        <v>101</v>
      </c>
      <c r="AC438">
        <v>19</v>
      </c>
    </row>
    <row r="439" spans="1:29" x14ac:dyDescent="0.2">
      <c r="A439" s="8" t="s">
        <v>888</v>
      </c>
      <c r="B439" t="s">
        <v>50</v>
      </c>
      <c r="D439" t="s">
        <v>228</v>
      </c>
      <c r="E439" t="s">
        <v>51</v>
      </c>
      <c r="F439" t="s">
        <v>229</v>
      </c>
      <c r="I439" t="s">
        <v>291</v>
      </c>
      <c r="J439" t="s">
        <v>50</v>
      </c>
      <c r="L439" t="s">
        <v>292</v>
      </c>
      <c r="M439" t="s">
        <v>51</v>
      </c>
      <c r="N439" t="s">
        <v>293</v>
      </c>
      <c r="Q439" t="s">
        <v>45</v>
      </c>
      <c r="R439" t="s">
        <v>39</v>
      </c>
      <c r="S439" t="s">
        <v>40</v>
      </c>
      <c r="AA439" t="s">
        <v>626</v>
      </c>
      <c r="AB439" t="s">
        <v>101</v>
      </c>
      <c r="AC439">
        <v>19</v>
      </c>
    </row>
    <row r="440" spans="1:29" x14ac:dyDescent="0.2">
      <c r="A440" s="8" t="s">
        <v>227</v>
      </c>
      <c r="B440" t="s">
        <v>50</v>
      </c>
      <c r="D440" t="s">
        <v>228</v>
      </c>
      <c r="E440" t="s">
        <v>51</v>
      </c>
      <c r="F440" t="s">
        <v>229</v>
      </c>
      <c r="I440" t="s">
        <v>291</v>
      </c>
      <c r="J440" t="s">
        <v>50</v>
      </c>
      <c r="L440" t="s">
        <v>292</v>
      </c>
      <c r="M440" t="s">
        <v>51</v>
      </c>
      <c r="N440" t="s">
        <v>293</v>
      </c>
      <c r="Q440" t="s">
        <v>45</v>
      </c>
      <c r="R440" t="s">
        <v>39</v>
      </c>
      <c r="S440" t="s">
        <v>152</v>
      </c>
      <c r="AA440" t="s">
        <v>632</v>
      </c>
      <c r="AB440" t="s">
        <v>101</v>
      </c>
      <c r="AC440">
        <v>19</v>
      </c>
    </row>
    <row r="441" spans="1:29" x14ac:dyDescent="0.2">
      <c r="A441" s="6" t="s">
        <v>227</v>
      </c>
      <c r="B441" t="s">
        <v>50</v>
      </c>
      <c r="D441" t="s">
        <v>228</v>
      </c>
      <c r="E441" t="s">
        <v>51</v>
      </c>
      <c r="F441" t="s">
        <v>229</v>
      </c>
      <c r="I441" t="s">
        <v>636</v>
      </c>
      <c r="J441" t="s">
        <v>50</v>
      </c>
      <c r="L441" t="s">
        <v>637</v>
      </c>
      <c r="M441" t="s">
        <v>51</v>
      </c>
      <c r="N441" t="s">
        <v>638</v>
      </c>
      <c r="Q441" t="s">
        <v>45</v>
      </c>
      <c r="R441" t="s">
        <v>39</v>
      </c>
      <c r="S441" t="s">
        <v>40</v>
      </c>
      <c r="U441" t="s">
        <v>166</v>
      </c>
      <c r="AA441" t="s">
        <v>889</v>
      </c>
      <c r="AB441" t="s">
        <v>639</v>
      </c>
      <c r="AC441">
        <v>38</v>
      </c>
    </row>
    <row r="442" spans="1:29" x14ac:dyDescent="0.2">
      <c r="A442" s="17" t="s">
        <v>703</v>
      </c>
      <c r="B442" t="s">
        <v>50</v>
      </c>
      <c r="D442" t="s">
        <v>704</v>
      </c>
      <c r="E442" t="s">
        <v>51</v>
      </c>
      <c r="F442" t="s">
        <v>705</v>
      </c>
      <c r="I442" t="s">
        <v>198</v>
      </c>
      <c r="J442" t="s">
        <v>50</v>
      </c>
      <c r="L442" t="s">
        <v>199</v>
      </c>
      <c r="M442" t="s">
        <v>51</v>
      </c>
      <c r="N442" t="s">
        <v>200</v>
      </c>
      <c r="Q442" t="s">
        <v>45</v>
      </c>
      <c r="R442" t="s">
        <v>39</v>
      </c>
      <c r="S442" t="s">
        <v>40</v>
      </c>
      <c r="AA442" t="s">
        <v>890</v>
      </c>
      <c r="AB442" t="s">
        <v>305</v>
      </c>
      <c r="AC442">
        <v>20</v>
      </c>
    </row>
    <row r="443" spans="1:29" x14ac:dyDescent="0.2">
      <c r="A443" s="20" t="s">
        <v>213</v>
      </c>
      <c r="B443" t="s">
        <v>50</v>
      </c>
      <c r="D443" t="s">
        <v>213</v>
      </c>
      <c r="E443" t="s">
        <v>51</v>
      </c>
      <c r="F443" t="s">
        <v>214</v>
      </c>
      <c r="I443" t="s">
        <v>246</v>
      </c>
      <c r="J443" t="s">
        <v>50</v>
      </c>
      <c r="L443" t="s">
        <v>246</v>
      </c>
      <c r="M443" t="s">
        <v>51</v>
      </c>
      <c r="N443" t="s">
        <v>247</v>
      </c>
      <c r="Q443" t="s">
        <v>45</v>
      </c>
      <c r="R443" t="s">
        <v>39</v>
      </c>
      <c r="S443" t="s">
        <v>40</v>
      </c>
      <c r="V443" t="s">
        <v>461</v>
      </c>
      <c r="X443" t="s">
        <v>284</v>
      </c>
      <c r="AA443" t="s">
        <v>891</v>
      </c>
      <c r="AB443" t="s">
        <v>305</v>
      </c>
      <c r="AC443">
        <v>3</v>
      </c>
    </row>
    <row r="444" spans="1:29" x14ac:dyDescent="0.2">
      <c r="A444" s="8" t="s">
        <v>339</v>
      </c>
      <c r="B444" t="s">
        <v>50</v>
      </c>
      <c r="D444" t="s">
        <v>340</v>
      </c>
      <c r="E444" t="s">
        <v>51</v>
      </c>
      <c r="F444" t="s">
        <v>341</v>
      </c>
      <c r="I444" t="s">
        <v>187</v>
      </c>
      <c r="J444" t="s">
        <v>50</v>
      </c>
      <c r="L444" t="s">
        <v>187</v>
      </c>
      <c r="M444" t="s">
        <v>51</v>
      </c>
      <c r="N444" t="s">
        <v>188</v>
      </c>
      <c r="Q444" t="s">
        <v>45</v>
      </c>
      <c r="R444" t="s">
        <v>39</v>
      </c>
      <c r="S444" t="s">
        <v>40</v>
      </c>
      <c r="U444" t="s">
        <v>892</v>
      </c>
      <c r="AA444" t="s">
        <v>893</v>
      </c>
      <c r="AB444" t="s">
        <v>337</v>
      </c>
      <c r="AC444">
        <v>19</v>
      </c>
    </row>
    <row r="445" spans="1:29" x14ac:dyDescent="0.2">
      <c r="A445" s="8" t="s">
        <v>187</v>
      </c>
      <c r="B445" t="s">
        <v>50</v>
      </c>
      <c r="D445" t="s">
        <v>187</v>
      </c>
      <c r="E445" t="s">
        <v>51</v>
      </c>
      <c r="F445" t="s">
        <v>188</v>
      </c>
      <c r="I445" t="s">
        <v>339</v>
      </c>
      <c r="J445" t="s">
        <v>50</v>
      </c>
      <c r="L445" t="s">
        <v>340</v>
      </c>
      <c r="M445" t="s">
        <v>51</v>
      </c>
      <c r="N445" t="s">
        <v>341</v>
      </c>
      <c r="Q445" t="s">
        <v>45</v>
      </c>
      <c r="R445" t="s">
        <v>39</v>
      </c>
      <c r="S445" t="s">
        <v>40</v>
      </c>
      <c r="U445" t="s">
        <v>892</v>
      </c>
      <c r="AA445" t="s">
        <v>893</v>
      </c>
      <c r="AB445" t="s">
        <v>337</v>
      </c>
      <c r="AC445">
        <v>19</v>
      </c>
    </row>
    <row r="446" spans="1:29" x14ac:dyDescent="0.2">
      <c r="A446" s="3" t="s">
        <v>758</v>
      </c>
      <c r="B446" t="s">
        <v>50</v>
      </c>
      <c r="D446" t="s">
        <v>478</v>
      </c>
      <c r="E446" t="s">
        <v>51</v>
      </c>
      <c r="F446" t="s">
        <v>479</v>
      </c>
      <c r="I446" t="s">
        <v>280</v>
      </c>
      <c r="J446" t="s">
        <v>50</v>
      </c>
      <c r="L446" t="s">
        <v>281</v>
      </c>
      <c r="M446" t="s">
        <v>51</v>
      </c>
      <c r="N446" t="s">
        <v>282</v>
      </c>
      <c r="Q446" t="s">
        <v>45</v>
      </c>
      <c r="R446" t="s">
        <v>39</v>
      </c>
      <c r="S446" t="s">
        <v>40</v>
      </c>
      <c r="AA446" t="s">
        <v>894</v>
      </c>
      <c r="AB446" t="s">
        <v>337</v>
      </c>
      <c r="AC446">
        <v>1</v>
      </c>
    </row>
    <row r="447" spans="1:29" x14ac:dyDescent="0.2">
      <c r="A447" s="3" t="s">
        <v>654</v>
      </c>
      <c r="B447" t="s">
        <v>50</v>
      </c>
      <c r="D447" t="s">
        <v>654</v>
      </c>
      <c r="E447" t="s">
        <v>51</v>
      </c>
      <c r="F447" t="s">
        <v>655</v>
      </c>
      <c r="I447" t="s">
        <v>280</v>
      </c>
      <c r="J447" t="s">
        <v>50</v>
      </c>
      <c r="L447" t="s">
        <v>281</v>
      </c>
      <c r="M447" t="s">
        <v>51</v>
      </c>
      <c r="N447" t="s">
        <v>282</v>
      </c>
      <c r="Q447" t="s">
        <v>38</v>
      </c>
      <c r="R447" t="s">
        <v>39</v>
      </c>
      <c r="S447" t="s">
        <v>345</v>
      </c>
      <c r="AA447" t="s">
        <v>895</v>
      </c>
      <c r="AB447" t="s">
        <v>337</v>
      </c>
      <c r="AC447">
        <v>1</v>
      </c>
    </row>
    <row r="448" spans="1:29" x14ac:dyDescent="0.2">
      <c r="A448" s="5" t="s">
        <v>280</v>
      </c>
      <c r="B448" t="s">
        <v>50</v>
      </c>
      <c r="D448" t="s">
        <v>281</v>
      </c>
      <c r="E448" t="s">
        <v>51</v>
      </c>
      <c r="F448" t="s">
        <v>282</v>
      </c>
      <c r="I448" t="s">
        <v>339</v>
      </c>
      <c r="J448" t="s">
        <v>50</v>
      </c>
      <c r="L448" t="s">
        <v>340</v>
      </c>
      <c r="M448" t="s">
        <v>51</v>
      </c>
      <c r="N448" t="s">
        <v>341</v>
      </c>
      <c r="Q448" t="s">
        <v>45</v>
      </c>
      <c r="R448" t="s">
        <v>39</v>
      </c>
      <c r="S448" t="s">
        <v>154</v>
      </c>
      <c r="U448" t="s">
        <v>466</v>
      </c>
      <c r="AA448" t="s">
        <v>896</v>
      </c>
      <c r="AB448" t="s">
        <v>467</v>
      </c>
      <c r="AC448">
        <v>5</v>
      </c>
    </row>
    <row r="449" spans="1:29" x14ac:dyDescent="0.2">
      <c r="A449" s="6" t="s">
        <v>339</v>
      </c>
      <c r="B449" t="s">
        <v>50</v>
      </c>
      <c r="D449" t="s">
        <v>340</v>
      </c>
      <c r="E449" t="s">
        <v>51</v>
      </c>
      <c r="F449" t="s">
        <v>341</v>
      </c>
      <c r="I449" t="s">
        <v>280</v>
      </c>
      <c r="J449" t="s">
        <v>50</v>
      </c>
      <c r="L449" t="s">
        <v>281</v>
      </c>
      <c r="M449" t="s">
        <v>51</v>
      </c>
      <c r="N449" t="s">
        <v>282</v>
      </c>
      <c r="Q449" t="s">
        <v>45</v>
      </c>
      <c r="R449" t="s">
        <v>193</v>
      </c>
      <c r="S449" t="s">
        <v>154</v>
      </c>
      <c r="U449" t="s">
        <v>466</v>
      </c>
      <c r="AA449" t="s">
        <v>896</v>
      </c>
      <c r="AB449" t="s">
        <v>467</v>
      </c>
      <c r="AC449">
        <v>38</v>
      </c>
    </row>
    <row r="450" spans="1:29" x14ac:dyDescent="0.2">
      <c r="A450" s="8" t="s">
        <v>547</v>
      </c>
      <c r="B450" t="s">
        <v>50</v>
      </c>
      <c r="D450" t="s">
        <v>548</v>
      </c>
      <c r="E450" t="s">
        <v>51</v>
      </c>
      <c r="F450" t="s">
        <v>549</v>
      </c>
      <c r="G450" t="s">
        <v>53</v>
      </c>
      <c r="H450" t="s">
        <v>897</v>
      </c>
      <c r="I450" t="s">
        <v>657</v>
      </c>
      <c r="J450" t="s">
        <v>50</v>
      </c>
      <c r="L450" t="s">
        <v>657</v>
      </c>
      <c r="M450" t="s">
        <v>51</v>
      </c>
      <c r="N450" t="s">
        <v>658</v>
      </c>
      <c r="O450" t="s">
        <v>53</v>
      </c>
      <c r="P450" t="s">
        <v>897</v>
      </c>
      <c r="Q450" t="s">
        <v>45</v>
      </c>
      <c r="R450" t="s">
        <v>39</v>
      </c>
      <c r="S450" t="s">
        <v>61</v>
      </c>
      <c r="U450" t="s">
        <v>364</v>
      </c>
      <c r="AA450" t="s">
        <v>898</v>
      </c>
      <c r="AB450" t="s">
        <v>121</v>
      </c>
      <c r="AC450">
        <v>19</v>
      </c>
    </row>
    <row r="451" spans="1:29" x14ac:dyDescent="0.2">
      <c r="A451" s="8" t="s">
        <v>551</v>
      </c>
      <c r="B451" t="s">
        <v>50</v>
      </c>
      <c r="D451" t="s">
        <v>552</v>
      </c>
      <c r="E451" t="s">
        <v>51</v>
      </c>
      <c r="F451" t="s">
        <v>553</v>
      </c>
      <c r="G451" t="s">
        <v>53</v>
      </c>
      <c r="H451" t="s">
        <v>897</v>
      </c>
      <c r="I451" t="s">
        <v>657</v>
      </c>
      <c r="J451" t="s">
        <v>50</v>
      </c>
      <c r="L451" t="s">
        <v>657</v>
      </c>
      <c r="M451" t="s">
        <v>51</v>
      </c>
      <c r="N451" t="s">
        <v>658</v>
      </c>
      <c r="O451" t="s">
        <v>53</v>
      </c>
      <c r="P451" t="s">
        <v>897</v>
      </c>
      <c r="Q451" t="s">
        <v>45</v>
      </c>
      <c r="R451" t="s">
        <v>39</v>
      </c>
      <c r="S451" t="s">
        <v>61</v>
      </c>
      <c r="U451" t="s">
        <v>364</v>
      </c>
      <c r="AA451" t="s">
        <v>898</v>
      </c>
      <c r="AB451" t="s">
        <v>121</v>
      </c>
      <c r="AC451">
        <v>19</v>
      </c>
    </row>
    <row r="452" spans="1:29" x14ac:dyDescent="0.2">
      <c r="A452" s="6" t="s">
        <v>227</v>
      </c>
      <c r="B452" t="s">
        <v>50</v>
      </c>
      <c r="D452" t="s">
        <v>228</v>
      </c>
      <c r="E452" t="s">
        <v>51</v>
      </c>
      <c r="F452" t="s">
        <v>229</v>
      </c>
      <c r="I452" t="s">
        <v>494</v>
      </c>
      <c r="J452" t="s">
        <v>50</v>
      </c>
      <c r="L452" t="s">
        <v>495</v>
      </c>
      <c r="M452" t="s">
        <v>51</v>
      </c>
      <c r="N452" t="s">
        <v>496</v>
      </c>
      <c r="Q452" t="s">
        <v>45</v>
      </c>
      <c r="R452" t="s">
        <v>39</v>
      </c>
      <c r="S452" t="s">
        <v>40</v>
      </c>
      <c r="AA452" t="s">
        <v>899</v>
      </c>
      <c r="AB452" t="s">
        <v>678</v>
      </c>
      <c r="AC452">
        <v>38</v>
      </c>
    </row>
    <row r="453" spans="1:29" x14ac:dyDescent="0.2">
      <c r="A453" s="9" t="s">
        <v>280</v>
      </c>
      <c r="B453" t="s">
        <v>50</v>
      </c>
      <c r="D453" t="s">
        <v>281</v>
      </c>
      <c r="E453" t="s">
        <v>51</v>
      </c>
      <c r="F453" t="s">
        <v>282</v>
      </c>
      <c r="I453" t="s">
        <v>280</v>
      </c>
      <c r="J453" t="s">
        <v>50</v>
      </c>
      <c r="L453" t="s">
        <v>281</v>
      </c>
      <c r="M453" t="s">
        <v>51</v>
      </c>
      <c r="N453" t="s">
        <v>282</v>
      </c>
      <c r="Q453" t="s">
        <v>45</v>
      </c>
      <c r="R453" t="s">
        <v>39</v>
      </c>
      <c r="S453" t="s">
        <v>40</v>
      </c>
      <c r="AA453" t="s">
        <v>900</v>
      </c>
      <c r="AB453" t="s">
        <v>901</v>
      </c>
      <c r="AC453">
        <v>18</v>
      </c>
    </row>
    <row r="454" spans="1:29" x14ac:dyDescent="0.2">
      <c r="A454" s="9" t="s">
        <v>280</v>
      </c>
      <c r="B454" t="s">
        <v>50</v>
      </c>
      <c r="D454" t="s">
        <v>281</v>
      </c>
      <c r="E454" t="s">
        <v>51</v>
      </c>
      <c r="F454" t="s">
        <v>282</v>
      </c>
      <c r="I454" t="s">
        <v>280</v>
      </c>
      <c r="J454" t="s">
        <v>50</v>
      </c>
      <c r="L454" t="s">
        <v>281</v>
      </c>
      <c r="M454" t="s">
        <v>51</v>
      </c>
      <c r="N454" t="s">
        <v>282</v>
      </c>
      <c r="Q454" t="s">
        <v>45</v>
      </c>
      <c r="R454" t="s">
        <v>39</v>
      </c>
      <c r="S454" t="s">
        <v>152</v>
      </c>
      <c r="AA454" t="s">
        <v>902</v>
      </c>
      <c r="AB454" t="s">
        <v>901</v>
      </c>
      <c r="AC454">
        <v>18</v>
      </c>
    </row>
    <row r="455" spans="1:29" x14ac:dyDescent="0.2">
      <c r="A455" s="8" t="s">
        <v>246</v>
      </c>
      <c r="B455" t="s">
        <v>50</v>
      </c>
      <c r="D455" t="s">
        <v>246</v>
      </c>
      <c r="E455" t="s">
        <v>51</v>
      </c>
      <c r="F455" t="s">
        <v>247</v>
      </c>
      <c r="G455" t="s">
        <v>53</v>
      </c>
      <c r="H455" t="s">
        <v>903</v>
      </c>
      <c r="I455" t="s">
        <v>577</v>
      </c>
      <c r="J455" t="s">
        <v>50</v>
      </c>
      <c r="L455" t="s">
        <v>578</v>
      </c>
      <c r="M455" t="s">
        <v>51</v>
      </c>
      <c r="N455" t="s">
        <v>579</v>
      </c>
      <c r="O455" t="s">
        <v>53</v>
      </c>
      <c r="P455" t="s">
        <v>903</v>
      </c>
      <c r="Q455" t="s">
        <v>45</v>
      </c>
      <c r="R455" t="s">
        <v>39</v>
      </c>
      <c r="S455" t="s">
        <v>40</v>
      </c>
      <c r="AA455" t="s">
        <v>904</v>
      </c>
      <c r="AB455" t="s">
        <v>683</v>
      </c>
      <c r="AC455">
        <v>19</v>
      </c>
    </row>
    <row r="456" spans="1:29" x14ac:dyDescent="0.2">
      <c r="A456" s="6" t="s">
        <v>246</v>
      </c>
      <c r="B456" t="s">
        <v>50</v>
      </c>
      <c r="D456" t="s">
        <v>246</v>
      </c>
      <c r="E456" t="s">
        <v>51</v>
      </c>
      <c r="F456" t="s">
        <v>247</v>
      </c>
      <c r="G456" t="s">
        <v>32</v>
      </c>
      <c r="H456" t="s">
        <v>33</v>
      </c>
      <c r="I456" t="s">
        <v>680</v>
      </c>
      <c r="J456" t="s">
        <v>50</v>
      </c>
      <c r="L456" t="s">
        <v>680</v>
      </c>
      <c r="M456" t="s">
        <v>51</v>
      </c>
      <c r="N456" t="s">
        <v>681</v>
      </c>
      <c r="O456" t="s">
        <v>32</v>
      </c>
      <c r="P456" t="s">
        <v>33</v>
      </c>
      <c r="Q456" t="s">
        <v>45</v>
      </c>
      <c r="R456" t="s">
        <v>39</v>
      </c>
      <c r="S456" t="s">
        <v>40</v>
      </c>
      <c r="AA456" t="s">
        <v>905</v>
      </c>
      <c r="AB456" t="s">
        <v>683</v>
      </c>
      <c r="AC456">
        <v>38</v>
      </c>
    </row>
    <row r="457" spans="1:29" x14ac:dyDescent="0.2">
      <c r="A457" s="5" t="s">
        <v>280</v>
      </c>
      <c r="B457" t="s">
        <v>50</v>
      </c>
      <c r="D457" t="s">
        <v>281</v>
      </c>
      <c r="E457" t="s">
        <v>51</v>
      </c>
      <c r="F457" t="s">
        <v>282</v>
      </c>
      <c r="I457" t="s">
        <v>339</v>
      </c>
      <c r="J457" t="s">
        <v>50</v>
      </c>
      <c r="L457" t="s">
        <v>340</v>
      </c>
      <c r="M457" t="s">
        <v>51</v>
      </c>
      <c r="N457" t="s">
        <v>341</v>
      </c>
      <c r="Q457" t="s">
        <v>45</v>
      </c>
      <c r="R457" t="s">
        <v>39</v>
      </c>
      <c r="S457" t="s">
        <v>40</v>
      </c>
      <c r="AA457" t="s">
        <v>906</v>
      </c>
      <c r="AB457" t="s">
        <v>357</v>
      </c>
      <c r="AC457">
        <v>5</v>
      </c>
    </row>
    <row r="458" spans="1:29" x14ac:dyDescent="0.2">
      <c r="A458" s="8" t="s">
        <v>339</v>
      </c>
      <c r="B458" t="s">
        <v>50</v>
      </c>
      <c r="D458" t="s">
        <v>340</v>
      </c>
      <c r="E458" t="s">
        <v>51</v>
      </c>
      <c r="F458" t="s">
        <v>341</v>
      </c>
      <c r="I458" t="s">
        <v>280</v>
      </c>
      <c r="J458" t="s">
        <v>50</v>
      </c>
      <c r="L458" t="s">
        <v>281</v>
      </c>
      <c r="M458" t="s">
        <v>51</v>
      </c>
      <c r="N458" t="s">
        <v>282</v>
      </c>
      <c r="Q458" t="s">
        <v>45</v>
      </c>
      <c r="R458" t="s">
        <v>39</v>
      </c>
      <c r="S458" t="s">
        <v>40</v>
      </c>
      <c r="U458" t="s">
        <v>241</v>
      </c>
      <c r="AA458" t="s">
        <v>356</v>
      </c>
      <c r="AB458" t="s">
        <v>357</v>
      </c>
      <c r="AC458">
        <v>19</v>
      </c>
    </row>
    <row r="459" spans="1:29" x14ac:dyDescent="0.2">
      <c r="A459" s="5" t="s">
        <v>280</v>
      </c>
      <c r="B459" t="s">
        <v>50</v>
      </c>
      <c r="D459" t="s">
        <v>281</v>
      </c>
      <c r="E459" t="s">
        <v>51</v>
      </c>
      <c r="F459" t="s">
        <v>282</v>
      </c>
      <c r="I459" t="s">
        <v>339</v>
      </c>
      <c r="J459" t="s">
        <v>50</v>
      </c>
      <c r="L459" t="s">
        <v>340</v>
      </c>
      <c r="M459" t="s">
        <v>51</v>
      </c>
      <c r="N459" t="s">
        <v>341</v>
      </c>
      <c r="Q459" t="s">
        <v>45</v>
      </c>
      <c r="R459" t="s">
        <v>39</v>
      </c>
      <c r="S459" t="s">
        <v>152</v>
      </c>
      <c r="X459" t="s">
        <v>284</v>
      </c>
      <c r="AA459" t="s">
        <v>907</v>
      </c>
      <c r="AB459" t="s">
        <v>357</v>
      </c>
      <c r="AC459">
        <v>5</v>
      </c>
    </row>
    <row r="460" spans="1:29" x14ac:dyDescent="0.2">
      <c r="A460" s="3" t="s">
        <v>657</v>
      </c>
      <c r="B460" t="s">
        <v>50</v>
      </c>
      <c r="D460" t="s">
        <v>657</v>
      </c>
      <c r="E460" t="s">
        <v>51</v>
      </c>
      <c r="F460" t="s">
        <v>658</v>
      </c>
      <c r="I460" t="s">
        <v>477</v>
      </c>
      <c r="J460" t="s">
        <v>50</v>
      </c>
      <c r="L460" t="s">
        <v>478</v>
      </c>
      <c r="M460" t="s">
        <v>51</v>
      </c>
      <c r="N460" t="s">
        <v>479</v>
      </c>
      <c r="Q460" t="s">
        <v>45</v>
      </c>
      <c r="R460" t="s">
        <v>193</v>
      </c>
      <c r="S460" t="s">
        <v>61</v>
      </c>
      <c r="AA460" t="s">
        <v>908</v>
      </c>
      <c r="AB460" t="s">
        <v>126</v>
      </c>
      <c r="AC460">
        <v>1</v>
      </c>
    </row>
    <row r="461" spans="1:29" x14ac:dyDescent="0.2">
      <c r="A461" s="9" t="s">
        <v>412</v>
      </c>
      <c r="B461" t="s">
        <v>50</v>
      </c>
      <c r="D461" t="s">
        <v>412</v>
      </c>
      <c r="E461" t="s">
        <v>51</v>
      </c>
      <c r="F461" t="s">
        <v>413</v>
      </c>
      <c r="I461" t="s">
        <v>792</v>
      </c>
      <c r="J461" t="s">
        <v>50</v>
      </c>
      <c r="L461" t="s">
        <v>412</v>
      </c>
      <c r="M461" t="s">
        <v>51</v>
      </c>
      <c r="N461" t="s">
        <v>413</v>
      </c>
      <c r="Q461" t="s">
        <v>45</v>
      </c>
      <c r="R461" t="s">
        <v>39</v>
      </c>
      <c r="S461" t="s">
        <v>40</v>
      </c>
      <c r="AA461" t="s">
        <v>909</v>
      </c>
      <c r="AB461" t="s">
        <v>128</v>
      </c>
      <c r="AC461">
        <v>18</v>
      </c>
    </row>
    <row r="462" spans="1:29" x14ac:dyDescent="0.2">
      <c r="A462" s="6" t="s">
        <v>221</v>
      </c>
      <c r="B462" t="s">
        <v>29</v>
      </c>
      <c r="D462" t="s">
        <v>222</v>
      </c>
      <c r="E462" t="s">
        <v>30</v>
      </c>
      <c r="F462" t="s">
        <v>222</v>
      </c>
      <c r="I462" t="s">
        <v>703</v>
      </c>
      <c r="J462" t="s">
        <v>50</v>
      </c>
      <c r="L462" t="s">
        <v>704</v>
      </c>
      <c r="M462" t="s">
        <v>51</v>
      </c>
      <c r="N462" t="s">
        <v>705</v>
      </c>
      <c r="Q462" t="s">
        <v>45</v>
      </c>
      <c r="R462" t="s">
        <v>39</v>
      </c>
      <c r="S462" t="s">
        <v>154</v>
      </c>
      <c r="V462" t="s">
        <v>706</v>
      </c>
      <c r="AA462" t="s">
        <v>707</v>
      </c>
      <c r="AB462" t="s">
        <v>128</v>
      </c>
      <c r="AC462">
        <v>38</v>
      </c>
    </row>
    <row r="463" spans="1:29" x14ac:dyDescent="0.2">
      <c r="A463" s="9" t="s">
        <v>187</v>
      </c>
      <c r="B463" t="s">
        <v>50</v>
      </c>
      <c r="D463" t="s">
        <v>187</v>
      </c>
      <c r="E463" t="s">
        <v>51</v>
      </c>
      <c r="F463" t="s">
        <v>910</v>
      </c>
      <c r="I463" t="s">
        <v>187</v>
      </c>
      <c r="J463" t="s">
        <v>50</v>
      </c>
      <c r="L463" t="s">
        <v>187</v>
      </c>
      <c r="M463" t="s">
        <v>51</v>
      </c>
      <c r="N463" t="s">
        <v>188</v>
      </c>
      <c r="Q463" t="s">
        <v>45</v>
      </c>
      <c r="R463" t="s">
        <v>39</v>
      </c>
      <c r="S463" t="s">
        <v>154</v>
      </c>
      <c r="V463" t="s">
        <v>393</v>
      </c>
      <c r="AA463" t="s">
        <v>911</v>
      </c>
      <c r="AB463" t="s">
        <v>128</v>
      </c>
      <c r="AC463">
        <v>18</v>
      </c>
    </row>
    <row r="464" spans="1:29" x14ac:dyDescent="0.2">
      <c r="A464" s="19" t="s">
        <v>912</v>
      </c>
      <c r="B464" t="s">
        <v>50</v>
      </c>
      <c r="D464" t="s">
        <v>228</v>
      </c>
      <c r="E464" t="s">
        <v>51</v>
      </c>
      <c r="F464" t="s">
        <v>229</v>
      </c>
      <c r="I464" t="s">
        <v>694</v>
      </c>
      <c r="J464" t="s">
        <v>50</v>
      </c>
      <c r="L464" t="s">
        <v>333</v>
      </c>
      <c r="M464" t="s">
        <v>51</v>
      </c>
      <c r="N464" t="s">
        <v>334</v>
      </c>
      <c r="Q464" t="s">
        <v>45</v>
      </c>
      <c r="R464" t="s">
        <v>193</v>
      </c>
      <c r="S464" t="s">
        <v>61</v>
      </c>
      <c r="X464" t="s">
        <v>913</v>
      </c>
      <c r="AA464" t="s">
        <v>914</v>
      </c>
      <c r="AB464" t="s">
        <v>128</v>
      </c>
      <c r="AC464">
        <v>7</v>
      </c>
    </row>
    <row r="465" spans="1:29" x14ac:dyDescent="0.2">
      <c r="A465" s="9" t="s">
        <v>339</v>
      </c>
      <c r="B465" t="s">
        <v>50</v>
      </c>
      <c r="D465" t="s">
        <v>340</v>
      </c>
      <c r="E465" t="s">
        <v>51</v>
      </c>
      <c r="F465" t="s">
        <v>341</v>
      </c>
      <c r="I465" t="s">
        <v>339</v>
      </c>
      <c r="J465" t="s">
        <v>50</v>
      </c>
      <c r="L465" t="s">
        <v>340</v>
      </c>
      <c r="M465" t="s">
        <v>51</v>
      </c>
      <c r="N465" t="s">
        <v>341</v>
      </c>
      <c r="Q465" t="s">
        <v>45</v>
      </c>
      <c r="R465" t="s">
        <v>193</v>
      </c>
      <c r="S465" t="s">
        <v>61</v>
      </c>
      <c r="AA465" t="s">
        <v>915</v>
      </c>
      <c r="AB465" t="s">
        <v>916</v>
      </c>
      <c r="AC465">
        <v>18</v>
      </c>
    </row>
    <row r="466" spans="1:29" x14ac:dyDescent="0.2">
      <c r="A466" s="5" t="s">
        <v>221</v>
      </c>
      <c r="B466" t="s">
        <v>29</v>
      </c>
      <c r="D466" t="s">
        <v>222</v>
      </c>
      <c r="E466" t="s">
        <v>30</v>
      </c>
      <c r="F466" t="s">
        <v>222</v>
      </c>
      <c r="I466" t="s">
        <v>246</v>
      </c>
      <c r="J466" t="s">
        <v>50</v>
      </c>
      <c r="L466" t="s">
        <v>246</v>
      </c>
      <c r="M466" t="s">
        <v>51</v>
      </c>
      <c r="N466" t="s">
        <v>247</v>
      </c>
      <c r="Q466" t="s">
        <v>45</v>
      </c>
      <c r="R466" t="s">
        <v>39</v>
      </c>
      <c r="S466" t="s">
        <v>40</v>
      </c>
      <c r="U466" t="s">
        <v>917</v>
      </c>
      <c r="X466" t="s">
        <v>69</v>
      </c>
      <c r="AA466" t="s">
        <v>918</v>
      </c>
      <c r="AB466" t="s">
        <v>367</v>
      </c>
      <c r="AC466">
        <v>5</v>
      </c>
    </row>
    <row r="467" spans="1:29" x14ac:dyDescent="0.2">
      <c r="A467" s="8" t="s">
        <v>919</v>
      </c>
      <c r="B467" t="s">
        <v>82</v>
      </c>
      <c r="D467" t="s">
        <v>920</v>
      </c>
      <c r="E467" t="s">
        <v>533</v>
      </c>
      <c r="F467" t="s">
        <v>921</v>
      </c>
      <c r="G467" t="s">
        <v>53</v>
      </c>
      <c r="H467" t="s">
        <v>225</v>
      </c>
      <c r="I467" t="s">
        <v>246</v>
      </c>
      <c r="J467" t="s">
        <v>50</v>
      </c>
      <c r="L467" t="s">
        <v>246</v>
      </c>
      <c r="M467" t="s">
        <v>51</v>
      </c>
      <c r="N467" t="s">
        <v>247</v>
      </c>
      <c r="O467" t="s">
        <v>53</v>
      </c>
      <c r="P467" t="s">
        <v>225</v>
      </c>
      <c r="Q467" t="s">
        <v>45</v>
      </c>
      <c r="R467" t="s">
        <v>39</v>
      </c>
      <c r="S467" t="s">
        <v>40</v>
      </c>
      <c r="U467" t="s">
        <v>428</v>
      </c>
      <c r="V467" t="s">
        <v>513</v>
      </c>
      <c r="AA467" t="s">
        <v>922</v>
      </c>
      <c r="AB467" t="s">
        <v>367</v>
      </c>
      <c r="AC467">
        <v>19</v>
      </c>
    </row>
    <row r="468" spans="1:29" x14ac:dyDescent="0.2">
      <c r="A468" s="20" t="s">
        <v>213</v>
      </c>
      <c r="B468" t="s">
        <v>50</v>
      </c>
      <c r="D468" t="s">
        <v>213</v>
      </c>
      <c r="E468" t="s">
        <v>51</v>
      </c>
      <c r="F468" t="s">
        <v>214</v>
      </c>
      <c r="I468" t="s">
        <v>246</v>
      </c>
      <c r="J468" t="s">
        <v>50</v>
      </c>
      <c r="L468" t="s">
        <v>246</v>
      </c>
      <c r="M468" t="s">
        <v>51</v>
      </c>
      <c r="N468" t="s">
        <v>247</v>
      </c>
      <c r="Q468" t="s">
        <v>45</v>
      </c>
      <c r="R468" t="s">
        <v>39</v>
      </c>
      <c r="S468" t="s">
        <v>40</v>
      </c>
      <c r="U468" t="s">
        <v>923</v>
      </c>
      <c r="V468" t="s">
        <v>365</v>
      </c>
      <c r="AA468" t="s">
        <v>924</v>
      </c>
      <c r="AB468" t="s">
        <v>367</v>
      </c>
      <c r="AC468">
        <v>3</v>
      </c>
    </row>
    <row r="469" spans="1:29" x14ac:dyDescent="0.2">
      <c r="A469" s="8" t="s">
        <v>492</v>
      </c>
      <c r="B469" t="s">
        <v>50</v>
      </c>
      <c r="D469" t="s">
        <v>205</v>
      </c>
      <c r="E469" t="s">
        <v>51</v>
      </c>
      <c r="F469" t="s">
        <v>206</v>
      </c>
      <c r="G469" t="s">
        <v>53</v>
      </c>
      <c r="H469" t="s">
        <v>363</v>
      </c>
      <c r="I469" t="s">
        <v>246</v>
      </c>
      <c r="J469" t="s">
        <v>50</v>
      </c>
      <c r="L469" t="s">
        <v>246</v>
      </c>
      <c r="M469" t="s">
        <v>51</v>
      </c>
      <c r="N469" t="s">
        <v>247</v>
      </c>
      <c r="O469" t="s">
        <v>53</v>
      </c>
      <c r="P469" t="s">
        <v>363</v>
      </c>
      <c r="Q469" t="s">
        <v>45</v>
      </c>
      <c r="R469" t="s">
        <v>39</v>
      </c>
      <c r="S469" t="s">
        <v>40</v>
      </c>
      <c r="U469" t="s">
        <v>257</v>
      </c>
      <c r="AA469" t="s">
        <v>925</v>
      </c>
      <c r="AB469" t="s">
        <v>367</v>
      </c>
      <c r="AC469">
        <v>19</v>
      </c>
    </row>
    <row r="470" spans="1:29" x14ac:dyDescent="0.2">
      <c r="A470" s="9" t="s">
        <v>246</v>
      </c>
      <c r="B470" t="s">
        <v>50</v>
      </c>
      <c r="D470" t="s">
        <v>246</v>
      </c>
      <c r="E470" t="s">
        <v>51</v>
      </c>
      <c r="F470" t="s">
        <v>247</v>
      </c>
      <c r="G470" t="s">
        <v>53</v>
      </c>
      <c r="H470" t="s">
        <v>225</v>
      </c>
      <c r="I470" t="s">
        <v>246</v>
      </c>
      <c r="J470" t="s">
        <v>50</v>
      </c>
      <c r="L470" t="s">
        <v>246</v>
      </c>
      <c r="M470" t="s">
        <v>51</v>
      </c>
      <c r="N470" t="s">
        <v>247</v>
      </c>
      <c r="O470" t="s">
        <v>53</v>
      </c>
      <c r="P470" t="s">
        <v>225</v>
      </c>
      <c r="Q470" t="s">
        <v>38</v>
      </c>
      <c r="R470" t="s">
        <v>39</v>
      </c>
      <c r="S470" t="s">
        <v>61</v>
      </c>
      <c r="U470" t="s">
        <v>268</v>
      </c>
      <c r="V470" t="s">
        <v>513</v>
      </c>
      <c r="AA470" t="s">
        <v>926</v>
      </c>
      <c r="AB470" t="s">
        <v>367</v>
      </c>
      <c r="AC470">
        <v>18</v>
      </c>
    </row>
    <row r="471" spans="1:29" x14ac:dyDescent="0.2">
      <c r="A471" s="9" t="s">
        <v>221</v>
      </c>
      <c r="B471" t="s">
        <v>29</v>
      </c>
      <c r="D471" t="s">
        <v>222</v>
      </c>
      <c r="E471" t="s">
        <v>30</v>
      </c>
      <c r="F471" t="s">
        <v>222</v>
      </c>
      <c r="I471" t="s">
        <v>221</v>
      </c>
      <c r="J471" t="s">
        <v>29</v>
      </c>
      <c r="L471" t="s">
        <v>222</v>
      </c>
      <c r="M471" t="s">
        <v>30</v>
      </c>
      <c r="N471" t="s">
        <v>222</v>
      </c>
      <c r="Q471" t="s">
        <v>45</v>
      </c>
      <c r="R471" t="s">
        <v>39</v>
      </c>
      <c r="S471" t="s">
        <v>927</v>
      </c>
      <c r="U471" t="s">
        <v>928</v>
      </c>
      <c r="V471" t="s">
        <v>929</v>
      </c>
      <c r="AA471" t="s">
        <v>930</v>
      </c>
      <c r="AB471" t="s">
        <v>367</v>
      </c>
      <c r="AC471">
        <v>18</v>
      </c>
    </row>
    <row r="472" spans="1:29" x14ac:dyDescent="0.2">
      <c r="A472" s="9" t="s">
        <v>246</v>
      </c>
      <c r="B472" t="s">
        <v>50</v>
      </c>
      <c r="D472" t="s">
        <v>246</v>
      </c>
      <c r="E472" t="s">
        <v>51</v>
      </c>
      <c r="F472" t="s">
        <v>247</v>
      </c>
      <c r="G472" t="s">
        <v>53</v>
      </c>
      <c r="H472" t="s">
        <v>434</v>
      </c>
      <c r="I472" t="s">
        <v>246</v>
      </c>
      <c r="J472" t="s">
        <v>50</v>
      </c>
      <c r="L472" t="s">
        <v>246</v>
      </c>
      <c r="M472" t="s">
        <v>51</v>
      </c>
      <c r="N472" t="s">
        <v>247</v>
      </c>
      <c r="O472" t="s">
        <v>53</v>
      </c>
      <c r="P472" t="s">
        <v>434</v>
      </c>
      <c r="Q472" t="s">
        <v>45</v>
      </c>
      <c r="R472" t="s">
        <v>193</v>
      </c>
      <c r="S472" t="s">
        <v>838</v>
      </c>
      <c r="U472" t="s">
        <v>241</v>
      </c>
      <c r="V472" t="s">
        <v>931</v>
      </c>
      <c r="AA472" t="s">
        <v>932</v>
      </c>
      <c r="AB472" t="s">
        <v>367</v>
      </c>
      <c r="AC472">
        <v>18</v>
      </c>
    </row>
    <row r="473" spans="1:29" x14ac:dyDescent="0.2">
      <c r="A473" s="9" t="s">
        <v>246</v>
      </c>
      <c r="B473" t="s">
        <v>50</v>
      </c>
      <c r="D473" t="s">
        <v>246</v>
      </c>
      <c r="E473" t="s">
        <v>51</v>
      </c>
      <c r="F473" t="s">
        <v>933</v>
      </c>
      <c r="I473" t="s">
        <v>246</v>
      </c>
      <c r="J473" t="s">
        <v>50</v>
      </c>
      <c r="L473" t="s">
        <v>246</v>
      </c>
      <c r="M473" t="s">
        <v>51</v>
      </c>
      <c r="N473" t="s">
        <v>933</v>
      </c>
      <c r="Q473" t="s">
        <v>45</v>
      </c>
      <c r="R473" t="s">
        <v>193</v>
      </c>
      <c r="S473" t="s">
        <v>838</v>
      </c>
      <c r="U473" t="s">
        <v>268</v>
      </c>
      <c r="AA473" t="s">
        <v>934</v>
      </c>
      <c r="AB473" t="s">
        <v>367</v>
      </c>
      <c r="AC473">
        <v>18</v>
      </c>
    </row>
    <row r="474" spans="1:29" x14ac:dyDescent="0.2">
      <c r="A474" s="9" t="s">
        <v>246</v>
      </c>
      <c r="B474" t="s">
        <v>50</v>
      </c>
      <c r="D474" t="s">
        <v>246</v>
      </c>
      <c r="E474" t="s">
        <v>51</v>
      </c>
      <c r="F474" t="s">
        <v>247</v>
      </c>
      <c r="I474" t="s">
        <v>246</v>
      </c>
      <c r="J474" t="s">
        <v>50</v>
      </c>
      <c r="L474" t="s">
        <v>246</v>
      </c>
      <c r="M474" t="s">
        <v>51</v>
      </c>
      <c r="N474" t="s">
        <v>247</v>
      </c>
      <c r="Q474" t="s">
        <v>45</v>
      </c>
      <c r="R474" t="s">
        <v>193</v>
      </c>
      <c r="S474" t="s">
        <v>838</v>
      </c>
      <c r="U474" t="s">
        <v>241</v>
      </c>
      <c r="AA474" t="s">
        <v>935</v>
      </c>
      <c r="AB474" t="s">
        <v>367</v>
      </c>
      <c r="AC474">
        <v>18</v>
      </c>
    </row>
    <row r="475" spans="1:29" x14ac:dyDescent="0.2">
      <c r="A475" s="6" t="s">
        <v>221</v>
      </c>
      <c r="B475" t="s">
        <v>29</v>
      </c>
      <c r="D475" t="s">
        <v>222</v>
      </c>
      <c r="E475" t="s">
        <v>30</v>
      </c>
      <c r="F475" t="s">
        <v>222</v>
      </c>
      <c r="I475" t="s">
        <v>246</v>
      </c>
      <c r="J475" t="s">
        <v>50</v>
      </c>
      <c r="L475" t="s">
        <v>246</v>
      </c>
      <c r="M475" t="s">
        <v>51</v>
      </c>
      <c r="N475" t="s">
        <v>247</v>
      </c>
      <c r="Q475" t="s">
        <v>45</v>
      </c>
      <c r="R475" t="s">
        <v>193</v>
      </c>
      <c r="S475" t="s">
        <v>61</v>
      </c>
      <c r="U475" t="s">
        <v>268</v>
      </c>
      <c r="X475" t="s">
        <v>839</v>
      </c>
      <c r="AA475" t="s">
        <v>936</v>
      </c>
      <c r="AB475" t="s">
        <v>367</v>
      </c>
      <c r="AC475">
        <v>38</v>
      </c>
    </row>
    <row r="476" spans="1:29" x14ac:dyDescent="0.2">
      <c r="A476" s="8" t="s">
        <v>246</v>
      </c>
      <c r="B476" t="s">
        <v>50</v>
      </c>
      <c r="D476" t="s">
        <v>246</v>
      </c>
      <c r="E476" t="s">
        <v>51</v>
      </c>
      <c r="F476" t="s">
        <v>247</v>
      </c>
      <c r="I476" t="s">
        <v>221</v>
      </c>
      <c r="J476" t="s">
        <v>29</v>
      </c>
      <c r="L476" t="s">
        <v>222</v>
      </c>
      <c r="M476" t="s">
        <v>30</v>
      </c>
      <c r="N476" t="s">
        <v>222</v>
      </c>
      <c r="Q476" t="s">
        <v>45</v>
      </c>
      <c r="R476" t="s">
        <v>39</v>
      </c>
      <c r="S476" t="s">
        <v>927</v>
      </c>
      <c r="U476" t="s">
        <v>937</v>
      </c>
      <c r="AA476" t="s">
        <v>938</v>
      </c>
      <c r="AB476" t="s">
        <v>367</v>
      </c>
      <c r="AC476">
        <v>19</v>
      </c>
    </row>
    <row r="477" spans="1:29" x14ac:dyDescent="0.2">
      <c r="A477" s="8" t="s">
        <v>939</v>
      </c>
      <c r="B477" t="s">
        <v>50</v>
      </c>
      <c r="D477" t="s">
        <v>920</v>
      </c>
      <c r="E477" t="s">
        <v>51</v>
      </c>
      <c r="F477" t="s">
        <v>940</v>
      </c>
      <c r="I477" t="s">
        <v>714</v>
      </c>
      <c r="J477" t="s">
        <v>50</v>
      </c>
      <c r="L477" t="s">
        <v>715</v>
      </c>
      <c r="M477" t="s">
        <v>51</v>
      </c>
      <c r="N477" t="s">
        <v>716</v>
      </c>
      <c r="Q477" t="s">
        <v>38</v>
      </c>
      <c r="R477" t="s">
        <v>39</v>
      </c>
      <c r="S477" t="s">
        <v>40</v>
      </c>
      <c r="U477" t="s">
        <v>786</v>
      </c>
      <c r="AA477" t="s">
        <v>941</v>
      </c>
      <c r="AB477" t="s">
        <v>132</v>
      </c>
      <c r="AC477">
        <v>19</v>
      </c>
    </row>
    <row r="478" spans="1:29" x14ac:dyDescent="0.2">
      <c r="A478" s="5" t="s">
        <v>939</v>
      </c>
      <c r="B478" t="s">
        <v>50</v>
      </c>
      <c r="D478" t="s">
        <v>920</v>
      </c>
      <c r="E478" t="s">
        <v>51</v>
      </c>
      <c r="F478" t="s">
        <v>940</v>
      </c>
      <c r="I478" t="s">
        <v>714</v>
      </c>
      <c r="J478" t="s">
        <v>50</v>
      </c>
      <c r="L478" t="s">
        <v>715</v>
      </c>
      <c r="M478" t="s">
        <v>51</v>
      </c>
      <c r="N478" t="s">
        <v>716</v>
      </c>
      <c r="Q478" t="s">
        <v>45</v>
      </c>
      <c r="R478" t="s">
        <v>39</v>
      </c>
      <c r="S478" t="s">
        <v>40</v>
      </c>
      <c r="U478" t="s">
        <v>786</v>
      </c>
      <c r="AA478" t="s">
        <v>942</v>
      </c>
      <c r="AB478" t="s">
        <v>132</v>
      </c>
      <c r="AC478">
        <v>5</v>
      </c>
    </row>
    <row r="479" spans="1:29" x14ac:dyDescent="0.2">
      <c r="A479" s="8" t="s">
        <v>939</v>
      </c>
      <c r="B479" t="s">
        <v>50</v>
      </c>
      <c r="D479" t="s">
        <v>920</v>
      </c>
      <c r="E479" t="s">
        <v>51</v>
      </c>
      <c r="F479" t="s">
        <v>940</v>
      </c>
      <c r="I479" t="s">
        <v>943</v>
      </c>
      <c r="J479" t="s">
        <v>50</v>
      </c>
      <c r="L479" t="s">
        <v>944</v>
      </c>
      <c r="M479" t="s">
        <v>51</v>
      </c>
      <c r="N479" t="s">
        <v>945</v>
      </c>
      <c r="Q479" t="s">
        <v>45</v>
      </c>
      <c r="R479" t="s">
        <v>39</v>
      </c>
      <c r="S479" t="s">
        <v>40</v>
      </c>
      <c r="U479" t="s">
        <v>786</v>
      </c>
      <c r="V479" t="s">
        <v>946</v>
      </c>
      <c r="AA479" t="s">
        <v>947</v>
      </c>
      <c r="AB479" t="s">
        <v>132</v>
      </c>
      <c r="AC479">
        <v>19</v>
      </c>
    </row>
    <row r="480" spans="1:29" x14ac:dyDescent="0.2">
      <c r="A480" s="5" t="s">
        <v>939</v>
      </c>
      <c r="B480" t="s">
        <v>50</v>
      </c>
      <c r="D480" t="s">
        <v>920</v>
      </c>
      <c r="E480" t="s">
        <v>51</v>
      </c>
      <c r="F480" t="s">
        <v>940</v>
      </c>
      <c r="I480" t="s">
        <v>948</v>
      </c>
      <c r="J480" t="s">
        <v>50</v>
      </c>
      <c r="L480" t="s">
        <v>949</v>
      </c>
      <c r="M480" t="s">
        <v>51</v>
      </c>
      <c r="N480" t="s">
        <v>950</v>
      </c>
      <c r="Q480" t="s">
        <v>45</v>
      </c>
      <c r="R480" t="s">
        <v>39</v>
      </c>
      <c r="S480" t="s">
        <v>40</v>
      </c>
      <c r="U480" t="s">
        <v>786</v>
      </c>
      <c r="AA480" t="s">
        <v>951</v>
      </c>
      <c r="AB480" t="s">
        <v>132</v>
      </c>
      <c r="AC480">
        <v>5</v>
      </c>
    </row>
    <row r="481" spans="1:29" x14ac:dyDescent="0.2">
      <c r="A481" s="8" t="s">
        <v>939</v>
      </c>
      <c r="B481" t="s">
        <v>50</v>
      </c>
      <c r="D481" t="s">
        <v>920</v>
      </c>
      <c r="E481" t="s">
        <v>51</v>
      </c>
      <c r="F481" t="s">
        <v>940</v>
      </c>
      <c r="I481" t="s">
        <v>714</v>
      </c>
      <c r="J481" t="s">
        <v>50</v>
      </c>
      <c r="L481" t="s">
        <v>715</v>
      </c>
      <c r="M481" t="s">
        <v>51</v>
      </c>
      <c r="N481" t="s">
        <v>716</v>
      </c>
      <c r="Q481" t="s">
        <v>38</v>
      </c>
      <c r="R481" t="s">
        <v>39</v>
      </c>
      <c r="S481" t="s">
        <v>61</v>
      </c>
      <c r="U481" t="s">
        <v>786</v>
      </c>
      <c r="AA481" t="s">
        <v>952</v>
      </c>
      <c r="AB481" t="s">
        <v>132</v>
      </c>
      <c r="AC481">
        <v>19</v>
      </c>
    </row>
    <row r="482" spans="1:29" x14ac:dyDescent="0.2">
      <c r="A482" s="8" t="s">
        <v>939</v>
      </c>
      <c r="B482" t="s">
        <v>50</v>
      </c>
      <c r="D482" t="s">
        <v>920</v>
      </c>
      <c r="E482" t="s">
        <v>51</v>
      </c>
      <c r="F482" t="s">
        <v>940</v>
      </c>
      <c r="G482" t="s">
        <v>53</v>
      </c>
      <c r="H482" t="s">
        <v>535</v>
      </c>
      <c r="I482" t="s">
        <v>714</v>
      </c>
      <c r="J482" t="s">
        <v>50</v>
      </c>
      <c r="L482" t="s">
        <v>715</v>
      </c>
      <c r="M482" t="s">
        <v>51</v>
      </c>
      <c r="N482" t="s">
        <v>716</v>
      </c>
      <c r="O482" t="s">
        <v>53</v>
      </c>
      <c r="P482" t="s">
        <v>535</v>
      </c>
      <c r="Q482" t="s">
        <v>45</v>
      </c>
      <c r="R482" t="s">
        <v>39</v>
      </c>
      <c r="S482" t="s">
        <v>61</v>
      </c>
      <c r="U482" t="s">
        <v>786</v>
      </c>
      <c r="AA482" t="s">
        <v>953</v>
      </c>
      <c r="AB482" t="s">
        <v>132</v>
      </c>
      <c r="AC482">
        <v>19</v>
      </c>
    </row>
    <row r="483" spans="1:29" x14ac:dyDescent="0.2">
      <c r="A483" s="8" t="s">
        <v>939</v>
      </c>
      <c r="B483" t="s">
        <v>50</v>
      </c>
      <c r="D483" t="s">
        <v>920</v>
      </c>
      <c r="E483" t="s">
        <v>51</v>
      </c>
      <c r="F483" t="s">
        <v>940</v>
      </c>
      <c r="G483" t="s">
        <v>53</v>
      </c>
      <c r="H483" t="s">
        <v>535</v>
      </c>
      <c r="I483" t="s">
        <v>954</v>
      </c>
      <c r="J483" t="s">
        <v>82</v>
      </c>
      <c r="L483" t="s">
        <v>715</v>
      </c>
      <c r="M483" t="s">
        <v>533</v>
      </c>
      <c r="N483" t="s">
        <v>955</v>
      </c>
      <c r="O483" t="s">
        <v>53</v>
      </c>
      <c r="P483" t="s">
        <v>535</v>
      </c>
      <c r="Q483" t="s">
        <v>45</v>
      </c>
      <c r="R483" t="s">
        <v>39</v>
      </c>
      <c r="S483" t="s">
        <v>61</v>
      </c>
      <c r="U483" t="s">
        <v>786</v>
      </c>
      <c r="AA483" t="s">
        <v>953</v>
      </c>
      <c r="AB483" t="s">
        <v>132</v>
      </c>
      <c r="AC483">
        <v>19</v>
      </c>
    </row>
    <row r="484" spans="1:29" x14ac:dyDescent="0.2">
      <c r="A484" s="9" t="s">
        <v>187</v>
      </c>
      <c r="B484" t="s">
        <v>50</v>
      </c>
      <c r="D484" t="s">
        <v>187</v>
      </c>
      <c r="E484" t="s">
        <v>51</v>
      </c>
      <c r="F484" t="s">
        <v>188</v>
      </c>
      <c r="I484" t="s">
        <v>187</v>
      </c>
      <c r="J484" t="s">
        <v>50</v>
      </c>
      <c r="L484" t="s">
        <v>187</v>
      </c>
      <c r="M484" t="s">
        <v>51</v>
      </c>
      <c r="N484" t="s">
        <v>188</v>
      </c>
      <c r="Q484" t="s">
        <v>45</v>
      </c>
      <c r="R484" t="s">
        <v>39</v>
      </c>
      <c r="S484" t="s">
        <v>154</v>
      </c>
      <c r="AA484" t="s">
        <v>956</v>
      </c>
      <c r="AB484" t="s">
        <v>137</v>
      </c>
      <c r="AC484">
        <v>18</v>
      </c>
    </row>
    <row r="485" spans="1:29" x14ac:dyDescent="0.2">
      <c r="A485" s="6" t="s">
        <v>636</v>
      </c>
      <c r="B485" t="s">
        <v>50</v>
      </c>
      <c r="D485" t="s">
        <v>637</v>
      </c>
      <c r="E485" t="s">
        <v>51</v>
      </c>
      <c r="F485" t="s">
        <v>638</v>
      </c>
      <c r="I485" t="s">
        <v>680</v>
      </c>
      <c r="J485" t="s">
        <v>50</v>
      </c>
      <c r="L485" t="s">
        <v>680</v>
      </c>
      <c r="M485" t="s">
        <v>51</v>
      </c>
      <c r="N485" t="s">
        <v>681</v>
      </c>
      <c r="Q485" t="s">
        <v>45</v>
      </c>
      <c r="R485" t="s">
        <v>39</v>
      </c>
      <c r="S485" t="s">
        <v>40</v>
      </c>
      <c r="AA485" t="s">
        <v>957</v>
      </c>
      <c r="AB485" t="s">
        <v>139</v>
      </c>
      <c r="AC485">
        <v>38</v>
      </c>
    </row>
    <row r="486" spans="1:29" x14ac:dyDescent="0.2">
      <c r="A486" s="8" t="s">
        <v>615</v>
      </c>
      <c r="B486" t="s">
        <v>183</v>
      </c>
      <c r="D486" t="s">
        <v>616</v>
      </c>
      <c r="E486" t="s">
        <v>617</v>
      </c>
      <c r="F486" t="s">
        <v>618</v>
      </c>
      <c r="I486" t="s">
        <v>221</v>
      </c>
      <c r="J486" t="s">
        <v>29</v>
      </c>
      <c r="L486" t="s">
        <v>222</v>
      </c>
      <c r="M486" t="s">
        <v>30</v>
      </c>
      <c r="N486" t="s">
        <v>222</v>
      </c>
      <c r="Q486" t="s">
        <v>45</v>
      </c>
      <c r="R486" t="s">
        <v>39</v>
      </c>
      <c r="S486" t="s">
        <v>40</v>
      </c>
      <c r="U486" t="s">
        <v>958</v>
      </c>
      <c r="AA486" t="s">
        <v>959</v>
      </c>
      <c r="AB486" t="s">
        <v>476</v>
      </c>
      <c r="AC486">
        <v>19</v>
      </c>
    </row>
    <row r="487" spans="1:29" x14ac:dyDescent="0.2">
      <c r="A487" s="5" t="s">
        <v>221</v>
      </c>
      <c r="B487" t="s">
        <v>29</v>
      </c>
      <c r="D487" t="s">
        <v>222</v>
      </c>
      <c r="E487" t="s">
        <v>30</v>
      </c>
      <c r="F487" t="s">
        <v>222</v>
      </c>
      <c r="I487" t="s">
        <v>500</v>
      </c>
      <c r="J487" t="s">
        <v>50</v>
      </c>
      <c r="L487" t="s">
        <v>501</v>
      </c>
      <c r="M487" t="s">
        <v>51</v>
      </c>
      <c r="N487" t="s">
        <v>502</v>
      </c>
      <c r="Q487" t="s">
        <v>45</v>
      </c>
      <c r="R487" t="s">
        <v>39</v>
      </c>
      <c r="S487" t="s">
        <v>40</v>
      </c>
      <c r="U487" t="s">
        <v>217</v>
      </c>
      <c r="AA487" t="s">
        <v>960</v>
      </c>
      <c r="AB487" t="s">
        <v>476</v>
      </c>
      <c r="AC487">
        <v>5</v>
      </c>
    </row>
    <row r="488" spans="1:29" x14ac:dyDescent="0.2">
      <c r="A488" s="5" t="s">
        <v>221</v>
      </c>
      <c r="B488" t="s">
        <v>29</v>
      </c>
      <c r="D488" t="s">
        <v>222</v>
      </c>
      <c r="E488" t="s">
        <v>30</v>
      </c>
      <c r="F488" t="s">
        <v>222</v>
      </c>
      <c r="I488" t="s">
        <v>961</v>
      </c>
      <c r="J488" t="s">
        <v>50</v>
      </c>
      <c r="L488" t="s">
        <v>962</v>
      </c>
      <c r="M488" t="s">
        <v>51</v>
      </c>
      <c r="N488" t="s">
        <v>963</v>
      </c>
      <c r="Q488" t="s">
        <v>45</v>
      </c>
      <c r="R488" t="s">
        <v>39</v>
      </c>
      <c r="S488" t="s">
        <v>40</v>
      </c>
      <c r="AA488" t="s">
        <v>964</v>
      </c>
      <c r="AB488" t="s">
        <v>476</v>
      </c>
      <c r="AC488">
        <v>5</v>
      </c>
    </row>
    <row r="489" spans="1:29" x14ac:dyDescent="0.2">
      <c r="A489" s="9" t="s">
        <v>521</v>
      </c>
      <c r="B489" t="s">
        <v>50</v>
      </c>
      <c r="D489" t="s">
        <v>296</v>
      </c>
      <c r="E489" t="s">
        <v>51</v>
      </c>
      <c r="F489" t="s">
        <v>297</v>
      </c>
      <c r="I489" t="s">
        <v>961</v>
      </c>
      <c r="J489" t="s">
        <v>50</v>
      </c>
      <c r="L489" t="s">
        <v>962</v>
      </c>
      <c r="M489" t="s">
        <v>51</v>
      </c>
      <c r="N489" t="s">
        <v>963</v>
      </c>
      <c r="Q489" t="s">
        <v>45</v>
      </c>
      <c r="R489" t="s">
        <v>39</v>
      </c>
      <c r="S489" t="s">
        <v>40</v>
      </c>
      <c r="U489" t="s">
        <v>387</v>
      </c>
      <c r="AA489" t="s">
        <v>965</v>
      </c>
      <c r="AB489" t="s">
        <v>476</v>
      </c>
      <c r="AC489">
        <v>18</v>
      </c>
    </row>
    <row r="490" spans="1:29" x14ac:dyDescent="0.2">
      <c r="A490" s="5" t="s">
        <v>221</v>
      </c>
      <c r="B490" t="s">
        <v>29</v>
      </c>
      <c r="D490" t="s">
        <v>222</v>
      </c>
      <c r="E490" t="s">
        <v>30</v>
      </c>
      <c r="F490" t="s">
        <v>222</v>
      </c>
      <c r="I490" t="s">
        <v>961</v>
      </c>
      <c r="J490" t="s">
        <v>50</v>
      </c>
      <c r="L490" t="s">
        <v>962</v>
      </c>
      <c r="M490" t="s">
        <v>51</v>
      </c>
      <c r="N490" t="s">
        <v>963</v>
      </c>
      <c r="Q490" t="s">
        <v>45</v>
      </c>
      <c r="R490" t="s">
        <v>39</v>
      </c>
      <c r="S490" t="s">
        <v>61</v>
      </c>
      <c r="AA490" t="s">
        <v>736</v>
      </c>
      <c r="AB490" t="s">
        <v>476</v>
      </c>
      <c r="AC490">
        <v>5</v>
      </c>
    </row>
    <row r="491" spans="1:29" x14ac:dyDescent="0.2">
      <c r="A491" s="6" t="s">
        <v>221</v>
      </c>
      <c r="B491" t="s">
        <v>29</v>
      </c>
      <c r="D491" t="s">
        <v>222</v>
      </c>
      <c r="E491" t="s">
        <v>30</v>
      </c>
      <c r="F491" t="s">
        <v>222</v>
      </c>
      <c r="I491" t="s">
        <v>961</v>
      </c>
      <c r="J491" t="s">
        <v>50</v>
      </c>
      <c r="L491" t="s">
        <v>962</v>
      </c>
      <c r="M491" t="s">
        <v>51</v>
      </c>
      <c r="N491" t="s">
        <v>963</v>
      </c>
      <c r="Q491" t="s">
        <v>45</v>
      </c>
      <c r="R491" t="s">
        <v>193</v>
      </c>
      <c r="S491" t="s">
        <v>61</v>
      </c>
      <c r="V491" t="s">
        <v>250</v>
      </c>
      <c r="AA491" t="s">
        <v>966</v>
      </c>
      <c r="AB491" t="s">
        <v>476</v>
      </c>
      <c r="AC491">
        <v>38</v>
      </c>
    </row>
    <row r="492" spans="1:29" x14ac:dyDescent="0.2">
      <c r="A492" s="6" t="s">
        <v>221</v>
      </c>
      <c r="B492" t="s">
        <v>29</v>
      </c>
      <c r="D492" t="s">
        <v>222</v>
      </c>
      <c r="E492" t="s">
        <v>30</v>
      </c>
      <c r="F492" t="s">
        <v>222</v>
      </c>
      <c r="I492" t="s">
        <v>961</v>
      </c>
      <c r="J492" t="s">
        <v>50</v>
      </c>
      <c r="L492" t="s">
        <v>962</v>
      </c>
      <c r="M492" t="s">
        <v>51</v>
      </c>
      <c r="N492" t="s">
        <v>963</v>
      </c>
      <c r="Q492" t="s">
        <v>45</v>
      </c>
      <c r="R492" t="s">
        <v>193</v>
      </c>
      <c r="S492" t="s">
        <v>61</v>
      </c>
      <c r="U492" t="s">
        <v>106</v>
      </c>
      <c r="AA492" t="s">
        <v>967</v>
      </c>
      <c r="AB492" t="s">
        <v>476</v>
      </c>
      <c r="AC492">
        <v>38</v>
      </c>
    </row>
    <row r="493" spans="1:29" x14ac:dyDescent="0.2">
      <c r="A493" s="8" t="s">
        <v>758</v>
      </c>
      <c r="B493" t="s">
        <v>50</v>
      </c>
      <c r="D493" t="s">
        <v>478</v>
      </c>
      <c r="E493" t="s">
        <v>51</v>
      </c>
      <c r="F493" t="s">
        <v>479</v>
      </c>
      <c r="I493" t="s">
        <v>615</v>
      </c>
      <c r="J493" t="s">
        <v>183</v>
      </c>
      <c r="L493" t="s">
        <v>616</v>
      </c>
      <c r="M493" t="s">
        <v>617</v>
      </c>
      <c r="N493" t="s">
        <v>618</v>
      </c>
      <c r="Q493" t="s">
        <v>38</v>
      </c>
      <c r="R493" t="s">
        <v>39</v>
      </c>
      <c r="S493" t="s">
        <v>40</v>
      </c>
      <c r="U493" t="s">
        <v>968</v>
      </c>
      <c r="AA493" t="s">
        <v>969</v>
      </c>
      <c r="AB493" t="s">
        <v>970</v>
      </c>
      <c r="AC493">
        <v>19</v>
      </c>
    </row>
    <row r="494" spans="1:29" x14ac:dyDescent="0.2">
      <c r="A494" s="7" t="s">
        <v>657</v>
      </c>
      <c r="B494" t="s">
        <v>50</v>
      </c>
      <c r="D494" t="s">
        <v>657</v>
      </c>
      <c r="E494" t="s">
        <v>51</v>
      </c>
      <c r="F494" t="s">
        <v>658</v>
      </c>
      <c r="G494" t="s">
        <v>53</v>
      </c>
      <c r="H494" t="s">
        <v>897</v>
      </c>
      <c r="I494" t="s">
        <v>758</v>
      </c>
      <c r="J494" t="s">
        <v>50</v>
      </c>
      <c r="L494" t="s">
        <v>478</v>
      </c>
      <c r="M494" t="s">
        <v>51</v>
      </c>
      <c r="N494" t="s">
        <v>479</v>
      </c>
      <c r="O494" t="s">
        <v>53</v>
      </c>
      <c r="P494" t="s">
        <v>897</v>
      </c>
      <c r="Q494" t="s">
        <v>45</v>
      </c>
      <c r="R494" t="s">
        <v>39</v>
      </c>
      <c r="S494" t="s">
        <v>40</v>
      </c>
      <c r="U494" t="s">
        <v>968</v>
      </c>
      <c r="AA494" t="s">
        <v>971</v>
      </c>
      <c r="AB494" t="s">
        <v>970</v>
      </c>
      <c r="AC494">
        <v>9</v>
      </c>
    </row>
    <row r="495" spans="1:29" x14ac:dyDescent="0.2">
      <c r="A495" s="16" t="s">
        <v>758</v>
      </c>
      <c r="B495" t="s">
        <v>50</v>
      </c>
      <c r="D495" t="s">
        <v>478</v>
      </c>
      <c r="E495" t="s">
        <v>51</v>
      </c>
      <c r="F495" t="s">
        <v>479</v>
      </c>
      <c r="I495" t="s">
        <v>758</v>
      </c>
      <c r="J495" t="s">
        <v>50</v>
      </c>
      <c r="L495" t="s">
        <v>478</v>
      </c>
      <c r="M495" t="s">
        <v>51</v>
      </c>
      <c r="N495" t="s">
        <v>479</v>
      </c>
      <c r="Q495" t="s">
        <v>38</v>
      </c>
      <c r="R495" t="s">
        <v>39</v>
      </c>
      <c r="S495" t="s">
        <v>154</v>
      </c>
      <c r="U495" t="s">
        <v>257</v>
      </c>
      <c r="AA495" t="s">
        <v>972</v>
      </c>
      <c r="AB495" t="s">
        <v>970</v>
      </c>
      <c r="AC495">
        <v>10</v>
      </c>
    </row>
    <row r="496" spans="1:29" x14ac:dyDescent="0.2">
      <c r="A496" s="3" t="s">
        <v>758</v>
      </c>
      <c r="B496" t="s">
        <v>50</v>
      </c>
      <c r="D496" t="s">
        <v>478</v>
      </c>
      <c r="E496" t="s">
        <v>51</v>
      </c>
      <c r="F496" t="s">
        <v>479</v>
      </c>
      <c r="I496" t="s">
        <v>758</v>
      </c>
      <c r="J496" t="s">
        <v>50</v>
      </c>
      <c r="L496" t="s">
        <v>478</v>
      </c>
      <c r="M496" t="s">
        <v>51</v>
      </c>
      <c r="N496" t="s">
        <v>479</v>
      </c>
      <c r="Q496" t="s">
        <v>45</v>
      </c>
      <c r="R496" t="s">
        <v>39</v>
      </c>
      <c r="S496" t="s">
        <v>154</v>
      </c>
      <c r="U496" t="s">
        <v>257</v>
      </c>
      <c r="AA496" t="s">
        <v>972</v>
      </c>
      <c r="AB496" t="s">
        <v>970</v>
      </c>
      <c r="AC496">
        <v>1</v>
      </c>
    </row>
    <row r="497" spans="1:29" x14ac:dyDescent="0.2">
      <c r="A497" s="16" t="s">
        <v>758</v>
      </c>
      <c r="B497" t="s">
        <v>50</v>
      </c>
      <c r="D497" t="s">
        <v>478</v>
      </c>
      <c r="E497" t="s">
        <v>51</v>
      </c>
      <c r="F497" t="s">
        <v>479</v>
      </c>
      <c r="I497" t="s">
        <v>758</v>
      </c>
      <c r="J497" t="s">
        <v>50</v>
      </c>
      <c r="L497" t="s">
        <v>478</v>
      </c>
      <c r="M497" t="s">
        <v>51</v>
      </c>
      <c r="N497" t="s">
        <v>479</v>
      </c>
      <c r="Q497" t="s">
        <v>38</v>
      </c>
      <c r="R497" t="s">
        <v>39</v>
      </c>
      <c r="S497" t="s">
        <v>152</v>
      </c>
      <c r="U497" t="s">
        <v>968</v>
      </c>
      <c r="AA497" t="s">
        <v>973</v>
      </c>
      <c r="AB497" t="s">
        <v>970</v>
      </c>
      <c r="AC497">
        <v>10</v>
      </c>
    </row>
    <row r="498" spans="1:29" x14ac:dyDescent="0.2">
      <c r="A498" s="3" t="s">
        <v>758</v>
      </c>
      <c r="B498" t="s">
        <v>50</v>
      </c>
      <c r="D498" t="s">
        <v>478</v>
      </c>
      <c r="E498" t="s">
        <v>51</v>
      </c>
      <c r="F498" t="s">
        <v>479</v>
      </c>
      <c r="I498" t="s">
        <v>758</v>
      </c>
      <c r="J498" t="s">
        <v>50</v>
      </c>
      <c r="L498" t="s">
        <v>478</v>
      </c>
      <c r="M498" t="s">
        <v>51</v>
      </c>
      <c r="N498" t="s">
        <v>479</v>
      </c>
      <c r="Q498" t="s">
        <v>45</v>
      </c>
      <c r="R498" t="s">
        <v>193</v>
      </c>
      <c r="S498" t="s">
        <v>838</v>
      </c>
      <c r="AA498" t="s">
        <v>974</v>
      </c>
      <c r="AB498" t="s">
        <v>970</v>
      </c>
      <c r="AC498">
        <v>1</v>
      </c>
    </row>
    <row r="499" spans="1:29" x14ac:dyDescent="0.2">
      <c r="A499" s="3" t="s">
        <v>654</v>
      </c>
      <c r="B499" t="s">
        <v>50</v>
      </c>
      <c r="D499" t="s">
        <v>654</v>
      </c>
      <c r="E499" t="s">
        <v>51</v>
      </c>
      <c r="F499" t="s">
        <v>655</v>
      </c>
      <c r="I499" t="s">
        <v>280</v>
      </c>
      <c r="J499" t="s">
        <v>50</v>
      </c>
      <c r="L499" t="s">
        <v>281</v>
      </c>
      <c r="M499" t="s">
        <v>51</v>
      </c>
      <c r="N499" t="s">
        <v>282</v>
      </c>
      <c r="Q499" t="s">
        <v>38</v>
      </c>
      <c r="R499" t="s">
        <v>39</v>
      </c>
      <c r="S499" t="s">
        <v>40</v>
      </c>
      <c r="X499" t="s">
        <v>284</v>
      </c>
      <c r="AA499" t="s">
        <v>975</v>
      </c>
      <c r="AB499" t="s">
        <v>149</v>
      </c>
      <c r="AC499">
        <v>1</v>
      </c>
    </row>
    <row r="500" spans="1:29" x14ac:dyDescent="0.2">
      <c r="A500" s="7" t="s">
        <v>670</v>
      </c>
      <c r="B500" t="s">
        <v>50</v>
      </c>
      <c r="D500" t="s">
        <v>670</v>
      </c>
      <c r="E500" t="s">
        <v>51</v>
      </c>
      <c r="F500" t="s">
        <v>976</v>
      </c>
      <c r="G500" t="s">
        <v>53</v>
      </c>
      <c r="H500" t="s">
        <v>395</v>
      </c>
      <c r="I500" t="s">
        <v>654</v>
      </c>
      <c r="J500" t="s">
        <v>50</v>
      </c>
      <c r="L500" t="s">
        <v>654</v>
      </c>
      <c r="M500" t="s">
        <v>51</v>
      </c>
      <c r="N500" t="s">
        <v>655</v>
      </c>
      <c r="O500" t="s">
        <v>53</v>
      </c>
      <c r="P500" t="s">
        <v>395</v>
      </c>
      <c r="Q500" t="s">
        <v>38</v>
      </c>
      <c r="R500" t="s">
        <v>39</v>
      </c>
      <c r="S500" t="s">
        <v>40</v>
      </c>
      <c r="AA500" t="s">
        <v>977</v>
      </c>
      <c r="AB500" t="s">
        <v>149</v>
      </c>
      <c r="AC500">
        <v>9</v>
      </c>
    </row>
    <row r="501" spans="1:29" x14ac:dyDescent="0.2">
      <c r="A501" s="8" t="s">
        <v>939</v>
      </c>
      <c r="B501" t="s">
        <v>50</v>
      </c>
      <c r="D501" t="s">
        <v>920</v>
      </c>
      <c r="E501" t="s">
        <v>51</v>
      </c>
      <c r="F501" t="s">
        <v>940</v>
      </c>
      <c r="I501" t="s">
        <v>978</v>
      </c>
      <c r="J501" t="s">
        <v>50</v>
      </c>
      <c r="L501" t="s">
        <v>875</v>
      </c>
      <c r="M501" t="s">
        <v>51</v>
      </c>
      <c r="N501" t="s">
        <v>876</v>
      </c>
      <c r="Q501" t="s">
        <v>38</v>
      </c>
      <c r="R501" t="s">
        <v>39</v>
      </c>
      <c r="S501" t="s">
        <v>154</v>
      </c>
      <c r="AA501" t="s">
        <v>979</v>
      </c>
      <c r="AB501" t="s">
        <v>149</v>
      </c>
      <c r="AC501">
        <v>19</v>
      </c>
    </row>
    <row r="502" spans="1:29" x14ac:dyDescent="0.2">
      <c r="A502" s="6" t="s">
        <v>524</v>
      </c>
      <c r="B502" t="s">
        <v>50</v>
      </c>
      <c r="D502" t="s">
        <v>525</v>
      </c>
      <c r="E502" t="s">
        <v>51</v>
      </c>
      <c r="F502" t="s">
        <v>526</v>
      </c>
      <c r="G502" t="s">
        <v>53</v>
      </c>
      <c r="H502" t="s">
        <v>395</v>
      </c>
      <c r="I502" t="s">
        <v>280</v>
      </c>
      <c r="J502" t="s">
        <v>50</v>
      </c>
      <c r="L502" t="s">
        <v>281</v>
      </c>
      <c r="M502" t="s">
        <v>51</v>
      </c>
      <c r="N502" t="s">
        <v>282</v>
      </c>
      <c r="O502" t="s">
        <v>53</v>
      </c>
      <c r="P502" t="s">
        <v>395</v>
      </c>
      <c r="Q502" t="s">
        <v>38</v>
      </c>
      <c r="R502" t="s">
        <v>39</v>
      </c>
      <c r="S502" t="s">
        <v>40</v>
      </c>
      <c r="U502" t="s">
        <v>125</v>
      </c>
      <c r="AA502" t="s">
        <v>980</v>
      </c>
      <c r="AB502" t="s">
        <v>408</v>
      </c>
      <c r="AC502">
        <v>38</v>
      </c>
    </row>
    <row r="503" spans="1:29" x14ac:dyDescent="0.2">
      <c r="A503" s="6" t="s">
        <v>524</v>
      </c>
      <c r="B503" t="s">
        <v>50</v>
      </c>
      <c r="D503" t="s">
        <v>525</v>
      </c>
      <c r="E503" t="s">
        <v>51</v>
      </c>
      <c r="F503" t="s">
        <v>526</v>
      </c>
      <c r="I503" t="s">
        <v>280</v>
      </c>
      <c r="J503" t="s">
        <v>50</v>
      </c>
      <c r="L503" t="s">
        <v>281</v>
      </c>
      <c r="M503" t="s">
        <v>51</v>
      </c>
      <c r="N503" t="s">
        <v>282</v>
      </c>
      <c r="Q503" t="s">
        <v>45</v>
      </c>
      <c r="R503" t="s">
        <v>39</v>
      </c>
      <c r="S503" t="s">
        <v>40</v>
      </c>
      <c r="U503" t="s">
        <v>125</v>
      </c>
      <c r="AA503" t="s">
        <v>981</v>
      </c>
      <c r="AB503" t="s">
        <v>408</v>
      </c>
      <c r="AC503">
        <v>38</v>
      </c>
    </row>
    <row r="504" spans="1:29" x14ac:dyDescent="0.2">
      <c r="A504" s="18" t="s">
        <v>280</v>
      </c>
      <c r="B504" t="s">
        <v>50</v>
      </c>
      <c r="D504" t="s">
        <v>281</v>
      </c>
      <c r="E504" t="s">
        <v>51</v>
      </c>
      <c r="F504" t="s">
        <v>282</v>
      </c>
      <c r="G504" t="s">
        <v>53</v>
      </c>
      <c r="H504" t="s">
        <v>395</v>
      </c>
      <c r="I504" t="s">
        <v>982</v>
      </c>
      <c r="J504" t="s">
        <v>50</v>
      </c>
      <c r="L504" t="s">
        <v>654</v>
      </c>
      <c r="M504" t="s">
        <v>51</v>
      </c>
      <c r="N504" t="s">
        <v>655</v>
      </c>
      <c r="O504" t="s">
        <v>53</v>
      </c>
      <c r="P504" t="s">
        <v>395</v>
      </c>
      <c r="Q504" t="s">
        <v>45</v>
      </c>
      <c r="R504" t="s">
        <v>39</v>
      </c>
      <c r="S504" t="s">
        <v>40</v>
      </c>
      <c r="AA504" t="s">
        <v>983</v>
      </c>
      <c r="AB504" t="s">
        <v>408</v>
      </c>
      <c r="AC504">
        <v>11</v>
      </c>
    </row>
    <row r="505" spans="1:29" x14ac:dyDescent="0.2">
      <c r="A505" s="6" t="s">
        <v>524</v>
      </c>
      <c r="B505" t="s">
        <v>50</v>
      </c>
      <c r="D505" t="s">
        <v>525</v>
      </c>
      <c r="E505" t="s">
        <v>51</v>
      </c>
      <c r="F505" t="s">
        <v>526</v>
      </c>
      <c r="I505" t="s">
        <v>339</v>
      </c>
      <c r="J505" t="s">
        <v>50</v>
      </c>
      <c r="L505" t="s">
        <v>340</v>
      </c>
      <c r="M505" t="s">
        <v>51</v>
      </c>
      <c r="N505" t="s">
        <v>341</v>
      </c>
      <c r="Q505" t="s">
        <v>45</v>
      </c>
      <c r="R505" t="s">
        <v>39</v>
      </c>
      <c r="S505" t="s">
        <v>40</v>
      </c>
      <c r="U505" t="s">
        <v>125</v>
      </c>
      <c r="AA505" t="s">
        <v>984</v>
      </c>
      <c r="AB505" t="s">
        <v>408</v>
      </c>
      <c r="AC505">
        <v>38</v>
      </c>
    </row>
    <row r="506" spans="1:29" x14ac:dyDescent="0.2">
      <c r="A506" s="6" t="s">
        <v>524</v>
      </c>
      <c r="B506" t="s">
        <v>50</v>
      </c>
      <c r="D506" t="s">
        <v>525</v>
      </c>
      <c r="E506" t="s">
        <v>51</v>
      </c>
      <c r="F506" t="s">
        <v>526</v>
      </c>
      <c r="I506" t="s">
        <v>280</v>
      </c>
      <c r="J506" t="s">
        <v>50</v>
      </c>
      <c r="L506" t="s">
        <v>281</v>
      </c>
      <c r="M506" t="s">
        <v>51</v>
      </c>
      <c r="N506" t="s">
        <v>282</v>
      </c>
      <c r="Q506" t="s">
        <v>45</v>
      </c>
      <c r="R506" t="s">
        <v>39</v>
      </c>
      <c r="S506" t="s">
        <v>152</v>
      </c>
      <c r="U506" t="s">
        <v>125</v>
      </c>
      <c r="AA506" t="s">
        <v>985</v>
      </c>
      <c r="AB506" t="s">
        <v>408</v>
      </c>
      <c r="AC506">
        <v>38</v>
      </c>
    </row>
    <row r="507" spans="1:29" x14ac:dyDescent="0.2">
      <c r="A507" s="5" t="s">
        <v>477</v>
      </c>
      <c r="B507" t="s">
        <v>50</v>
      </c>
      <c r="D507" t="s">
        <v>478</v>
      </c>
      <c r="E507" t="s">
        <v>51</v>
      </c>
      <c r="F507" t="s">
        <v>479</v>
      </c>
      <c r="I507" t="s">
        <v>986</v>
      </c>
      <c r="J507" t="s">
        <v>50</v>
      </c>
      <c r="L507" t="s">
        <v>987</v>
      </c>
      <c r="M507" t="s">
        <v>51</v>
      </c>
      <c r="N507" t="s">
        <v>988</v>
      </c>
      <c r="Q507" t="s">
        <v>45</v>
      </c>
      <c r="R507" t="s">
        <v>39</v>
      </c>
      <c r="S507" t="s">
        <v>40</v>
      </c>
      <c r="AA507" t="s">
        <v>989</v>
      </c>
      <c r="AB507" t="s">
        <v>156</v>
      </c>
      <c r="AC507">
        <v>5</v>
      </c>
    </row>
    <row r="508" spans="1:29" x14ac:dyDescent="0.2">
      <c r="A508" s="5" t="s">
        <v>477</v>
      </c>
      <c r="B508" t="s">
        <v>50</v>
      </c>
      <c r="D508" t="s">
        <v>478</v>
      </c>
      <c r="E508" t="s">
        <v>51</v>
      </c>
      <c r="F508" t="s">
        <v>479</v>
      </c>
      <c r="I508" t="s">
        <v>986</v>
      </c>
      <c r="J508" t="s">
        <v>50</v>
      </c>
      <c r="L508" t="s">
        <v>987</v>
      </c>
      <c r="M508" t="s">
        <v>51</v>
      </c>
      <c r="N508" t="s">
        <v>988</v>
      </c>
      <c r="Q508" t="s">
        <v>45</v>
      </c>
      <c r="R508" t="s">
        <v>39</v>
      </c>
      <c r="S508" t="s">
        <v>40</v>
      </c>
      <c r="AA508" t="s">
        <v>990</v>
      </c>
      <c r="AB508" t="s">
        <v>156</v>
      </c>
      <c r="AC508">
        <v>5</v>
      </c>
    </row>
    <row r="509" spans="1:29" x14ac:dyDescent="0.2">
      <c r="A509" s="20" t="s">
        <v>657</v>
      </c>
      <c r="B509" t="s">
        <v>50</v>
      </c>
      <c r="D509" t="s">
        <v>657</v>
      </c>
      <c r="E509" t="s">
        <v>51</v>
      </c>
      <c r="F509" t="s">
        <v>658</v>
      </c>
      <c r="I509" t="s">
        <v>477</v>
      </c>
      <c r="J509" t="s">
        <v>50</v>
      </c>
      <c r="L509" t="s">
        <v>478</v>
      </c>
      <c r="M509" t="s">
        <v>51</v>
      </c>
      <c r="N509" t="s">
        <v>479</v>
      </c>
      <c r="Q509" t="s">
        <v>45</v>
      </c>
      <c r="R509" t="s">
        <v>39</v>
      </c>
      <c r="S509" t="s">
        <v>40</v>
      </c>
      <c r="AA509" t="s">
        <v>991</v>
      </c>
      <c r="AB509" t="s">
        <v>156</v>
      </c>
      <c r="AC509">
        <v>3</v>
      </c>
    </row>
    <row r="510" spans="1:29" x14ac:dyDescent="0.2">
      <c r="A510" s="6" t="s">
        <v>477</v>
      </c>
      <c r="B510" t="s">
        <v>50</v>
      </c>
      <c r="D510" t="s">
        <v>478</v>
      </c>
      <c r="E510" t="s">
        <v>51</v>
      </c>
      <c r="F510" t="s">
        <v>479</v>
      </c>
      <c r="I510" t="s">
        <v>992</v>
      </c>
      <c r="J510" t="s">
        <v>50</v>
      </c>
      <c r="L510" t="s">
        <v>501</v>
      </c>
      <c r="M510" t="s">
        <v>51</v>
      </c>
      <c r="N510" t="s">
        <v>502</v>
      </c>
      <c r="Q510" t="s">
        <v>45</v>
      </c>
      <c r="R510" t="s">
        <v>39</v>
      </c>
      <c r="S510" t="s">
        <v>40</v>
      </c>
      <c r="AA510" t="s">
        <v>989</v>
      </c>
      <c r="AB510" t="s">
        <v>156</v>
      </c>
      <c r="AC510">
        <v>38</v>
      </c>
    </row>
    <row r="511" spans="1:29" x14ac:dyDescent="0.2">
      <c r="A511" s="6" t="s">
        <v>477</v>
      </c>
      <c r="B511" t="s">
        <v>50</v>
      </c>
      <c r="D511" t="s">
        <v>478</v>
      </c>
      <c r="E511" t="s">
        <v>51</v>
      </c>
      <c r="F511" t="s">
        <v>479</v>
      </c>
      <c r="I511" t="s">
        <v>992</v>
      </c>
      <c r="J511" t="s">
        <v>50</v>
      </c>
      <c r="L511" t="s">
        <v>501</v>
      </c>
      <c r="M511" t="s">
        <v>51</v>
      </c>
      <c r="N511" t="s">
        <v>502</v>
      </c>
      <c r="Q511" t="s">
        <v>45</v>
      </c>
      <c r="R511" t="s">
        <v>39</v>
      </c>
      <c r="S511" t="s">
        <v>40</v>
      </c>
      <c r="AA511" t="s">
        <v>990</v>
      </c>
      <c r="AB511" t="s">
        <v>156</v>
      </c>
      <c r="AC511">
        <v>38</v>
      </c>
    </row>
    <row r="512" spans="1:29" x14ac:dyDescent="0.2">
      <c r="A512" s="3" t="s">
        <v>477</v>
      </c>
      <c r="B512" t="s">
        <v>50</v>
      </c>
      <c r="D512" t="s">
        <v>478</v>
      </c>
      <c r="E512" t="s">
        <v>51</v>
      </c>
      <c r="F512" t="s">
        <v>479</v>
      </c>
      <c r="I512" t="s">
        <v>477</v>
      </c>
      <c r="J512" t="s">
        <v>50</v>
      </c>
      <c r="L512" t="s">
        <v>478</v>
      </c>
      <c r="M512" t="s">
        <v>51</v>
      </c>
      <c r="N512" t="s">
        <v>479</v>
      </c>
      <c r="Q512" t="s">
        <v>45</v>
      </c>
      <c r="R512" t="s">
        <v>193</v>
      </c>
      <c r="S512" t="s">
        <v>838</v>
      </c>
      <c r="AA512" t="s">
        <v>993</v>
      </c>
      <c r="AB512" t="s">
        <v>156</v>
      </c>
      <c r="AC512">
        <v>1</v>
      </c>
    </row>
    <row r="513" spans="1:29" x14ac:dyDescent="0.2">
      <c r="A513" s="3" t="s">
        <v>657</v>
      </c>
      <c r="B513" t="s">
        <v>50</v>
      </c>
      <c r="D513" t="s">
        <v>657</v>
      </c>
      <c r="E513" t="s">
        <v>51</v>
      </c>
      <c r="F513" t="s">
        <v>658</v>
      </c>
      <c r="I513" t="s">
        <v>477</v>
      </c>
      <c r="J513" t="s">
        <v>50</v>
      </c>
      <c r="L513" t="s">
        <v>478</v>
      </c>
      <c r="M513" t="s">
        <v>51</v>
      </c>
      <c r="N513" t="s">
        <v>479</v>
      </c>
      <c r="Q513" t="s">
        <v>45</v>
      </c>
      <c r="R513" t="s">
        <v>193</v>
      </c>
      <c r="S513" t="s">
        <v>61</v>
      </c>
      <c r="V513" t="s">
        <v>189</v>
      </c>
      <c r="AA513" t="s">
        <v>994</v>
      </c>
      <c r="AB513" t="s">
        <v>156</v>
      </c>
      <c r="AC513">
        <v>1</v>
      </c>
    </row>
    <row r="514" spans="1:29" x14ac:dyDescent="0.2">
      <c r="A514" s="8" t="s">
        <v>543</v>
      </c>
      <c r="B514" t="s">
        <v>50</v>
      </c>
      <c r="D514" t="s">
        <v>543</v>
      </c>
      <c r="E514" t="s">
        <v>51</v>
      </c>
      <c r="F514" t="s">
        <v>544</v>
      </c>
      <c r="I514" t="s">
        <v>187</v>
      </c>
      <c r="J514" t="s">
        <v>50</v>
      </c>
      <c r="L514" t="s">
        <v>187</v>
      </c>
      <c r="M514" t="s">
        <v>51</v>
      </c>
      <c r="N514" t="s">
        <v>995</v>
      </c>
      <c r="Q514" t="s">
        <v>45</v>
      </c>
      <c r="R514" t="s">
        <v>39</v>
      </c>
      <c r="S514" t="s">
        <v>40</v>
      </c>
      <c r="AA514" t="s">
        <v>996</v>
      </c>
      <c r="AB514" t="s">
        <v>410</v>
      </c>
      <c r="AC514">
        <v>19</v>
      </c>
    </row>
    <row r="515" spans="1:29" x14ac:dyDescent="0.2">
      <c r="A515" s="8" t="s">
        <v>358</v>
      </c>
      <c r="B515" t="s">
        <v>50</v>
      </c>
      <c r="D515" t="s">
        <v>358</v>
      </c>
      <c r="E515" t="s">
        <v>51</v>
      </c>
      <c r="F515" t="s">
        <v>359</v>
      </c>
      <c r="I515" t="s">
        <v>187</v>
      </c>
      <c r="J515" t="s">
        <v>50</v>
      </c>
      <c r="L515" t="s">
        <v>187</v>
      </c>
      <c r="M515" t="s">
        <v>51</v>
      </c>
      <c r="N515" t="s">
        <v>995</v>
      </c>
      <c r="Q515" t="s">
        <v>45</v>
      </c>
      <c r="R515" t="s">
        <v>39</v>
      </c>
      <c r="S515" t="s">
        <v>40</v>
      </c>
      <c r="AA515" t="s">
        <v>996</v>
      </c>
      <c r="AB515" t="s">
        <v>410</v>
      </c>
      <c r="AC515">
        <v>19</v>
      </c>
    </row>
    <row r="516" spans="1:29" x14ac:dyDescent="0.2">
      <c r="A516" s="16" t="s">
        <v>505</v>
      </c>
      <c r="B516" t="s">
        <v>50</v>
      </c>
      <c r="D516" t="s">
        <v>380</v>
      </c>
      <c r="E516" t="s">
        <v>51</v>
      </c>
      <c r="F516" t="s">
        <v>506</v>
      </c>
      <c r="G516" t="s">
        <v>53</v>
      </c>
      <c r="H516" t="s">
        <v>54</v>
      </c>
      <c r="I516" t="s">
        <v>841</v>
      </c>
      <c r="J516" t="s">
        <v>50</v>
      </c>
      <c r="L516" t="s">
        <v>292</v>
      </c>
      <c r="M516" t="s">
        <v>51</v>
      </c>
      <c r="N516" t="s">
        <v>293</v>
      </c>
      <c r="O516" t="s">
        <v>53</v>
      </c>
      <c r="P516" t="s">
        <v>54</v>
      </c>
      <c r="Q516" t="s">
        <v>45</v>
      </c>
      <c r="R516" t="s">
        <v>193</v>
      </c>
      <c r="S516" t="s">
        <v>61</v>
      </c>
      <c r="AA516" t="s">
        <v>997</v>
      </c>
      <c r="AB516" t="s">
        <v>410</v>
      </c>
      <c r="AC516">
        <v>10</v>
      </c>
    </row>
    <row r="517" spans="1:29" x14ac:dyDescent="0.2">
      <c r="A517" s="19" t="s">
        <v>227</v>
      </c>
      <c r="B517" t="s">
        <v>50</v>
      </c>
      <c r="D517" t="s">
        <v>228</v>
      </c>
      <c r="E517" t="s">
        <v>51</v>
      </c>
      <c r="F517" t="s">
        <v>229</v>
      </c>
      <c r="I517" t="s">
        <v>505</v>
      </c>
      <c r="J517" t="s">
        <v>50</v>
      </c>
      <c r="L517" t="s">
        <v>380</v>
      </c>
      <c r="M517" t="s">
        <v>51</v>
      </c>
      <c r="N517" t="s">
        <v>506</v>
      </c>
      <c r="Q517" t="s">
        <v>45</v>
      </c>
      <c r="R517" t="s">
        <v>193</v>
      </c>
      <c r="S517" t="s">
        <v>61</v>
      </c>
      <c r="AA517" t="s">
        <v>998</v>
      </c>
      <c r="AB517" t="s">
        <v>410</v>
      </c>
      <c r="AC517">
        <v>7</v>
      </c>
    </row>
    <row r="518" spans="1:29" x14ac:dyDescent="0.2">
      <c r="A518" s="9" t="s">
        <v>227</v>
      </c>
      <c r="B518" t="s">
        <v>50</v>
      </c>
      <c r="D518" t="s">
        <v>228</v>
      </c>
      <c r="E518" t="s">
        <v>51</v>
      </c>
      <c r="F518" t="s">
        <v>229</v>
      </c>
      <c r="I518" t="s">
        <v>999</v>
      </c>
      <c r="J518" t="s">
        <v>50</v>
      </c>
      <c r="L518" t="s">
        <v>723</v>
      </c>
      <c r="M518" t="s">
        <v>51</v>
      </c>
      <c r="N518" t="s">
        <v>724</v>
      </c>
      <c r="Q518" t="s">
        <v>45</v>
      </c>
      <c r="R518" t="s">
        <v>39</v>
      </c>
      <c r="S518" t="s">
        <v>61</v>
      </c>
      <c r="AA518" t="s">
        <v>1000</v>
      </c>
      <c r="AB518" t="s">
        <v>410</v>
      </c>
      <c r="AC518">
        <v>18</v>
      </c>
    </row>
    <row r="519" spans="1:29" x14ac:dyDescent="0.2">
      <c r="A519" s="7" t="s">
        <v>758</v>
      </c>
      <c r="B519" t="s">
        <v>50</v>
      </c>
      <c r="D519" t="s">
        <v>478</v>
      </c>
      <c r="E519" t="s">
        <v>51</v>
      </c>
      <c r="F519" t="s">
        <v>479</v>
      </c>
      <c r="G519" t="s">
        <v>53</v>
      </c>
      <c r="H519" t="s">
        <v>1001</v>
      </c>
      <c r="I519" t="s">
        <v>280</v>
      </c>
      <c r="J519" t="s">
        <v>50</v>
      </c>
      <c r="L519" t="s">
        <v>281</v>
      </c>
      <c r="M519" t="s">
        <v>51</v>
      </c>
      <c r="N519" t="s">
        <v>282</v>
      </c>
      <c r="O519" t="s">
        <v>53</v>
      </c>
      <c r="P519" t="s">
        <v>1001</v>
      </c>
      <c r="Q519" t="s">
        <v>45</v>
      </c>
      <c r="R519" t="s">
        <v>39</v>
      </c>
      <c r="S519" t="s">
        <v>40</v>
      </c>
      <c r="U519" t="s">
        <v>1002</v>
      </c>
      <c r="V519" t="s">
        <v>1003</v>
      </c>
      <c r="X519" t="s">
        <v>630</v>
      </c>
      <c r="AA519" t="s">
        <v>1004</v>
      </c>
      <c r="AB519" t="s">
        <v>759</v>
      </c>
      <c r="AC519">
        <v>9</v>
      </c>
    </row>
    <row r="520" spans="1:29" x14ac:dyDescent="0.2">
      <c r="A520" s="8" t="s">
        <v>657</v>
      </c>
      <c r="B520" t="s">
        <v>50</v>
      </c>
      <c r="D520" t="s">
        <v>657</v>
      </c>
      <c r="E520" t="s">
        <v>51</v>
      </c>
      <c r="F520" t="s">
        <v>658</v>
      </c>
      <c r="G520" t="s">
        <v>53</v>
      </c>
      <c r="H520" t="s">
        <v>897</v>
      </c>
      <c r="I520" t="s">
        <v>280</v>
      </c>
      <c r="J520" t="s">
        <v>50</v>
      </c>
      <c r="L520" t="s">
        <v>281</v>
      </c>
      <c r="M520" t="s">
        <v>51</v>
      </c>
      <c r="N520" t="s">
        <v>282</v>
      </c>
      <c r="O520" t="s">
        <v>53</v>
      </c>
      <c r="P520" t="s">
        <v>897</v>
      </c>
      <c r="Q520" t="s">
        <v>45</v>
      </c>
      <c r="R520" t="s">
        <v>39</v>
      </c>
      <c r="S520" t="s">
        <v>40</v>
      </c>
      <c r="U520" t="s">
        <v>1002</v>
      </c>
      <c r="V520" t="s">
        <v>189</v>
      </c>
      <c r="AA520" t="s">
        <v>1005</v>
      </c>
      <c r="AB520" t="s">
        <v>759</v>
      </c>
      <c r="AC520">
        <v>19</v>
      </c>
    </row>
    <row r="521" spans="1:29" x14ac:dyDescent="0.2">
      <c r="A521" s="7" t="s">
        <v>657</v>
      </c>
      <c r="B521" t="s">
        <v>50</v>
      </c>
      <c r="D521" t="s">
        <v>657</v>
      </c>
      <c r="E521" t="s">
        <v>51</v>
      </c>
      <c r="F521" t="s">
        <v>658</v>
      </c>
      <c r="G521" t="s">
        <v>53</v>
      </c>
      <c r="H521" t="s">
        <v>1006</v>
      </c>
      <c r="I521" t="s">
        <v>758</v>
      </c>
      <c r="J521" t="s">
        <v>50</v>
      </c>
      <c r="L521" t="s">
        <v>478</v>
      </c>
      <c r="M521" t="s">
        <v>51</v>
      </c>
      <c r="N521" t="s">
        <v>479</v>
      </c>
      <c r="O521" t="s">
        <v>53</v>
      </c>
      <c r="P521" t="s">
        <v>1006</v>
      </c>
      <c r="Q521" t="s">
        <v>45</v>
      </c>
      <c r="R521" t="s">
        <v>39</v>
      </c>
      <c r="S521" t="s">
        <v>40</v>
      </c>
      <c r="V521" t="s">
        <v>1003</v>
      </c>
      <c r="X521" t="s">
        <v>630</v>
      </c>
      <c r="AA521" t="s">
        <v>1007</v>
      </c>
      <c r="AB521" t="s">
        <v>759</v>
      </c>
      <c r="AC521">
        <v>9</v>
      </c>
    </row>
    <row r="522" spans="1:29" x14ac:dyDescent="0.2">
      <c r="A522" s="8" t="s">
        <v>280</v>
      </c>
      <c r="B522" t="s">
        <v>50</v>
      </c>
      <c r="D522" t="s">
        <v>281</v>
      </c>
      <c r="E522" t="s">
        <v>51</v>
      </c>
      <c r="F522" t="s">
        <v>282</v>
      </c>
      <c r="G522" t="s">
        <v>32</v>
      </c>
      <c r="H522" t="s">
        <v>33</v>
      </c>
      <c r="I522" t="s">
        <v>339</v>
      </c>
      <c r="J522" t="s">
        <v>50</v>
      </c>
      <c r="L522" t="s">
        <v>340</v>
      </c>
      <c r="M522" t="s">
        <v>51</v>
      </c>
      <c r="N522" t="s">
        <v>341</v>
      </c>
      <c r="O522" t="s">
        <v>32</v>
      </c>
      <c r="P522" t="s">
        <v>33</v>
      </c>
      <c r="Q522" t="s">
        <v>45</v>
      </c>
      <c r="R522" t="s">
        <v>39</v>
      </c>
      <c r="S522" t="s">
        <v>40</v>
      </c>
      <c r="AA522" t="s">
        <v>1008</v>
      </c>
      <c r="AB522" t="s">
        <v>759</v>
      </c>
      <c r="AC522">
        <v>19</v>
      </c>
    </row>
    <row r="523" spans="1:29" x14ac:dyDescent="0.2">
      <c r="A523" s="7" t="s">
        <v>758</v>
      </c>
      <c r="B523" t="s">
        <v>50</v>
      </c>
      <c r="D523" t="s">
        <v>478</v>
      </c>
      <c r="E523" t="s">
        <v>51</v>
      </c>
      <c r="F523" t="s">
        <v>479</v>
      </c>
      <c r="G523" t="s">
        <v>32</v>
      </c>
      <c r="H523" t="s">
        <v>33</v>
      </c>
      <c r="I523" t="s">
        <v>280</v>
      </c>
      <c r="J523" t="s">
        <v>50</v>
      </c>
      <c r="L523" t="s">
        <v>281</v>
      </c>
      <c r="M523" t="s">
        <v>51</v>
      </c>
      <c r="N523" t="s">
        <v>282</v>
      </c>
      <c r="O523" t="s">
        <v>32</v>
      </c>
      <c r="P523" t="s">
        <v>33</v>
      </c>
      <c r="Q523" t="s">
        <v>45</v>
      </c>
      <c r="R523" t="s">
        <v>193</v>
      </c>
      <c r="S523" t="s">
        <v>61</v>
      </c>
      <c r="U523" t="s">
        <v>1002</v>
      </c>
      <c r="AA523" t="s">
        <v>1009</v>
      </c>
      <c r="AB523" t="s">
        <v>759</v>
      </c>
      <c r="AC523">
        <v>9</v>
      </c>
    </row>
    <row r="524" spans="1:29" x14ac:dyDescent="0.2">
      <c r="A524" s="6" t="s">
        <v>657</v>
      </c>
      <c r="B524" t="s">
        <v>50</v>
      </c>
      <c r="D524" t="s">
        <v>657</v>
      </c>
      <c r="E524" t="s">
        <v>51</v>
      </c>
      <c r="F524" t="s">
        <v>658</v>
      </c>
      <c r="G524" t="s">
        <v>133</v>
      </c>
      <c r="H524" t="s">
        <v>134</v>
      </c>
      <c r="I524" t="s">
        <v>280</v>
      </c>
      <c r="J524" t="s">
        <v>50</v>
      </c>
      <c r="L524" t="s">
        <v>281</v>
      </c>
      <c r="M524" t="s">
        <v>51</v>
      </c>
      <c r="N524" t="s">
        <v>282</v>
      </c>
      <c r="O524" t="s">
        <v>133</v>
      </c>
      <c r="P524" t="s">
        <v>134</v>
      </c>
      <c r="Q524" t="s">
        <v>45</v>
      </c>
      <c r="R524" t="s">
        <v>193</v>
      </c>
      <c r="S524" t="s">
        <v>61</v>
      </c>
      <c r="AA524" t="s">
        <v>1010</v>
      </c>
      <c r="AB524" t="s">
        <v>759</v>
      </c>
      <c r="AC524">
        <v>38</v>
      </c>
    </row>
    <row r="525" spans="1:29" x14ac:dyDescent="0.2">
      <c r="A525" s="7" t="s">
        <v>758</v>
      </c>
      <c r="B525" t="s">
        <v>50</v>
      </c>
      <c r="D525" t="s">
        <v>478</v>
      </c>
      <c r="E525" t="s">
        <v>51</v>
      </c>
      <c r="F525" t="s">
        <v>479</v>
      </c>
      <c r="G525" t="s">
        <v>53</v>
      </c>
      <c r="H525" t="s">
        <v>1011</v>
      </c>
      <c r="I525" t="s">
        <v>758</v>
      </c>
      <c r="J525" t="s">
        <v>50</v>
      </c>
      <c r="L525" t="s">
        <v>478</v>
      </c>
      <c r="M525" t="s">
        <v>51</v>
      </c>
      <c r="N525" t="s">
        <v>479</v>
      </c>
      <c r="O525" t="s">
        <v>53</v>
      </c>
      <c r="P525" t="s">
        <v>1011</v>
      </c>
      <c r="Q525" t="s">
        <v>45</v>
      </c>
      <c r="R525" t="s">
        <v>193</v>
      </c>
      <c r="S525" t="s">
        <v>838</v>
      </c>
      <c r="AA525" t="s">
        <v>1012</v>
      </c>
      <c r="AB525" t="s">
        <v>759</v>
      </c>
      <c r="AC525">
        <v>9</v>
      </c>
    </row>
    <row r="526" spans="1:29" x14ac:dyDescent="0.2">
      <c r="A526" s="19" t="s">
        <v>758</v>
      </c>
      <c r="B526" t="s">
        <v>50</v>
      </c>
      <c r="D526" t="s">
        <v>478</v>
      </c>
      <c r="E526" t="s">
        <v>51</v>
      </c>
      <c r="F526" t="s">
        <v>479</v>
      </c>
      <c r="I526" t="s">
        <v>280</v>
      </c>
      <c r="J526" t="s">
        <v>50</v>
      </c>
      <c r="L526" t="s">
        <v>281</v>
      </c>
      <c r="M526" t="s">
        <v>51</v>
      </c>
      <c r="N526" t="s">
        <v>282</v>
      </c>
      <c r="Q526" t="s">
        <v>45</v>
      </c>
      <c r="R526" t="s">
        <v>193</v>
      </c>
      <c r="S526" t="s">
        <v>61</v>
      </c>
      <c r="AA526" t="s">
        <v>1013</v>
      </c>
      <c r="AB526" t="s">
        <v>759</v>
      </c>
      <c r="AC526">
        <v>7</v>
      </c>
    </row>
    <row r="527" spans="1:29" x14ac:dyDescent="0.2">
      <c r="A527" s="14" t="s">
        <v>657</v>
      </c>
      <c r="B527" t="s">
        <v>50</v>
      </c>
      <c r="D527" t="s">
        <v>657</v>
      </c>
      <c r="E527" t="s">
        <v>51</v>
      </c>
      <c r="F527" t="s">
        <v>658</v>
      </c>
      <c r="G527" t="s">
        <v>133</v>
      </c>
      <c r="H527" t="s">
        <v>134</v>
      </c>
      <c r="I527" t="s">
        <v>758</v>
      </c>
      <c r="J527" t="s">
        <v>50</v>
      </c>
      <c r="L527" t="s">
        <v>478</v>
      </c>
      <c r="M527" t="s">
        <v>51</v>
      </c>
      <c r="N527" t="s">
        <v>479</v>
      </c>
      <c r="O527" t="s">
        <v>133</v>
      </c>
      <c r="P527" t="s">
        <v>134</v>
      </c>
      <c r="Q527" t="s">
        <v>45</v>
      </c>
      <c r="R527" t="s">
        <v>193</v>
      </c>
      <c r="S527" t="s">
        <v>61</v>
      </c>
      <c r="AA527" t="s">
        <v>1014</v>
      </c>
      <c r="AB527" t="s">
        <v>759</v>
      </c>
      <c r="AC527">
        <v>2</v>
      </c>
    </row>
    <row r="528" spans="1:29" x14ac:dyDescent="0.2">
      <c r="A528" s="19" t="s">
        <v>758</v>
      </c>
      <c r="B528" t="s">
        <v>50</v>
      </c>
      <c r="D528" t="s">
        <v>478</v>
      </c>
      <c r="E528" t="s">
        <v>51</v>
      </c>
      <c r="F528" t="s">
        <v>479</v>
      </c>
      <c r="I528" t="s">
        <v>798</v>
      </c>
      <c r="J528" t="s">
        <v>50</v>
      </c>
      <c r="L528" t="s">
        <v>715</v>
      </c>
      <c r="M528" t="s">
        <v>51</v>
      </c>
      <c r="N528" t="s">
        <v>716</v>
      </c>
      <c r="Q528" t="s">
        <v>45</v>
      </c>
      <c r="R528" t="s">
        <v>193</v>
      </c>
      <c r="S528" t="s">
        <v>61</v>
      </c>
      <c r="U528" t="s">
        <v>1002</v>
      </c>
      <c r="AA528" t="s">
        <v>1015</v>
      </c>
      <c r="AB528" t="s">
        <v>759</v>
      </c>
      <c r="AC528">
        <v>7</v>
      </c>
    </row>
    <row r="529" spans="1:29" x14ac:dyDescent="0.2">
      <c r="A529" s="7" t="s">
        <v>758</v>
      </c>
      <c r="B529" t="s">
        <v>50</v>
      </c>
      <c r="D529" t="s">
        <v>478</v>
      </c>
      <c r="E529" t="s">
        <v>51</v>
      </c>
      <c r="F529" t="s">
        <v>479</v>
      </c>
      <c r="G529" t="s">
        <v>53</v>
      </c>
      <c r="H529" t="s">
        <v>757</v>
      </c>
      <c r="I529" t="s">
        <v>758</v>
      </c>
      <c r="J529" t="s">
        <v>50</v>
      </c>
      <c r="L529" t="s">
        <v>478</v>
      </c>
      <c r="M529" t="s">
        <v>51</v>
      </c>
      <c r="N529" t="s">
        <v>479</v>
      </c>
      <c r="O529" t="s">
        <v>53</v>
      </c>
      <c r="P529" t="s">
        <v>757</v>
      </c>
      <c r="Q529" t="s">
        <v>45</v>
      </c>
      <c r="R529" t="s">
        <v>193</v>
      </c>
      <c r="S529" t="s">
        <v>838</v>
      </c>
      <c r="AA529" t="s">
        <v>1016</v>
      </c>
      <c r="AB529" t="s">
        <v>759</v>
      </c>
      <c r="AC529">
        <v>9</v>
      </c>
    </row>
    <row r="530" spans="1:29" x14ac:dyDescent="0.2">
      <c r="A530" s="16" t="s">
        <v>477</v>
      </c>
      <c r="B530" t="s">
        <v>50</v>
      </c>
      <c r="D530" t="s">
        <v>478</v>
      </c>
      <c r="E530" t="s">
        <v>51</v>
      </c>
      <c r="F530" t="s">
        <v>479</v>
      </c>
      <c r="G530" t="s">
        <v>53</v>
      </c>
      <c r="H530" t="s">
        <v>480</v>
      </c>
      <c r="I530" t="s">
        <v>280</v>
      </c>
      <c r="J530" t="s">
        <v>50</v>
      </c>
      <c r="L530" t="s">
        <v>281</v>
      </c>
      <c r="M530" t="s">
        <v>51</v>
      </c>
      <c r="N530" t="s">
        <v>282</v>
      </c>
      <c r="O530" t="s">
        <v>53</v>
      </c>
      <c r="P530" t="s">
        <v>480</v>
      </c>
      <c r="Q530" t="s">
        <v>38</v>
      </c>
      <c r="R530" t="s">
        <v>39</v>
      </c>
      <c r="S530" t="s">
        <v>40</v>
      </c>
      <c r="U530" t="s">
        <v>217</v>
      </c>
      <c r="V530" t="s">
        <v>481</v>
      </c>
      <c r="AA530" t="s">
        <v>482</v>
      </c>
      <c r="AB530" t="s">
        <v>483</v>
      </c>
      <c r="AC530">
        <v>10</v>
      </c>
    </row>
    <row r="531" spans="1:29" x14ac:dyDescent="0.2">
      <c r="A531" s="7" t="s">
        <v>758</v>
      </c>
      <c r="B531" t="s">
        <v>50</v>
      </c>
      <c r="D531" t="s">
        <v>478</v>
      </c>
      <c r="E531" t="s">
        <v>51</v>
      </c>
      <c r="F531" t="s">
        <v>479</v>
      </c>
      <c r="G531" t="s">
        <v>53</v>
      </c>
      <c r="H531" t="s">
        <v>480</v>
      </c>
      <c r="I531" t="s">
        <v>280</v>
      </c>
      <c r="J531" t="s">
        <v>50</v>
      </c>
      <c r="L531" t="s">
        <v>281</v>
      </c>
      <c r="M531" t="s">
        <v>51</v>
      </c>
      <c r="N531" t="s">
        <v>282</v>
      </c>
      <c r="O531" t="s">
        <v>53</v>
      </c>
      <c r="P531" t="s">
        <v>480</v>
      </c>
      <c r="Q531" t="s">
        <v>45</v>
      </c>
      <c r="R531" t="s">
        <v>39</v>
      </c>
      <c r="S531" t="s">
        <v>40</v>
      </c>
      <c r="U531" t="s">
        <v>1017</v>
      </c>
      <c r="X531" t="s">
        <v>1018</v>
      </c>
      <c r="AA531" t="s">
        <v>1019</v>
      </c>
      <c r="AB531" t="s">
        <v>483</v>
      </c>
      <c r="AC531">
        <v>9</v>
      </c>
    </row>
    <row r="532" spans="1:29" x14ac:dyDescent="0.2">
      <c r="A532" s="7" t="s">
        <v>347</v>
      </c>
      <c r="B532" t="s">
        <v>50</v>
      </c>
      <c r="D532" t="s">
        <v>348</v>
      </c>
      <c r="E532" t="s">
        <v>51</v>
      </c>
      <c r="F532" t="s">
        <v>349</v>
      </c>
      <c r="G532" t="s">
        <v>53</v>
      </c>
      <c r="H532" t="s">
        <v>480</v>
      </c>
      <c r="I532" t="s">
        <v>280</v>
      </c>
      <c r="J532" t="s">
        <v>50</v>
      </c>
      <c r="L532" t="s">
        <v>281</v>
      </c>
      <c r="M532" t="s">
        <v>51</v>
      </c>
      <c r="N532" t="s">
        <v>282</v>
      </c>
      <c r="O532" t="s">
        <v>53</v>
      </c>
      <c r="P532" t="s">
        <v>480</v>
      </c>
      <c r="Q532" t="s">
        <v>45</v>
      </c>
      <c r="R532" t="s">
        <v>39</v>
      </c>
      <c r="S532" t="s">
        <v>40</v>
      </c>
      <c r="X532" t="s">
        <v>284</v>
      </c>
      <c r="AA532" t="s">
        <v>1021</v>
      </c>
      <c r="AB532" t="s">
        <v>483</v>
      </c>
      <c r="AC532">
        <v>9</v>
      </c>
    </row>
    <row r="533" spans="1:29" x14ac:dyDescent="0.2">
      <c r="A533" s="5" t="s">
        <v>227</v>
      </c>
      <c r="B533" t="s">
        <v>50</v>
      </c>
      <c r="D533" t="s">
        <v>228</v>
      </c>
      <c r="E533" t="s">
        <v>51</v>
      </c>
      <c r="F533" t="s">
        <v>229</v>
      </c>
      <c r="I533" t="s">
        <v>417</v>
      </c>
      <c r="J533" t="s">
        <v>50</v>
      </c>
      <c r="L533" t="s">
        <v>348</v>
      </c>
      <c r="M533" t="s">
        <v>51</v>
      </c>
      <c r="N533" t="s">
        <v>349</v>
      </c>
      <c r="Q533" t="s">
        <v>38</v>
      </c>
      <c r="R533" t="s">
        <v>39</v>
      </c>
      <c r="S533" t="s">
        <v>40</v>
      </c>
      <c r="AA533" t="s">
        <v>1022</v>
      </c>
      <c r="AB533" t="s">
        <v>415</v>
      </c>
      <c r="AC533">
        <v>5</v>
      </c>
    </row>
    <row r="534" spans="1:29" x14ac:dyDescent="0.2">
      <c r="A534" s="5" t="s">
        <v>280</v>
      </c>
      <c r="B534" t="s">
        <v>50</v>
      </c>
      <c r="D534" t="s">
        <v>281</v>
      </c>
      <c r="E534" t="s">
        <v>51</v>
      </c>
      <c r="F534" t="s">
        <v>282</v>
      </c>
      <c r="I534" t="s">
        <v>227</v>
      </c>
      <c r="J534" t="s">
        <v>50</v>
      </c>
      <c r="L534" t="s">
        <v>228</v>
      </c>
      <c r="M534" t="s">
        <v>51</v>
      </c>
      <c r="N534" t="s">
        <v>229</v>
      </c>
      <c r="Q534" t="s">
        <v>45</v>
      </c>
      <c r="R534" t="s">
        <v>39</v>
      </c>
      <c r="S534" t="s">
        <v>40</v>
      </c>
      <c r="U534" t="s">
        <v>1023</v>
      </c>
      <c r="AA534" t="s">
        <v>1024</v>
      </c>
      <c r="AB534" t="s">
        <v>415</v>
      </c>
      <c r="AC534">
        <v>5</v>
      </c>
    </row>
    <row r="535" spans="1:29" x14ac:dyDescent="0.2">
      <c r="A535" s="6" t="s">
        <v>227</v>
      </c>
      <c r="B535" t="s">
        <v>50</v>
      </c>
      <c r="D535" t="s">
        <v>228</v>
      </c>
      <c r="E535" t="s">
        <v>51</v>
      </c>
      <c r="F535" t="s">
        <v>229</v>
      </c>
      <c r="I535" t="s">
        <v>417</v>
      </c>
      <c r="J535" t="s">
        <v>50</v>
      </c>
      <c r="L535" t="s">
        <v>348</v>
      </c>
      <c r="M535" t="s">
        <v>51</v>
      </c>
      <c r="N535" t="s">
        <v>349</v>
      </c>
      <c r="Q535" t="s">
        <v>45</v>
      </c>
      <c r="R535" t="s">
        <v>39</v>
      </c>
      <c r="S535" t="s">
        <v>40</v>
      </c>
      <c r="U535" t="s">
        <v>257</v>
      </c>
      <c r="AA535" t="s">
        <v>1025</v>
      </c>
      <c r="AB535" t="s">
        <v>415</v>
      </c>
      <c r="AC535">
        <v>38</v>
      </c>
    </row>
    <row r="536" spans="1:29" x14ac:dyDescent="0.2">
      <c r="A536" s="6" t="s">
        <v>227</v>
      </c>
      <c r="B536" t="s">
        <v>50</v>
      </c>
      <c r="D536" t="s">
        <v>228</v>
      </c>
      <c r="E536" t="s">
        <v>51</v>
      </c>
      <c r="F536" t="s">
        <v>229</v>
      </c>
      <c r="I536" t="s">
        <v>280</v>
      </c>
      <c r="J536" t="s">
        <v>50</v>
      </c>
      <c r="L536" t="s">
        <v>281</v>
      </c>
      <c r="M536" t="s">
        <v>51</v>
      </c>
      <c r="N536" t="s">
        <v>282</v>
      </c>
      <c r="Q536" t="s">
        <v>45</v>
      </c>
      <c r="R536" t="s">
        <v>39</v>
      </c>
      <c r="S536" t="s">
        <v>40</v>
      </c>
      <c r="U536" t="s">
        <v>257</v>
      </c>
      <c r="AA536" t="s">
        <v>1026</v>
      </c>
      <c r="AB536" t="s">
        <v>415</v>
      </c>
      <c r="AC536">
        <v>38</v>
      </c>
    </row>
    <row r="537" spans="1:29" x14ac:dyDescent="0.2">
      <c r="A537" s="6" t="s">
        <v>657</v>
      </c>
      <c r="B537" t="s">
        <v>50</v>
      </c>
      <c r="D537" t="s">
        <v>657</v>
      </c>
      <c r="E537" t="s">
        <v>51</v>
      </c>
      <c r="F537" t="s">
        <v>658</v>
      </c>
      <c r="I537" t="s">
        <v>227</v>
      </c>
      <c r="J537" t="s">
        <v>50</v>
      </c>
      <c r="L537" t="s">
        <v>228</v>
      </c>
      <c r="M537" t="s">
        <v>51</v>
      </c>
      <c r="N537" t="s">
        <v>229</v>
      </c>
      <c r="Q537" t="s">
        <v>45</v>
      </c>
      <c r="R537" t="s">
        <v>39</v>
      </c>
      <c r="S537" t="s">
        <v>40</v>
      </c>
      <c r="U537" t="s">
        <v>241</v>
      </c>
      <c r="AA537" t="s">
        <v>1027</v>
      </c>
      <c r="AB537" t="s">
        <v>415</v>
      </c>
      <c r="AC537">
        <v>38</v>
      </c>
    </row>
    <row r="538" spans="1:29" x14ac:dyDescent="0.2">
      <c r="A538" s="6" t="s">
        <v>227</v>
      </c>
      <c r="B538" t="s">
        <v>50</v>
      </c>
      <c r="D538" t="s">
        <v>228</v>
      </c>
      <c r="E538" t="s">
        <v>51</v>
      </c>
      <c r="F538" t="s">
        <v>229</v>
      </c>
      <c r="I538" t="s">
        <v>417</v>
      </c>
      <c r="J538" t="s">
        <v>50</v>
      </c>
      <c r="L538" t="s">
        <v>348</v>
      </c>
      <c r="M538" t="s">
        <v>51</v>
      </c>
      <c r="N538" t="s">
        <v>349</v>
      </c>
      <c r="Q538" t="s">
        <v>45</v>
      </c>
      <c r="R538" t="s">
        <v>39</v>
      </c>
      <c r="S538" t="s">
        <v>152</v>
      </c>
      <c r="U538" t="s">
        <v>257</v>
      </c>
      <c r="AA538" t="s">
        <v>1028</v>
      </c>
      <c r="AB538" t="s">
        <v>415</v>
      </c>
      <c r="AC538">
        <v>38</v>
      </c>
    </row>
    <row r="539" spans="1:29" x14ac:dyDescent="0.2">
      <c r="A539" s="3" t="s">
        <v>417</v>
      </c>
      <c r="B539" t="s">
        <v>50</v>
      </c>
      <c r="D539" t="s">
        <v>348</v>
      </c>
      <c r="E539" t="s">
        <v>51</v>
      </c>
      <c r="F539" t="s">
        <v>349</v>
      </c>
      <c r="I539" t="s">
        <v>417</v>
      </c>
      <c r="J539" t="s">
        <v>50</v>
      </c>
      <c r="L539" t="s">
        <v>348</v>
      </c>
      <c r="M539" t="s">
        <v>51</v>
      </c>
      <c r="N539" t="s">
        <v>349</v>
      </c>
      <c r="Q539" t="s">
        <v>45</v>
      </c>
      <c r="R539" t="s">
        <v>39</v>
      </c>
      <c r="S539" t="s">
        <v>61</v>
      </c>
      <c r="AA539" t="s">
        <v>1029</v>
      </c>
      <c r="AB539" t="s">
        <v>415</v>
      </c>
      <c r="AC539">
        <v>1</v>
      </c>
    </row>
    <row r="540" spans="1:29" x14ac:dyDescent="0.2">
      <c r="A540" s="6" t="s">
        <v>227</v>
      </c>
      <c r="B540" t="s">
        <v>50</v>
      </c>
      <c r="D540" t="s">
        <v>228</v>
      </c>
      <c r="E540" t="s">
        <v>51</v>
      </c>
      <c r="F540" t="s">
        <v>229</v>
      </c>
      <c r="I540" t="s">
        <v>417</v>
      </c>
      <c r="J540" t="s">
        <v>50</v>
      </c>
      <c r="L540" t="s">
        <v>348</v>
      </c>
      <c r="M540" t="s">
        <v>51</v>
      </c>
      <c r="N540" t="s">
        <v>349</v>
      </c>
      <c r="Q540" t="s">
        <v>45</v>
      </c>
      <c r="R540" t="s">
        <v>39</v>
      </c>
      <c r="S540" t="s">
        <v>61</v>
      </c>
      <c r="U540" t="s">
        <v>257</v>
      </c>
      <c r="AA540" t="s">
        <v>1030</v>
      </c>
      <c r="AB540" t="s">
        <v>415</v>
      </c>
      <c r="AC540">
        <v>38</v>
      </c>
    </row>
    <row r="541" spans="1:29" x14ac:dyDescent="0.2">
      <c r="A541" s="3" t="s">
        <v>654</v>
      </c>
      <c r="B541" t="s">
        <v>50</v>
      </c>
      <c r="D541" t="s">
        <v>654</v>
      </c>
      <c r="E541" t="s">
        <v>51</v>
      </c>
      <c r="F541" t="s">
        <v>655</v>
      </c>
      <c r="I541" t="s">
        <v>280</v>
      </c>
      <c r="J541" t="s">
        <v>50</v>
      </c>
      <c r="L541" t="s">
        <v>281</v>
      </c>
      <c r="M541" t="s">
        <v>51</v>
      </c>
      <c r="N541" t="s">
        <v>282</v>
      </c>
      <c r="Q541" t="s">
        <v>38</v>
      </c>
      <c r="R541" t="s">
        <v>39</v>
      </c>
      <c r="S541" t="s">
        <v>40</v>
      </c>
      <c r="U541" t="s">
        <v>1031</v>
      </c>
      <c r="AA541" t="s">
        <v>1032</v>
      </c>
      <c r="AB541" t="s">
        <v>1033</v>
      </c>
      <c r="AC541">
        <v>1</v>
      </c>
    </row>
    <row r="542" spans="1:29" x14ac:dyDescent="0.2">
      <c r="A542" s="16" t="s">
        <v>654</v>
      </c>
      <c r="B542" t="s">
        <v>50</v>
      </c>
      <c r="D542" t="s">
        <v>654</v>
      </c>
      <c r="E542" t="s">
        <v>51</v>
      </c>
      <c r="F542" t="s">
        <v>655</v>
      </c>
      <c r="I542" t="s">
        <v>280</v>
      </c>
      <c r="J542" t="s">
        <v>50</v>
      </c>
      <c r="L542" t="s">
        <v>281</v>
      </c>
      <c r="M542" t="s">
        <v>51</v>
      </c>
      <c r="N542" t="s">
        <v>282</v>
      </c>
      <c r="Q542" t="s">
        <v>45</v>
      </c>
      <c r="R542" t="s">
        <v>39</v>
      </c>
      <c r="S542" t="s">
        <v>1034</v>
      </c>
      <c r="AA542" t="s">
        <v>1035</v>
      </c>
      <c r="AB542" t="s">
        <v>1033</v>
      </c>
      <c r="AC542">
        <v>10</v>
      </c>
    </row>
    <row r="543" spans="1:29" x14ac:dyDescent="0.2">
      <c r="A543" s="3" t="s">
        <v>654</v>
      </c>
      <c r="B543" t="s">
        <v>50</v>
      </c>
      <c r="D543" t="s">
        <v>654</v>
      </c>
      <c r="E543" t="s">
        <v>51</v>
      </c>
      <c r="F543" t="s">
        <v>655</v>
      </c>
      <c r="I543" t="s">
        <v>280</v>
      </c>
      <c r="J543" t="s">
        <v>50</v>
      </c>
      <c r="L543" t="s">
        <v>281</v>
      </c>
      <c r="M543" t="s">
        <v>51</v>
      </c>
      <c r="N543" t="s">
        <v>282</v>
      </c>
      <c r="Q543" t="s">
        <v>38</v>
      </c>
      <c r="R543" t="s">
        <v>39</v>
      </c>
      <c r="S543" t="s">
        <v>1034</v>
      </c>
      <c r="AA543" t="s">
        <v>1035</v>
      </c>
      <c r="AB543" t="s">
        <v>1033</v>
      </c>
      <c r="AC543">
        <v>1</v>
      </c>
    </row>
    <row r="544" spans="1:29" x14ac:dyDescent="0.2">
      <c r="A544" s="6" t="s">
        <v>227</v>
      </c>
      <c r="B544" t="s">
        <v>50</v>
      </c>
      <c r="D544" t="s">
        <v>228</v>
      </c>
      <c r="E544" t="s">
        <v>51</v>
      </c>
      <c r="F544" t="s">
        <v>229</v>
      </c>
      <c r="I544" t="s">
        <v>1036</v>
      </c>
      <c r="J544" t="s">
        <v>50</v>
      </c>
      <c r="L544" t="s">
        <v>1037</v>
      </c>
      <c r="M544" t="s">
        <v>51</v>
      </c>
      <c r="N544" t="s">
        <v>1038</v>
      </c>
      <c r="Q544" t="s">
        <v>45</v>
      </c>
      <c r="R544" t="s">
        <v>193</v>
      </c>
      <c r="S544" t="s">
        <v>61</v>
      </c>
      <c r="AA544" t="s">
        <v>1039</v>
      </c>
      <c r="AB544" t="s">
        <v>1040</v>
      </c>
      <c r="AC544">
        <v>38</v>
      </c>
    </row>
    <row r="545" spans="1:29" x14ac:dyDescent="0.2">
      <c r="A545" s="5" t="s">
        <v>221</v>
      </c>
      <c r="B545" t="s">
        <v>29</v>
      </c>
      <c r="D545" t="s">
        <v>222</v>
      </c>
      <c r="E545" t="s">
        <v>30</v>
      </c>
      <c r="F545" t="s">
        <v>222</v>
      </c>
      <c r="I545" t="s">
        <v>246</v>
      </c>
      <c r="J545" t="s">
        <v>50</v>
      </c>
      <c r="L545" t="s">
        <v>246</v>
      </c>
      <c r="M545" t="s">
        <v>51</v>
      </c>
      <c r="N545" t="s">
        <v>247</v>
      </c>
      <c r="Q545" t="s">
        <v>45</v>
      </c>
      <c r="R545" t="s">
        <v>39</v>
      </c>
      <c r="S545" t="s">
        <v>40</v>
      </c>
      <c r="U545" t="s">
        <v>257</v>
      </c>
      <c r="AA545" t="s">
        <v>423</v>
      </c>
      <c r="AB545" t="s">
        <v>424</v>
      </c>
      <c r="AC545">
        <v>5</v>
      </c>
    </row>
    <row r="546" spans="1:29" x14ac:dyDescent="0.2">
      <c r="A546" s="3" t="s">
        <v>477</v>
      </c>
      <c r="B546" t="s">
        <v>50</v>
      </c>
      <c r="D546" t="s">
        <v>478</v>
      </c>
      <c r="E546" t="s">
        <v>51</v>
      </c>
      <c r="F546" t="s">
        <v>1041</v>
      </c>
      <c r="I546" t="s">
        <v>477</v>
      </c>
      <c r="J546" t="s">
        <v>50</v>
      </c>
      <c r="L546" t="s">
        <v>478</v>
      </c>
      <c r="M546" t="s">
        <v>51</v>
      </c>
      <c r="N546" t="s">
        <v>479</v>
      </c>
      <c r="Q546" t="s">
        <v>45</v>
      </c>
      <c r="R546" t="s">
        <v>39</v>
      </c>
      <c r="S546" t="s">
        <v>154</v>
      </c>
      <c r="U546" t="s">
        <v>125</v>
      </c>
      <c r="AA546" t="s">
        <v>1042</v>
      </c>
      <c r="AB546" t="s">
        <v>1043</v>
      </c>
      <c r="AC546">
        <v>1</v>
      </c>
    </row>
    <row r="547" spans="1:29" x14ac:dyDescent="0.2">
      <c r="A547" s="3" t="s">
        <v>213</v>
      </c>
      <c r="B547" t="s">
        <v>50</v>
      </c>
      <c r="D547" t="s">
        <v>213</v>
      </c>
      <c r="E547" t="s">
        <v>51</v>
      </c>
      <c r="F547" t="s">
        <v>214</v>
      </c>
      <c r="I547" t="s">
        <v>1044</v>
      </c>
      <c r="J547" t="s">
        <v>82</v>
      </c>
      <c r="L547" t="s">
        <v>246</v>
      </c>
      <c r="M547" t="s">
        <v>533</v>
      </c>
      <c r="N547" t="s">
        <v>1045</v>
      </c>
      <c r="Q547" t="s">
        <v>45</v>
      </c>
      <c r="R547" t="s">
        <v>39</v>
      </c>
      <c r="S547" t="s">
        <v>40</v>
      </c>
      <c r="AA547" t="s">
        <v>1046</v>
      </c>
      <c r="AB547" t="s">
        <v>1047</v>
      </c>
      <c r="AC547">
        <v>1</v>
      </c>
    </row>
    <row r="548" spans="1:29" x14ac:dyDescent="0.2">
      <c r="A548" s="18" t="s">
        <v>332</v>
      </c>
      <c r="B548" t="s">
        <v>50</v>
      </c>
      <c r="D548" t="s">
        <v>333</v>
      </c>
      <c r="E548" t="s">
        <v>51</v>
      </c>
      <c r="F548" t="s">
        <v>334</v>
      </c>
      <c r="I548" t="s">
        <v>227</v>
      </c>
      <c r="J548" t="s">
        <v>50</v>
      </c>
      <c r="L548" t="s">
        <v>228</v>
      </c>
      <c r="M548" t="s">
        <v>51</v>
      </c>
      <c r="N548" t="s">
        <v>229</v>
      </c>
      <c r="Q548" t="s">
        <v>38</v>
      </c>
      <c r="R548" t="s">
        <v>39</v>
      </c>
      <c r="S548" t="s">
        <v>61</v>
      </c>
      <c r="U548" t="s">
        <v>432</v>
      </c>
      <c r="AA548" t="s">
        <v>433</v>
      </c>
      <c r="AB548" t="s">
        <v>173</v>
      </c>
      <c r="AC548">
        <v>11</v>
      </c>
    </row>
    <row r="549" spans="1:29" x14ac:dyDescent="0.2">
      <c r="A549" s="6" t="s">
        <v>222</v>
      </c>
      <c r="B549" t="s">
        <v>29</v>
      </c>
      <c r="D549" t="s">
        <v>222</v>
      </c>
      <c r="E549" t="s">
        <v>30</v>
      </c>
      <c r="F549" t="s">
        <v>222</v>
      </c>
      <c r="I549" t="s">
        <v>577</v>
      </c>
      <c r="J549" t="s">
        <v>50</v>
      </c>
      <c r="L549" t="s">
        <v>578</v>
      </c>
      <c r="M549" t="s">
        <v>51</v>
      </c>
      <c r="N549" t="s">
        <v>579</v>
      </c>
      <c r="Q549" t="s">
        <v>45</v>
      </c>
      <c r="R549" t="s">
        <v>193</v>
      </c>
      <c r="S549" t="s">
        <v>61</v>
      </c>
      <c r="AA549" t="s">
        <v>1048</v>
      </c>
      <c r="AB549" t="s">
        <v>436</v>
      </c>
      <c r="AC549">
        <v>38</v>
      </c>
    </row>
    <row r="550" spans="1:29" x14ac:dyDescent="0.2">
      <c r="A550" s="6" t="s">
        <v>551</v>
      </c>
      <c r="B550" t="s">
        <v>50</v>
      </c>
      <c r="D550" t="s">
        <v>552</v>
      </c>
      <c r="E550" t="s">
        <v>51</v>
      </c>
      <c r="F550" t="s">
        <v>553</v>
      </c>
      <c r="I550" t="s">
        <v>577</v>
      </c>
      <c r="J550" t="s">
        <v>50</v>
      </c>
      <c r="L550" t="s">
        <v>578</v>
      </c>
      <c r="M550" t="s">
        <v>51</v>
      </c>
      <c r="N550" t="s">
        <v>579</v>
      </c>
      <c r="Q550" t="s">
        <v>45</v>
      </c>
      <c r="R550" t="s">
        <v>193</v>
      </c>
      <c r="S550" t="s">
        <v>61</v>
      </c>
      <c r="AA550" t="s">
        <v>772</v>
      </c>
      <c r="AB550" t="s">
        <v>436</v>
      </c>
      <c r="AC550">
        <v>38</v>
      </c>
    </row>
    <row r="551" spans="1:29" x14ac:dyDescent="0.2">
      <c r="A551" s="20" t="s">
        <v>213</v>
      </c>
      <c r="B551" t="s">
        <v>50</v>
      </c>
      <c r="D551" t="s">
        <v>213</v>
      </c>
      <c r="E551" t="s">
        <v>51</v>
      </c>
      <c r="F551" t="s">
        <v>214</v>
      </c>
      <c r="I551" t="s">
        <v>246</v>
      </c>
      <c r="J551" t="s">
        <v>50</v>
      </c>
      <c r="L551" t="s">
        <v>246</v>
      </c>
      <c r="M551" t="s">
        <v>51</v>
      </c>
      <c r="N551" t="s">
        <v>247</v>
      </c>
      <c r="Q551" t="s">
        <v>45</v>
      </c>
      <c r="R551" t="s">
        <v>39</v>
      </c>
      <c r="S551" t="s">
        <v>61</v>
      </c>
      <c r="U551" t="s">
        <v>441</v>
      </c>
      <c r="AA551" t="s">
        <v>1049</v>
      </c>
      <c r="AB551" t="s">
        <v>438</v>
      </c>
      <c r="AC551">
        <v>3</v>
      </c>
    </row>
    <row r="552" spans="1:29" x14ac:dyDescent="0.2">
      <c r="A552" s="20" t="s">
        <v>213</v>
      </c>
      <c r="B552" t="s">
        <v>50</v>
      </c>
      <c r="D552" t="s">
        <v>213</v>
      </c>
      <c r="E552" t="s">
        <v>51</v>
      </c>
      <c r="F552" t="s">
        <v>214</v>
      </c>
      <c r="I552" t="s">
        <v>246</v>
      </c>
      <c r="J552" t="s">
        <v>50</v>
      </c>
      <c r="L552" t="s">
        <v>246</v>
      </c>
      <c r="M552" t="s">
        <v>51</v>
      </c>
      <c r="N552" t="s">
        <v>247</v>
      </c>
      <c r="Q552" t="s">
        <v>45</v>
      </c>
      <c r="R552" t="s">
        <v>39</v>
      </c>
      <c r="S552" t="s">
        <v>61</v>
      </c>
      <c r="U552" t="s">
        <v>439</v>
      </c>
      <c r="AA552" t="s">
        <v>443</v>
      </c>
      <c r="AB552" t="s">
        <v>438</v>
      </c>
      <c r="AC552">
        <v>3</v>
      </c>
    </row>
    <row r="553" spans="1:29" x14ac:dyDescent="0.2">
      <c r="A553" s="9" t="s">
        <v>444</v>
      </c>
      <c r="B553" t="s">
        <v>50</v>
      </c>
      <c r="D553" t="s">
        <v>445</v>
      </c>
      <c r="E553" t="s">
        <v>51</v>
      </c>
      <c r="F553" t="s">
        <v>1050</v>
      </c>
      <c r="I553" t="s">
        <v>444</v>
      </c>
      <c r="J553" t="s">
        <v>50</v>
      </c>
      <c r="L553" t="s">
        <v>445</v>
      </c>
      <c r="M553" t="s">
        <v>51</v>
      </c>
      <c r="N553" t="s">
        <v>446</v>
      </c>
      <c r="Q553" t="s">
        <v>38</v>
      </c>
      <c r="R553" t="s">
        <v>39</v>
      </c>
      <c r="S553" t="s">
        <v>927</v>
      </c>
      <c r="U553" t="s">
        <v>257</v>
      </c>
      <c r="AA553" t="s">
        <v>1051</v>
      </c>
      <c r="AB553" t="s">
        <v>448</v>
      </c>
      <c r="AC553">
        <v>18</v>
      </c>
    </row>
    <row r="554" spans="1:29" x14ac:dyDescent="0.2">
      <c r="A554" s="6" t="s">
        <v>221</v>
      </c>
      <c r="B554" t="s">
        <v>29</v>
      </c>
      <c r="D554" t="s">
        <v>222</v>
      </c>
      <c r="E554" t="s">
        <v>30</v>
      </c>
      <c r="F554" t="s">
        <v>222</v>
      </c>
      <c r="G554" t="s">
        <v>133</v>
      </c>
      <c r="H554" t="s">
        <v>134</v>
      </c>
      <c r="I554" t="s">
        <v>680</v>
      </c>
      <c r="J554" t="s">
        <v>50</v>
      </c>
      <c r="L554" t="s">
        <v>680</v>
      </c>
      <c r="M554" t="s">
        <v>51</v>
      </c>
      <c r="N554" t="s">
        <v>681</v>
      </c>
      <c r="O554" t="s">
        <v>133</v>
      </c>
      <c r="P554" t="s">
        <v>134</v>
      </c>
      <c r="Q554" t="s">
        <v>45</v>
      </c>
      <c r="R554" t="s">
        <v>39</v>
      </c>
      <c r="S554" t="s">
        <v>40</v>
      </c>
      <c r="AA554" t="s">
        <v>1052</v>
      </c>
      <c r="AB554" t="s">
        <v>488</v>
      </c>
      <c r="AC554">
        <v>38</v>
      </c>
    </row>
    <row r="555" spans="1:29" x14ac:dyDescent="0.2">
      <c r="A555" s="5" t="s">
        <v>58</v>
      </c>
      <c r="B555" t="s">
        <v>50</v>
      </c>
      <c r="E555" t="s">
        <v>51</v>
      </c>
      <c r="F555" t="s">
        <v>59</v>
      </c>
      <c r="I555" t="s">
        <v>34</v>
      </c>
      <c r="J555" t="s">
        <v>35</v>
      </c>
      <c r="M555" t="s">
        <v>36</v>
      </c>
      <c r="N555" t="s">
        <v>37</v>
      </c>
      <c r="Q555" t="s">
        <v>45</v>
      </c>
      <c r="R555" t="s">
        <v>39</v>
      </c>
      <c r="S555" t="s">
        <v>40</v>
      </c>
      <c r="AA555" t="s">
        <v>1053</v>
      </c>
      <c r="AB555" t="s">
        <v>42</v>
      </c>
      <c r="AC555">
        <v>5</v>
      </c>
    </row>
    <row r="556" spans="1:29" x14ac:dyDescent="0.2">
      <c r="A556" s="5" t="s">
        <v>1054</v>
      </c>
      <c r="B556" t="s">
        <v>50</v>
      </c>
      <c r="E556" t="s">
        <v>51</v>
      </c>
      <c r="F556" t="s">
        <v>334</v>
      </c>
      <c r="I556" t="s">
        <v>1055</v>
      </c>
      <c r="J556" t="s">
        <v>183</v>
      </c>
      <c r="M556" t="s">
        <v>184</v>
      </c>
      <c r="N556" t="s">
        <v>1056</v>
      </c>
      <c r="Q556" t="s">
        <v>45</v>
      </c>
      <c r="R556" t="s">
        <v>39</v>
      </c>
      <c r="S556" t="s">
        <v>40</v>
      </c>
      <c r="X556" t="s">
        <v>809</v>
      </c>
      <c r="AA556" t="s">
        <v>1057</v>
      </c>
      <c r="AB556" t="s">
        <v>219</v>
      </c>
      <c r="AC556">
        <v>5</v>
      </c>
    </row>
    <row r="557" spans="1:29" x14ac:dyDescent="0.2">
      <c r="A557" s="6" t="s">
        <v>58</v>
      </c>
      <c r="B557" t="s">
        <v>50</v>
      </c>
      <c r="E557" t="s">
        <v>51</v>
      </c>
      <c r="F557" t="s">
        <v>59</v>
      </c>
      <c r="G557" t="s">
        <v>53</v>
      </c>
      <c r="H557" t="s">
        <v>535</v>
      </c>
      <c r="I557" t="s">
        <v>49</v>
      </c>
      <c r="J557" t="s">
        <v>50</v>
      </c>
      <c r="M557" t="s">
        <v>51</v>
      </c>
      <c r="N557" t="s">
        <v>52</v>
      </c>
      <c r="O557" t="s">
        <v>53</v>
      </c>
      <c r="P557" t="s">
        <v>535</v>
      </c>
      <c r="Q557" t="s">
        <v>45</v>
      </c>
      <c r="R557" t="s">
        <v>39</v>
      </c>
      <c r="S557" t="s">
        <v>40</v>
      </c>
      <c r="V557" t="s">
        <v>86</v>
      </c>
      <c r="AA557" t="s">
        <v>1058</v>
      </c>
      <c r="AB557" t="s">
        <v>63</v>
      </c>
      <c r="AC557">
        <v>38</v>
      </c>
    </row>
    <row r="558" spans="1:29" x14ac:dyDescent="0.2">
      <c r="A558" s="8" t="s">
        <v>1059</v>
      </c>
      <c r="B558" t="s">
        <v>50</v>
      </c>
      <c r="E558" t="s">
        <v>51</v>
      </c>
      <c r="F558" t="s">
        <v>976</v>
      </c>
      <c r="I558" t="s">
        <v>34</v>
      </c>
      <c r="J558" t="s">
        <v>35</v>
      </c>
      <c r="M558" t="s">
        <v>36</v>
      </c>
      <c r="N558" t="s">
        <v>37</v>
      </c>
      <c r="Q558" t="s">
        <v>45</v>
      </c>
      <c r="R558" t="s">
        <v>39</v>
      </c>
      <c r="S558" t="s">
        <v>40</v>
      </c>
      <c r="U558" t="s">
        <v>166</v>
      </c>
      <c r="AA558" t="s">
        <v>1060</v>
      </c>
      <c r="AB558" t="s">
        <v>718</v>
      </c>
      <c r="AC558">
        <v>19</v>
      </c>
    </row>
    <row r="559" spans="1:29" x14ac:dyDescent="0.2">
      <c r="A559" s="6" t="s">
        <v>105</v>
      </c>
      <c r="B559" t="s">
        <v>35</v>
      </c>
      <c r="E559" t="s">
        <v>36</v>
      </c>
      <c r="F559" t="s">
        <v>90</v>
      </c>
      <c r="I559" t="s">
        <v>34</v>
      </c>
      <c r="J559" t="s">
        <v>35</v>
      </c>
      <c r="M559" t="s">
        <v>36</v>
      </c>
      <c r="N559" t="s">
        <v>37</v>
      </c>
      <c r="Q559" t="s">
        <v>45</v>
      </c>
      <c r="R559" t="s">
        <v>39</v>
      </c>
      <c r="S559" t="s">
        <v>40</v>
      </c>
      <c r="AA559" t="s">
        <v>1061</v>
      </c>
      <c r="AB559" t="s">
        <v>161</v>
      </c>
      <c r="AC559">
        <v>38</v>
      </c>
    </row>
    <row r="560" spans="1:29" x14ac:dyDescent="0.2">
      <c r="A560" s="6" t="s">
        <v>105</v>
      </c>
      <c r="B560" t="s">
        <v>35</v>
      </c>
      <c r="E560" t="s">
        <v>36</v>
      </c>
      <c r="F560" t="s">
        <v>90</v>
      </c>
      <c r="I560" t="s">
        <v>34</v>
      </c>
      <c r="J560" t="s">
        <v>35</v>
      </c>
      <c r="M560" t="s">
        <v>36</v>
      </c>
      <c r="N560" t="s">
        <v>37</v>
      </c>
      <c r="Q560" t="s">
        <v>45</v>
      </c>
      <c r="R560" t="s">
        <v>39</v>
      </c>
      <c r="S560" t="s">
        <v>40</v>
      </c>
      <c r="U560" t="s">
        <v>115</v>
      </c>
      <c r="AA560" t="s">
        <v>1062</v>
      </c>
      <c r="AB560" t="s">
        <v>173</v>
      </c>
      <c r="AC560">
        <v>38</v>
      </c>
    </row>
    <row r="561" spans="1:29" x14ac:dyDescent="0.2">
      <c r="A561" s="6" t="s">
        <v>1064</v>
      </c>
      <c r="B561" t="s">
        <v>50</v>
      </c>
      <c r="D561" t="s">
        <v>501</v>
      </c>
      <c r="E561" t="s">
        <v>51</v>
      </c>
      <c r="F561" t="s">
        <v>502</v>
      </c>
      <c r="I561" t="s">
        <v>34</v>
      </c>
      <c r="J561" t="s">
        <v>35</v>
      </c>
      <c r="M561" t="s">
        <v>36</v>
      </c>
      <c r="N561" t="s">
        <v>37</v>
      </c>
      <c r="Q561" t="s">
        <v>38</v>
      </c>
      <c r="R561" t="s">
        <v>39</v>
      </c>
      <c r="S561" t="s">
        <v>40</v>
      </c>
      <c r="AA561" t="s">
        <v>1065</v>
      </c>
      <c r="AB561" t="s">
        <v>42</v>
      </c>
      <c r="AC561">
        <v>38</v>
      </c>
    </row>
    <row r="562" spans="1:29" x14ac:dyDescent="0.2">
      <c r="A562" s="8" t="s">
        <v>703</v>
      </c>
      <c r="B562" t="s">
        <v>50</v>
      </c>
      <c r="D562" t="s">
        <v>704</v>
      </c>
      <c r="E562" t="s">
        <v>51</v>
      </c>
      <c r="F562" t="s">
        <v>705</v>
      </c>
      <c r="I562" t="s">
        <v>34</v>
      </c>
      <c r="J562" t="s">
        <v>35</v>
      </c>
      <c r="M562" t="s">
        <v>36</v>
      </c>
      <c r="N562" t="s">
        <v>37</v>
      </c>
      <c r="Q562" t="s">
        <v>38</v>
      </c>
      <c r="R562" t="s">
        <v>39</v>
      </c>
      <c r="S562" t="s">
        <v>40</v>
      </c>
      <c r="AA562" t="s">
        <v>1066</v>
      </c>
      <c r="AB562" t="s">
        <v>42</v>
      </c>
      <c r="AC562">
        <v>19</v>
      </c>
    </row>
    <row r="563" spans="1:29" x14ac:dyDescent="0.2">
      <c r="A563" s="6" t="s">
        <v>1067</v>
      </c>
      <c r="B563" t="s">
        <v>50</v>
      </c>
      <c r="D563" t="s">
        <v>1020</v>
      </c>
      <c r="E563" t="s">
        <v>51</v>
      </c>
      <c r="F563" t="s">
        <v>1068</v>
      </c>
      <c r="I563" t="s">
        <v>34</v>
      </c>
      <c r="J563" t="s">
        <v>35</v>
      </c>
      <c r="M563" t="s">
        <v>36</v>
      </c>
      <c r="N563" t="s">
        <v>37</v>
      </c>
      <c r="Q563" t="s">
        <v>38</v>
      </c>
      <c r="R563" t="s">
        <v>39</v>
      </c>
      <c r="S563" t="s">
        <v>40</v>
      </c>
      <c r="U563" t="s">
        <v>92</v>
      </c>
      <c r="AA563" t="s">
        <v>1063</v>
      </c>
      <c r="AB563" t="s">
        <v>42</v>
      </c>
      <c r="AC563">
        <v>38</v>
      </c>
    </row>
    <row r="564" spans="1:29" x14ac:dyDescent="0.2">
      <c r="A564" s="3" t="s">
        <v>494</v>
      </c>
      <c r="B564" t="s">
        <v>50</v>
      </c>
      <c r="D564" t="s">
        <v>495</v>
      </c>
      <c r="E564" t="s">
        <v>51</v>
      </c>
      <c r="F564" t="s">
        <v>496</v>
      </c>
      <c r="I564" t="s">
        <v>34</v>
      </c>
      <c r="J564" t="s">
        <v>35</v>
      </c>
      <c r="M564" t="s">
        <v>36</v>
      </c>
      <c r="N564" t="s">
        <v>37</v>
      </c>
      <c r="Q564" t="s">
        <v>38</v>
      </c>
      <c r="R564" t="s">
        <v>39</v>
      </c>
      <c r="S564" t="s">
        <v>40</v>
      </c>
      <c r="AA564" t="s">
        <v>1069</v>
      </c>
      <c r="AB564" t="s">
        <v>42</v>
      </c>
      <c r="AC564">
        <v>1</v>
      </c>
    </row>
    <row r="565" spans="1:29" x14ac:dyDescent="0.2">
      <c r="A565" s="5" t="s">
        <v>607</v>
      </c>
      <c r="B565" t="s">
        <v>50</v>
      </c>
      <c r="D565" t="s">
        <v>607</v>
      </c>
      <c r="E565" t="s">
        <v>51</v>
      </c>
      <c r="F565" t="s">
        <v>608</v>
      </c>
      <c r="I565" t="s">
        <v>34</v>
      </c>
      <c r="J565" t="s">
        <v>35</v>
      </c>
      <c r="M565" t="s">
        <v>36</v>
      </c>
      <c r="N565" t="s">
        <v>37</v>
      </c>
      <c r="Q565" t="s">
        <v>45</v>
      </c>
      <c r="R565" t="s">
        <v>39</v>
      </c>
      <c r="S565" t="s">
        <v>40</v>
      </c>
      <c r="AA565" t="s">
        <v>1070</v>
      </c>
      <c r="AB565" t="s">
        <v>42</v>
      </c>
      <c r="AC565">
        <v>5</v>
      </c>
    </row>
    <row r="566" spans="1:29" x14ac:dyDescent="0.2">
      <c r="A566" s="5" t="s">
        <v>961</v>
      </c>
      <c r="B566" t="s">
        <v>50</v>
      </c>
      <c r="D566" t="s">
        <v>962</v>
      </c>
      <c r="E566" t="s">
        <v>51</v>
      </c>
      <c r="F566" t="s">
        <v>963</v>
      </c>
      <c r="I566" t="s">
        <v>34</v>
      </c>
      <c r="J566" t="s">
        <v>35</v>
      </c>
      <c r="M566" t="s">
        <v>36</v>
      </c>
      <c r="N566" t="s">
        <v>37</v>
      </c>
      <c r="Q566" t="s">
        <v>45</v>
      </c>
      <c r="R566" t="s">
        <v>39</v>
      </c>
      <c r="S566" t="s">
        <v>40</v>
      </c>
      <c r="X566" t="s">
        <v>809</v>
      </c>
      <c r="AA566" t="s">
        <v>1071</v>
      </c>
      <c r="AB566" t="s">
        <v>42</v>
      </c>
      <c r="AC566">
        <v>5</v>
      </c>
    </row>
    <row r="567" spans="1:29" x14ac:dyDescent="0.2">
      <c r="A567" s="5" t="s">
        <v>500</v>
      </c>
      <c r="B567" t="s">
        <v>50</v>
      </c>
      <c r="D567" t="s">
        <v>501</v>
      </c>
      <c r="E567" t="s">
        <v>51</v>
      </c>
      <c r="F567" t="s">
        <v>502</v>
      </c>
      <c r="I567" t="s">
        <v>34</v>
      </c>
      <c r="J567" t="s">
        <v>35</v>
      </c>
      <c r="M567" t="s">
        <v>36</v>
      </c>
      <c r="N567" t="s">
        <v>37</v>
      </c>
      <c r="Q567" t="s">
        <v>45</v>
      </c>
      <c r="R567" t="s">
        <v>39</v>
      </c>
      <c r="S567" t="s">
        <v>40</v>
      </c>
      <c r="X567" t="s">
        <v>809</v>
      </c>
      <c r="AA567" t="s">
        <v>1071</v>
      </c>
      <c r="AB567" t="s">
        <v>42</v>
      </c>
      <c r="AC567">
        <v>5</v>
      </c>
    </row>
    <row r="568" spans="1:29" x14ac:dyDescent="0.2">
      <c r="A568" s="5" t="s">
        <v>280</v>
      </c>
      <c r="B568" t="s">
        <v>50</v>
      </c>
      <c r="D568" t="s">
        <v>281</v>
      </c>
      <c r="E568" t="s">
        <v>51</v>
      </c>
      <c r="F568" t="s">
        <v>282</v>
      </c>
      <c r="I568" t="s">
        <v>34</v>
      </c>
      <c r="J568" t="s">
        <v>35</v>
      </c>
      <c r="M568" t="s">
        <v>36</v>
      </c>
      <c r="N568" t="s">
        <v>37</v>
      </c>
      <c r="Q568" t="s">
        <v>45</v>
      </c>
      <c r="R568" t="s">
        <v>39</v>
      </c>
      <c r="S568" t="s">
        <v>40</v>
      </c>
      <c r="AA568" t="s">
        <v>1072</v>
      </c>
      <c r="AB568" t="s">
        <v>42</v>
      </c>
      <c r="AC568">
        <v>5</v>
      </c>
    </row>
    <row r="569" spans="1:29" x14ac:dyDescent="0.2">
      <c r="A569" s="6" t="s">
        <v>524</v>
      </c>
      <c r="B569" t="s">
        <v>50</v>
      </c>
      <c r="D569" t="s">
        <v>525</v>
      </c>
      <c r="E569" t="s">
        <v>51</v>
      </c>
      <c r="F569" t="s">
        <v>526</v>
      </c>
      <c r="I569" t="s">
        <v>34</v>
      </c>
      <c r="J569" t="s">
        <v>35</v>
      </c>
      <c r="M569" t="s">
        <v>36</v>
      </c>
      <c r="N569" t="s">
        <v>37</v>
      </c>
      <c r="Q569" t="s">
        <v>38</v>
      </c>
      <c r="R569" t="s">
        <v>39</v>
      </c>
      <c r="S569" t="s">
        <v>40</v>
      </c>
      <c r="AA569" t="s">
        <v>1073</v>
      </c>
      <c r="AB569" t="s">
        <v>48</v>
      </c>
      <c r="AC569">
        <v>38</v>
      </c>
    </row>
    <row r="570" spans="1:29" x14ac:dyDescent="0.2">
      <c r="A570" s="6" t="s">
        <v>227</v>
      </c>
      <c r="B570" t="s">
        <v>50</v>
      </c>
      <c r="D570" t="s">
        <v>228</v>
      </c>
      <c r="E570" t="s">
        <v>51</v>
      </c>
      <c r="F570" t="s">
        <v>229</v>
      </c>
      <c r="I570" t="s">
        <v>34</v>
      </c>
      <c r="J570" t="s">
        <v>35</v>
      </c>
      <c r="M570" t="s">
        <v>36</v>
      </c>
      <c r="N570" t="s">
        <v>37</v>
      </c>
      <c r="Q570" t="s">
        <v>38</v>
      </c>
      <c r="R570" t="s">
        <v>39</v>
      </c>
      <c r="S570" t="s">
        <v>40</v>
      </c>
      <c r="AA570" t="s">
        <v>47</v>
      </c>
      <c r="AB570" t="s">
        <v>48</v>
      </c>
      <c r="AC570">
        <v>38</v>
      </c>
    </row>
    <row r="571" spans="1:29" x14ac:dyDescent="0.2">
      <c r="A571" s="6" t="s">
        <v>524</v>
      </c>
      <c r="B571" t="s">
        <v>50</v>
      </c>
      <c r="D571" t="s">
        <v>525</v>
      </c>
      <c r="E571" t="s">
        <v>51</v>
      </c>
      <c r="F571" t="s">
        <v>526</v>
      </c>
      <c r="I571" t="s">
        <v>34</v>
      </c>
      <c r="J571" t="s">
        <v>35</v>
      </c>
      <c r="M571" t="s">
        <v>36</v>
      </c>
      <c r="N571" t="s">
        <v>37</v>
      </c>
      <c r="Q571" t="s">
        <v>45</v>
      </c>
      <c r="R571" t="s">
        <v>39</v>
      </c>
      <c r="S571" t="s">
        <v>40</v>
      </c>
      <c r="AA571" t="s">
        <v>1074</v>
      </c>
      <c r="AB571" t="s">
        <v>48</v>
      </c>
      <c r="AC571">
        <v>38</v>
      </c>
    </row>
    <row r="572" spans="1:29" x14ac:dyDescent="0.2">
      <c r="A572" s="5" t="s">
        <v>645</v>
      </c>
      <c r="B572" t="s">
        <v>82</v>
      </c>
      <c r="D572" t="s">
        <v>607</v>
      </c>
      <c r="E572" t="s">
        <v>533</v>
      </c>
      <c r="F572" t="s">
        <v>646</v>
      </c>
      <c r="I572" t="s">
        <v>34</v>
      </c>
      <c r="J572" t="s">
        <v>35</v>
      </c>
      <c r="M572" t="s">
        <v>36</v>
      </c>
      <c r="N572" t="s">
        <v>37</v>
      </c>
      <c r="Q572" t="s">
        <v>45</v>
      </c>
      <c r="R572" t="s">
        <v>39</v>
      </c>
      <c r="S572" t="s">
        <v>40</v>
      </c>
      <c r="AA572" t="s">
        <v>1075</v>
      </c>
      <c r="AB572" t="s">
        <v>48</v>
      </c>
      <c r="AC572">
        <v>5</v>
      </c>
    </row>
    <row r="573" spans="1:29" x14ac:dyDescent="0.2">
      <c r="A573" s="6" t="s">
        <v>227</v>
      </c>
      <c r="B573" t="s">
        <v>50</v>
      </c>
      <c r="D573" t="s">
        <v>228</v>
      </c>
      <c r="E573" t="s">
        <v>51</v>
      </c>
      <c r="F573" t="s">
        <v>229</v>
      </c>
      <c r="I573" t="s">
        <v>34</v>
      </c>
      <c r="J573" t="s">
        <v>35</v>
      </c>
      <c r="M573" t="s">
        <v>36</v>
      </c>
      <c r="N573" t="s">
        <v>37</v>
      </c>
      <c r="Q573" t="s">
        <v>45</v>
      </c>
      <c r="R573" t="s">
        <v>39</v>
      </c>
      <c r="S573" t="s">
        <v>40</v>
      </c>
      <c r="U573" t="s">
        <v>217</v>
      </c>
      <c r="AA573" t="s">
        <v>1076</v>
      </c>
      <c r="AB573" t="s">
        <v>48</v>
      </c>
      <c r="AC573">
        <v>38</v>
      </c>
    </row>
    <row r="574" spans="1:29" x14ac:dyDescent="0.2">
      <c r="A574" s="8" t="s">
        <v>213</v>
      </c>
      <c r="B574" t="s">
        <v>50</v>
      </c>
      <c r="D574" t="s">
        <v>213</v>
      </c>
      <c r="E574" t="s">
        <v>51</v>
      </c>
      <c r="F574" t="s">
        <v>214</v>
      </c>
      <c r="G574" t="s">
        <v>53</v>
      </c>
      <c r="H574" t="s">
        <v>225</v>
      </c>
      <c r="I574" t="s">
        <v>1054</v>
      </c>
      <c r="J574" t="s">
        <v>50</v>
      </c>
      <c r="M574" t="s">
        <v>51</v>
      </c>
      <c r="N574" t="s">
        <v>334</v>
      </c>
      <c r="O574" t="s">
        <v>53</v>
      </c>
      <c r="P574" t="s">
        <v>225</v>
      </c>
      <c r="Q574" t="s">
        <v>45</v>
      </c>
      <c r="R574" t="s">
        <v>39</v>
      </c>
      <c r="S574" t="s">
        <v>40</v>
      </c>
      <c r="U574" t="s">
        <v>217</v>
      </c>
      <c r="AA574" t="s">
        <v>1077</v>
      </c>
      <c r="AB574" t="s">
        <v>219</v>
      </c>
      <c r="AC574">
        <v>19</v>
      </c>
    </row>
    <row r="575" spans="1:29" x14ac:dyDescent="0.2">
      <c r="A575" s="18" t="s">
        <v>358</v>
      </c>
      <c r="B575" t="s">
        <v>50</v>
      </c>
      <c r="D575" t="s">
        <v>358</v>
      </c>
      <c r="E575" t="s">
        <v>51</v>
      </c>
      <c r="F575" t="s">
        <v>359</v>
      </c>
      <c r="I575" t="s">
        <v>1054</v>
      </c>
      <c r="J575" t="s">
        <v>50</v>
      </c>
      <c r="M575" t="s">
        <v>51</v>
      </c>
      <c r="N575" t="s">
        <v>334</v>
      </c>
      <c r="Q575" t="s">
        <v>45</v>
      </c>
      <c r="R575" t="s">
        <v>39</v>
      </c>
      <c r="S575" t="s">
        <v>40</v>
      </c>
      <c r="AA575" t="s">
        <v>1078</v>
      </c>
      <c r="AB575" t="s">
        <v>219</v>
      </c>
      <c r="AC575">
        <v>11</v>
      </c>
    </row>
    <row r="576" spans="1:29" x14ac:dyDescent="0.2">
      <c r="A576" s="8" t="s">
        <v>198</v>
      </c>
      <c r="B576" t="s">
        <v>50</v>
      </c>
      <c r="D576" t="s">
        <v>199</v>
      </c>
      <c r="E576" t="s">
        <v>51</v>
      </c>
      <c r="F576" t="s">
        <v>200</v>
      </c>
      <c r="G576" t="s">
        <v>53</v>
      </c>
      <c r="H576" t="s">
        <v>225</v>
      </c>
      <c r="I576" t="s">
        <v>1054</v>
      </c>
      <c r="J576" t="s">
        <v>50</v>
      </c>
      <c r="M576" t="s">
        <v>51</v>
      </c>
      <c r="N576" t="s">
        <v>334</v>
      </c>
      <c r="O576" t="s">
        <v>53</v>
      </c>
      <c r="P576" t="s">
        <v>225</v>
      </c>
      <c r="Q576" t="s">
        <v>45</v>
      </c>
      <c r="R576" t="s">
        <v>39</v>
      </c>
      <c r="S576" t="s">
        <v>40</v>
      </c>
      <c r="U576" t="s">
        <v>217</v>
      </c>
      <c r="AA576" t="s">
        <v>1079</v>
      </c>
      <c r="AB576" t="s">
        <v>219</v>
      </c>
      <c r="AC576">
        <v>19</v>
      </c>
    </row>
    <row r="577" spans="1:29" x14ac:dyDescent="0.2">
      <c r="A577" s="8" t="s">
        <v>204</v>
      </c>
      <c r="B577" t="s">
        <v>50</v>
      </c>
      <c r="D577" t="s">
        <v>205</v>
      </c>
      <c r="E577" t="s">
        <v>51</v>
      </c>
      <c r="F577" t="s">
        <v>206</v>
      </c>
      <c r="G577" t="s">
        <v>53</v>
      </c>
      <c r="H577" t="s">
        <v>225</v>
      </c>
      <c r="I577" t="s">
        <v>1054</v>
      </c>
      <c r="J577" t="s">
        <v>50</v>
      </c>
      <c r="M577" t="s">
        <v>51</v>
      </c>
      <c r="N577" t="s">
        <v>334</v>
      </c>
      <c r="O577" t="s">
        <v>53</v>
      </c>
      <c r="P577" t="s">
        <v>225</v>
      </c>
      <c r="Q577" t="s">
        <v>45</v>
      </c>
      <c r="R577" t="s">
        <v>39</v>
      </c>
      <c r="S577" t="s">
        <v>40</v>
      </c>
      <c r="U577" t="s">
        <v>217</v>
      </c>
      <c r="AA577" t="s">
        <v>1079</v>
      </c>
      <c r="AB577" t="s">
        <v>219</v>
      </c>
      <c r="AC577">
        <v>19</v>
      </c>
    </row>
    <row r="578" spans="1:29" x14ac:dyDescent="0.2">
      <c r="A578" s="6" t="s">
        <v>58</v>
      </c>
      <c r="B578" t="s">
        <v>50</v>
      </c>
      <c r="E578" t="s">
        <v>51</v>
      </c>
      <c r="F578" t="s">
        <v>59</v>
      </c>
      <c r="G578" t="s">
        <v>53</v>
      </c>
      <c r="H578" t="s">
        <v>220</v>
      </c>
      <c r="I578" t="s">
        <v>221</v>
      </c>
      <c r="J578" t="s">
        <v>29</v>
      </c>
      <c r="L578" t="s">
        <v>222</v>
      </c>
      <c r="M578" t="s">
        <v>30</v>
      </c>
      <c r="N578" t="s">
        <v>222</v>
      </c>
      <c r="O578" t="s">
        <v>53</v>
      </c>
      <c r="P578" t="s">
        <v>220</v>
      </c>
      <c r="Q578" t="s">
        <v>45</v>
      </c>
      <c r="R578" t="s">
        <v>39</v>
      </c>
      <c r="S578" t="s">
        <v>40</v>
      </c>
      <c r="V578" t="s">
        <v>86</v>
      </c>
      <c r="X578" t="s">
        <v>223</v>
      </c>
      <c r="AA578" t="s">
        <v>224</v>
      </c>
      <c r="AB578" t="s">
        <v>63</v>
      </c>
      <c r="AC578">
        <v>38</v>
      </c>
    </row>
    <row r="579" spans="1:29" x14ac:dyDescent="0.2">
      <c r="A579" s="6" t="s">
        <v>221</v>
      </c>
      <c r="B579" t="s">
        <v>29</v>
      </c>
      <c r="D579" t="s">
        <v>222</v>
      </c>
      <c r="E579" t="s">
        <v>30</v>
      </c>
      <c r="F579" t="s">
        <v>222</v>
      </c>
      <c r="I579" t="s">
        <v>58</v>
      </c>
      <c r="J579" t="s">
        <v>50</v>
      </c>
      <c r="M579" t="s">
        <v>51</v>
      </c>
      <c r="N579" t="s">
        <v>59</v>
      </c>
      <c r="Q579" t="s">
        <v>45</v>
      </c>
      <c r="R579" t="s">
        <v>39</v>
      </c>
      <c r="S579" t="s">
        <v>40</v>
      </c>
      <c r="AA579" t="s">
        <v>1080</v>
      </c>
      <c r="AB579" t="s">
        <v>63</v>
      </c>
      <c r="AC579">
        <v>38</v>
      </c>
    </row>
    <row r="580" spans="1:29" x14ac:dyDescent="0.2">
      <c r="A580" s="6" t="s">
        <v>221</v>
      </c>
      <c r="B580" t="s">
        <v>29</v>
      </c>
      <c r="D580" t="s">
        <v>222</v>
      </c>
      <c r="E580" t="s">
        <v>30</v>
      </c>
      <c r="F580" t="s">
        <v>222</v>
      </c>
      <c r="G580" t="s">
        <v>53</v>
      </c>
      <c r="H580" t="s">
        <v>225</v>
      </c>
      <c r="I580" t="s">
        <v>58</v>
      </c>
      <c r="J580" t="s">
        <v>50</v>
      </c>
      <c r="M580" t="s">
        <v>51</v>
      </c>
      <c r="N580" t="s">
        <v>59</v>
      </c>
      <c r="O580" t="s">
        <v>53</v>
      </c>
      <c r="P580" t="s">
        <v>225</v>
      </c>
      <c r="Q580" t="s">
        <v>45</v>
      </c>
      <c r="R580" t="s">
        <v>39</v>
      </c>
      <c r="S580" t="s">
        <v>152</v>
      </c>
      <c r="AA580" t="s">
        <v>1081</v>
      </c>
      <c r="AB580" t="s">
        <v>63</v>
      </c>
      <c r="AC580">
        <v>38</v>
      </c>
    </row>
    <row r="581" spans="1:29" x14ac:dyDescent="0.2">
      <c r="A581" s="7" t="s">
        <v>494</v>
      </c>
      <c r="B581" t="s">
        <v>50</v>
      </c>
      <c r="D581" t="s">
        <v>495</v>
      </c>
      <c r="E581" t="s">
        <v>51</v>
      </c>
      <c r="F581" t="s">
        <v>496</v>
      </c>
      <c r="G581" t="s">
        <v>53</v>
      </c>
      <c r="H581" t="s">
        <v>497</v>
      </c>
      <c r="I581" t="s">
        <v>34</v>
      </c>
      <c r="J581" t="s">
        <v>35</v>
      </c>
      <c r="M581" t="s">
        <v>36</v>
      </c>
      <c r="N581" t="s">
        <v>37</v>
      </c>
      <c r="O581" t="s">
        <v>53</v>
      </c>
      <c r="P581" t="s">
        <v>497</v>
      </c>
      <c r="Q581" t="s">
        <v>38</v>
      </c>
      <c r="R581" t="s">
        <v>39</v>
      </c>
      <c r="S581" t="s">
        <v>40</v>
      </c>
      <c r="V581" t="s">
        <v>498</v>
      </c>
      <c r="X581" t="s">
        <v>69</v>
      </c>
      <c r="AA581" t="s">
        <v>499</v>
      </c>
      <c r="AB581" t="s">
        <v>71</v>
      </c>
      <c r="AC581">
        <v>9</v>
      </c>
    </row>
    <row r="582" spans="1:29" x14ac:dyDescent="0.2">
      <c r="A582" s="5" t="s">
        <v>500</v>
      </c>
      <c r="B582" t="s">
        <v>50</v>
      </c>
      <c r="D582" t="s">
        <v>501</v>
      </c>
      <c r="E582" t="s">
        <v>51</v>
      </c>
      <c r="F582" t="s">
        <v>502</v>
      </c>
      <c r="I582" t="s">
        <v>34</v>
      </c>
      <c r="J582" t="s">
        <v>35</v>
      </c>
      <c r="M582" t="s">
        <v>36</v>
      </c>
      <c r="N582" t="s">
        <v>37</v>
      </c>
      <c r="Q582" t="s">
        <v>45</v>
      </c>
      <c r="R582" t="s">
        <v>39</v>
      </c>
      <c r="S582" t="s">
        <v>40</v>
      </c>
      <c r="AA582" t="s">
        <v>1082</v>
      </c>
      <c r="AB582" t="s">
        <v>71</v>
      </c>
      <c r="AC582">
        <v>5</v>
      </c>
    </row>
    <row r="583" spans="1:29" x14ac:dyDescent="0.2">
      <c r="A583" s="16" t="s">
        <v>494</v>
      </c>
      <c r="B583" t="s">
        <v>50</v>
      </c>
      <c r="D583" t="s">
        <v>495</v>
      </c>
      <c r="E583" t="s">
        <v>51</v>
      </c>
      <c r="F583" t="s">
        <v>496</v>
      </c>
      <c r="G583" t="s">
        <v>72</v>
      </c>
      <c r="H583" t="s">
        <v>73</v>
      </c>
      <c r="I583" t="s">
        <v>34</v>
      </c>
      <c r="J583" t="s">
        <v>35</v>
      </c>
      <c r="M583" t="s">
        <v>36</v>
      </c>
      <c r="N583" t="s">
        <v>37</v>
      </c>
      <c r="O583" t="s">
        <v>72</v>
      </c>
      <c r="P583" t="s">
        <v>73</v>
      </c>
      <c r="Q583" t="s">
        <v>45</v>
      </c>
      <c r="R583" t="s">
        <v>39</v>
      </c>
      <c r="S583" t="s">
        <v>40</v>
      </c>
      <c r="V583" t="s">
        <v>250</v>
      </c>
      <c r="AA583" t="s">
        <v>1083</v>
      </c>
      <c r="AB583" t="s">
        <v>71</v>
      </c>
      <c r="AC583">
        <v>10</v>
      </c>
    </row>
    <row r="584" spans="1:29" x14ac:dyDescent="0.2">
      <c r="A584" s="16" t="s">
        <v>494</v>
      </c>
      <c r="B584" t="s">
        <v>50</v>
      </c>
      <c r="D584" t="s">
        <v>495</v>
      </c>
      <c r="E584" t="s">
        <v>51</v>
      </c>
      <c r="F584" t="s">
        <v>496</v>
      </c>
      <c r="G584" t="s">
        <v>72</v>
      </c>
      <c r="H584" t="s">
        <v>73</v>
      </c>
      <c r="I584" t="s">
        <v>34</v>
      </c>
      <c r="J584" t="s">
        <v>35</v>
      </c>
      <c r="M584" t="s">
        <v>36</v>
      </c>
      <c r="N584" t="s">
        <v>37</v>
      </c>
      <c r="O584" t="s">
        <v>72</v>
      </c>
      <c r="P584" t="s">
        <v>73</v>
      </c>
      <c r="Q584" t="s">
        <v>45</v>
      </c>
      <c r="R584" t="s">
        <v>39</v>
      </c>
      <c r="S584" t="s">
        <v>40</v>
      </c>
      <c r="V584" t="s">
        <v>75</v>
      </c>
      <c r="AA584" t="s">
        <v>76</v>
      </c>
      <c r="AB584" t="s">
        <v>71</v>
      </c>
      <c r="AC584">
        <v>10</v>
      </c>
    </row>
    <row r="585" spans="1:29" x14ac:dyDescent="0.2">
      <c r="A585" s="16" t="s">
        <v>1084</v>
      </c>
      <c r="B585" t="s">
        <v>50</v>
      </c>
      <c r="E585" t="s">
        <v>51</v>
      </c>
      <c r="F585" t="s">
        <v>1085</v>
      </c>
      <c r="I585" t="s">
        <v>500</v>
      </c>
      <c r="J585" t="s">
        <v>50</v>
      </c>
      <c r="L585" t="s">
        <v>501</v>
      </c>
      <c r="M585" t="s">
        <v>51</v>
      </c>
      <c r="N585" t="s">
        <v>502</v>
      </c>
      <c r="Q585" t="s">
        <v>38</v>
      </c>
      <c r="R585" t="s">
        <v>39</v>
      </c>
      <c r="S585" t="s">
        <v>40</v>
      </c>
      <c r="V585" t="s">
        <v>474</v>
      </c>
      <c r="AA585" t="s">
        <v>1086</v>
      </c>
      <c r="AB585" t="s">
        <v>1087</v>
      </c>
      <c r="AC585">
        <v>10</v>
      </c>
    </row>
    <row r="586" spans="1:29" x14ac:dyDescent="0.2">
      <c r="A586" s="8" t="s">
        <v>280</v>
      </c>
      <c r="B586" t="s">
        <v>50</v>
      </c>
      <c r="D586" t="s">
        <v>281</v>
      </c>
      <c r="E586" t="s">
        <v>51</v>
      </c>
      <c r="F586" t="s">
        <v>282</v>
      </c>
      <c r="G586" t="s">
        <v>53</v>
      </c>
      <c r="H586" t="s">
        <v>236</v>
      </c>
      <c r="I586" t="s">
        <v>34</v>
      </c>
      <c r="J586" t="s">
        <v>35</v>
      </c>
      <c r="M586" t="s">
        <v>36</v>
      </c>
      <c r="N586" t="s">
        <v>37</v>
      </c>
      <c r="O586" t="s">
        <v>53</v>
      </c>
      <c r="P586" t="s">
        <v>236</v>
      </c>
      <c r="Q586" t="s">
        <v>45</v>
      </c>
      <c r="R586" t="s">
        <v>39</v>
      </c>
      <c r="S586" t="s">
        <v>40</v>
      </c>
      <c r="U586" t="s">
        <v>1088</v>
      </c>
      <c r="AA586" t="s">
        <v>1089</v>
      </c>
      <c r="AB586" t="s">
        <v>80</v>
      </c>
      <c r="AC586">
        <v>19</v>
      </c>
    </row>
    <row r="587" spans="1:29" x14ac:dyDescent="0.2">
      <c r="A587" s="8" t="s">
        <v>246</v>
      </c>
      <c r="B587" t="s">
        <v>50</v>
      </c>
      <c r="D587" t="s">
        <v>246</v>
      </c>
      <c r="E587" t="s">
        <v>51</v>
      </c>
      <c r="F587" t="s">
        <v>247</v>
      </c>
      <c r="I587" t="s">
        <v>58</v>
      </c>
      <c r="J587" t="s">
        <v>50</v>
      </c>
      <c r="M587" t="s">
        <v>51</v>
      </c>
      <c r="N587" t="s">
        <v>59</v>
      </c>
      <c r="Q587" t="s">
        <v>45</v>
      </c>
      <c r="R587" t="s">
        <v>39</v>
      </c>
      <c r="S587" t="s">
        <v>40</v>
      </c>
      <c r="AA587" t="s">
        <v>1090</v>
      </c>
      <c r="AB587" t="s">
        <v>80</v>
      </c>
      <c r="AC587">
        <v>19</v>
      </c>
    </row>
    <row r="588" spans="1:29" x14ac:dyDescent="0.2">
      <c r="A588" s="8" t="s">
        <v>187</v>
      </c>
      <c r="B588" t="s">
        <v>50</v>
      </c>
      <c r="D588" t="s">
        <v>187</v>
      </c>
      <c r="E588" t="s">
        <v>51</v>
      </c>
      <c r="F588" t="s">
        <v>188</v>
      </c>
      <c r="G588" t="s">
        <v>53</v>
      </c>
      <c r="H588" t="s">
        <v>535</v>
      </c>
      <c r="I588" t="s">
        <v>34</v>
      </c>
      <c r="J588" t="s">
        <v>35</v>
      </c>
      <c r="M588" t="s">
        <v>36</v>
      </c>
      <c r="N588" t="s">
        <v>37</v>
      </c>
      <c r="O588" t="s">
        <v>53</v>
      </c>
      <c r="P588" t="s">
        <v>535</v>
      </c>
      <c r="Q588" t="s">
        <v>45</v>
      </c>
      <c r="R588" t="s">
        <v>39</v>
      </c>
      <c r="S588" t="s">
        <v>40</v>
      </c>
      <c r="AA588" t="s">
        <v>1091</v>
      </c>
      <c r="AB588" t="s">
        <v>80</v>
      </c>
      <c r="AC588">
        <v>19</v>
      </c>
    </row>
    <row r="589" spans="1:29" x14ac:dyDescent="0.2">
      <c r="A589" s="8" t="s">
        <v>187</v>
      </c>
      <c r="B589" t="s">
        <v>50</v>
      </c>
      <c r="D589" t="s">
        <v>187</v>
      </c>
      <c r="E589" t="s">
        <v>51</v>
      </c>
      <c r="F589" t="s">
        <v>995</v>
      </c>
      <c r="G589" t="s">
        <v>133</v>
      </c>
      <c r="H589" t="s">
        <v>134</v>
      </c>
      <c r="I589" t="s">
        <v>58</v>
      </c>
      <c r="J589" t="s">
        <v>50</v>
      </c>
      <c r="M589" t="s">
        <v>51</v>
      </c>
      <c r="N589" t="s">
        <v>59</v>
      </c>
      <c r="O589" t="s">
        <v>133</v>
      </c>
      <c r="P589" t="s">
        <v>134</v>
      </c>
      <c r="Q589" t="s">
        <v>45</v>
      </c>
      <c r="R589" t="s">
        <v>39</v>
      </c>
      <c r="S589" t="s">
        <v>152</v>
      </c>
      <c r="AA589" t="s">
        <v>1092</v>
      </c>
      <c r="AB589" t="s">
        <v>80</v>
      </c>
      <c r="AC589">
        <v>19</v>
      </c>
    </row>
    <row r="590" spans="1:29" x14ac:dyDescent="0.2">
      <c r="A590" s="3" t="s">
        <v>1093</v>
      </c>
      <c r="B590" t="s">
        <v>50</v>
      </c>
      <c r="E590" t="s">
        <v>51</v>
      </c>
      <c r="F590" t="s">
        <v>146</v>
      </c>
      <c r="I590" t="s">
        <v>654</v>
      </c>
      <c r="J590" t="s">
        <v>50</v>
      </c>
      <c r="L590" t="s">
        <v>654</v>
      </c>
      <c r="M590" t="s">
        <v>51</v>
      </c>
      <c r="N590" t="s">
        <v>655</v>
      </c>
      <c r="Q590" t="s">
        <v>38</v>
      </c>
      <c r="R590" t="s">
        <v>39</v>
      </c>
      <c r="S590" t="s">
        <v>40</v>
      </c>
      <c r="AA590" t="s">
        <v>1094</v>
      </c>
      <c r="AB590" t="s">
        <v>851</v>
      </c>
      <c r="AC590">
        <v>1</v>
      </c>
    </row>
    <row r="591" spans="1:29" x14ac:dyDescent="0.2">
      <c r="A591" s="3" t="s">
        <v>978</v>
      </c>
      <c r="B591" t="s">
        <v>50</v>
      </c>
      <c r="D591" t="s">
        <v>875</v>
      </c>
      <c r="E591" t="s">
        <v>51</v>
      </c>
      <c r="F591" t="s">
        <v>876</v>
      </c>
      <c r="I591" t="s">
        <v>1093</v>
      </c>
      <c r="J591" t="s">
        <v>50</v>
      </c>
      <c r="M591" t="s">
        <v>51</v>
      </c>
      <c r="N591" t="s">
        <v>146</v>
      </c>
      <c r="Q591" t="s">
        <v>45</v>
      </c>
      <c r="R591" t="s">
        <v>39</v>
      </c>
      <c r="S591" t="s">
        <v>40</v>
      </c>
      <c r="AA591" t="s">
        <v>1094</v>
      </c>
      <c r="AB591" t="s">
        <v>851</v>
      </c>
      <c r="AC591">
        <v>1</v>
      </c>
    </row>
    <row r="592" spans="1:29" x14ac:dyDescent="0.2">
      <c r="A592" s="8" t="s">
        <v>227</v>
      </c>
      <c r="B592" t="s">
        <v>50</v>
      </c>
      <c r="D592" t="s">
        <v>228</v>
      </c>
      <c r="E592" t="s">
        <v>51</v>
      </c>
      <c r="F592" t="s">
        <v>229</v>
      </c>
      <c r="I592" t="s">
        <v>140</v>
      </c>
      <c r="J592" t="s">
        <v>50</v>
      </c>
      <c r="M592" t="s">
        <v>51</v>
      </c>
      <c r="N592" t="s">
        <v>141</v>
      </c>
      <c r="Q592" t="s">
        <v>38</v>
      </c>
      <c r="R592" t="s">
        <v>39</v>
      </c>
      <c r="S592" t="s">
        <v>40</v>
      </c>
      <c r="U592" t="s">
        <v>1095</v>
      </c>
      <c r="V592" t="s">
        <v>474</v>
      </c>
      <c r="AA592" t="s">
        <v>1096</v>
      </c>
      <c r="AB592" t="s">
        <v>276</v>
      </c>
      <c r="AC592">
        <v>19</v>
      </c>
    </row>
    <row r="593" spans="1:29" x14ac:dyDescent="0.2">
      <c r="A593" s="6" t="s">
        <v>198</v>
      </c>
      <c r="B593" t="s">
        <v>50</v>
      </c>
      <c r="D593" t="s">
        <v>199</v>
      </c>
      <c r="E593" t="s">
        <v>51</v>
      </c>
      <c r="F593" t="s">
        <v>200</v>
      </c>
      <c r="I593" t="s">
        <v>140</v>
      </c>
      <c r="J593" t="s">
        <v>50</v>
      </c>
      <c r="M593" t="s">
        <v>51</v>
      </c>
      <c r="N593" t="s">
        <v>141</v>
      </c>
      <c r="Q593" t="s">
        <v>38</v>
      </c>
      <c r="R593" t="s">
        <v>39</v>
      </c>
      <c r="S593" t="s">
        <v>40</v>
      </c>
      <c r="U593" t="s">
        <v>858</v>
      </c>
      <c r="AA593" t="s">
        <v>1097</v>
      </c>
      <c r="AB593" t="s">
        <v>276</v>
      </c>
      <c r="AC593">
        <v>38</v>
      </c>
    </row>
    <row r="594" spans="1:29" x14ac:dyDescent="0.2">
      <c r="A594" s="8" t="s">
        <v>227</v>
      </c>
      <c r="B594" t="s">
        <v>50</v>
      </c>
      <c r="D594" t="s">
        <v>228</v>
      </c>
      <c r="E594" t="s">
        <v>51</v>
      </c>
      <c r="F594" t="s">
        <v>229</v>
      </c>
      <c r="I594" t="s">
        <v>140</v>
      </c>
      <c r="J594" t="s">
        <v>50</v>
      </c>
      <c r="M594" t="s">
        <v>51</v>
      </c>
      <c r="N594" t="s">
        <v>141</v>
      </c>
      <c r="Q594" t="s">
        <v>45</v>
      </c>
      <c r="R594" t="s">
        <v>39</v>
      </c>
      <c r="S594" t="s">
        <v>40</v>
      </c>
      <c r="U594" t="s">
        <v>858</v>
      </c>
      <c r="AA594" t="s">
        <v>1098</v>
      </c>
      <c r="AB594" t="s">
        <v>276</v>
      </c>
      <c r="AC594">
        <v>19</v>
      </c>
    </row>
    <row r="595" spans="1:29" x14ac:dyDescent="0.2">
      <c r="A595" s="5" t="s">
        <v>140</v>
      </c>
      <c r="B595" t="s">
        <v>50</v>
      </c>
      <c r="E595" t="s">
        <v>51</v>
      </c>
      <c r="F595" t="s">
        <v>141</v>
      </c>
      <c r="I595" t="s">
        <v>280</v>
      </c>
      <c r="J595" t="s">
        <v>50</v>
      </c>
      <c r="L595" t="s">
        <v>281</v>
      </c>
      <c r="M595" t="s">
        <v>51</v>
      </c>
      <c r="N595" t="s">
        <v>282</v>
      </c>
      <c r="Q595" t="s">
        <v>38</v>
      </c>
      <c r="R595" t="s">
        <v>39</v>
      </c>
      <c r="S595" t="s">
        <v>40</v>
      </c>
      <c r="V595" t="s">
        <v>283</v>
      </c>
      <c r="X595" t="s">
        <v>284</v>
      </c>
      <c r="AA595" t="s">
        <v>285</v>
      </c>
      <c r="AB595" t="s">
        <v>286</v>
      </c>
      <c r="AC595">
        <v>5</v>
      </c>
    </row>
    <row r="596" spans="1:29" x14ac:dyDescent="0.2">
      <c r="A596" s="5" t="s">
        <v>140</v>
      </c>
      <c r="B596" t="s">
        <v>50</v>
      </c>
      <c r="E596" t="s">
        <v>51</v>
      </c>
      <c r="F596" t="s">
        <v>141</v>
      </c>
      <c r="I596" t="s">
        <v>657</v>
      </c>
      <c r="J596" t="s">
        <v>50</v>
      </c>
      <c r="L596" t="s">
        <v>657</v>
      </c>
      <c r="M596" t="s">
        <v>51</v>
      </c>
      <c r="N596" t="s">
        <v>658</v>
      </c>
      <c r="Q596" t="s">
        <v>38</v>
      </c>
      <c r="R596" t="s">
        <v>39</v>
      </c>
      <c r="S596" t="s">
        <v>40</v>
      </c>
      <c r="AA596" t="s">
        <v>1099</v>
      </c>
      <c r="AB596" t="s">
        <v>286</v>
      </c>
      <c r="AC596">
        <v>5</v>
      </c>
    </row>
    <row r="597" spans="1:29" x14ac:dyDescent="0.2">
      <c r="A597" s="8" t="s">
        <v>140</v>
      </c>
      <c r="B597" t="s">
        <v>50</v>
      </c>
      <c r="E597" t="s">
        <v>51</v>
      </c>
      <c r="F597" t="s">
        <v>141</v>
      </c>
      <c r="G597" t="s">
        <v>133</v>
      </c>
      <c r="H597" t="s">
        <v>134</v>
      </c>
      <c r="I597" t="s">
        <v>758</v>
      </c>
      <c r="J597" t="s">
        <v>50</v>
      </c>
      <c r="L597" t="s">
        <v>478</v>
      </c>
      <c r="M597" t="s">
        <v>51</v>
      </c>
      <c r="N597" t="s">
        <v>479</v>
      </c>
      <c r="O597" t="s">
        <v>133</v>
      </c>
      <c r="P597" t="s">
        <v>134</v>
      </c>
      <c r="Q597" t="s">
        <v>38</v>
      </c>
      <c r="R597" t="s">
        <v>39</v>
      </c>
      <c r="S597" t="s">
        <v>61</v>
      </c>
      <c r="U597" t="s">
        <v>241</v>
      </c>
      <c r="AA597" t="s">
        <v>1100</v>
      </c>
      <c r="AB597" t="s">
        <v>286</v>
      </c>
      <c r="AC597">
        <v>19</v>
      </c>
    </row>
    <row r="598" spans="1:29" x14ac:dyDescent="0.2">
      <c r="A598" s="8" t="s">
        <v>140</v>
      </c>
      <c r="B598" t="s">
        <v>50</v>
      </c>
      <c r="E598" t="s">
        <v>51</v>
      </c>
      <c r="F598" t="s">
        <v>141</v>
      </c>
      <c r="I598" t="s">
        <v>347</v>
      </c>
      <c r="J598" t="s">
        <v>50</v>
      </c>
      <c r="L598" t="s">
        <v>348</v>
      </c>
      <c r="M598" t="s">
        <v>51</v>
      </c>
      <c r="N598" t="s">
        <v>349</v>
      </c>
      <c r="Q598" t="s">
        <v>45</v>
      </c>
      <c r="R598" t="s">
        <v>39</v>
      </c>
      <c r="S598" t="s">
        <v>61</v>
      </c>
      <c r="AA598" t="s">
        <v>1101</v>
      </c>
      <c r="AB598" t="s">
        <v>286</v>
      </c>
      <c r="AC598">
        <v>19</v>
      </c>
    </row>
    <row r="599" spans="1:29" x14ac:dyDescent="0.2">
      <c r="A599" s="5" t="s">
        <v>140</v>
      </c>
      <c r="B599" t="s">
        <v>50</v>
      </c>
      <c r="E599" t="s">
        <v>51</v>
      </c>
      <c r="F599" t="s">
        <v>141</v>
      </c>
      <c r="I599" t="s">
        <v>347</v>
      </c>
      <c r="J599" t="s">
        <v>50</v>
      </c>
      <c r="L599" t="s">
        <v>348</v>
      </c>
      <c r="M599" t="s">
        <v>51</v>
      </c>
      <c r="N599" t="s">
        <v>349</v>
      </c>
      <c r="Q599" t="s">
        <v>38</v>
      </c>
      <c r="R599" t="s">
        <v>39</v>
      </c>
      <c r="S599" t="s">
        <v>61</v>
      </c>
      <c r="AA599" t="s">
        <v>1102</v>
      </c>
      <c r="AB599" t="s">
        <v>286</v>
      </c>
      <c r="AC599">
        <v>5</v>
      </c>
    </row>
    <row r="600" spans="1:29" x14ac:dyDescent="0.2">
      <c r="A600" s="5" t="s">
        <v>140</v>
      </c>
      <c r="B600" t="s">
        <v>50</v>
      </c>
      <c r="E600" t="s">
        <v>51</v>
      </c>
      <c r="F600" t="s">
        <v>141</v>
      </c>
      <c r="I600" t="s">
        <v>347</v>
      </c>
      <c r="J600" t="s">
        <v>50</v>
      </c>
      <c r="L600" t="s">
        <v>348</v>
      </c>
      <c r="M600" t="s">
        <v>51</v>
      </c>
      <c r="N600" t="s">
        <v>349</v>
      </c>
      <c r="Q600" t="s">
        <v>38</v>
      </c>
      <c r="R600" t="s">
        <v>39</v>
      </c>
      <c r="S600" t="s">
        <v>61</v>
      </c>
      <c r="AA600" t="s">
        <v>873</v>
      </c>
      <c r="AB600" t="s">
        <v>286</v>
      </c>
      <c r="AC600">
        <v>5</v>
      </c>
    </row>
    <row r="601" spans="1:29" x14ac:dyDescent="0.2">
      <c r="A601" s="5" t="s">
        <v>140</v>
      </c>
      <c r="B601" t="s">
        <v>50</v>
      </c>
      <c r="E601" t="s">
        <v>51</v>
      </c>
      <c r="F601" t="s">
        <v>141</v>
      </c>
      <c r="I601" t="s">
        <v>347</v>
      </c>
      <c r="J601" t="s">
        <v>50</v>
      </c>
      <c r="L601" t="s">
        <v>348</v>
      </c>
      <c r="M601" t="s">
        <v>51</v>
      </c>
      <c r="N601" t="s">
        <v>349</v>
      </c>
      <c r="Q601" t="s">
        <v>38</v>
      </c>
      <c r="R601" t="s">
        <v>39</v>
      </c>
      <c r="S601" t="s">
        <v>61</v>
      </c>
      <c r="AA601" t="s">
        <v>1103</v>
      </c>
      <c r="AB601" t="s">
        <v>286</v>
      </c>
      <c r="AC601">
        <v>5</v>
      </c>
    </row>
    <row r="602" spans="1:29" x14ac:dyDescent="0.2">
      <c r="A602" s="5" t="s">
        <v>140</v>
      </c>
      <c r="B602" t="s">
        <v>50</v>
      </c>
      <c r="E602" t="s">
        <v>51</v>
      </c>
      <c r="F602" t="s">
        <v>141</v>
      </c>
      <c r="I602" t="s">
        <v>347</v>
      </c>
      <c r="J602" t="s">
        <v>50</v>
      </c>
      <c r="L602" t="s">
        <v>348</v>
      </c>
      <c r="M602" t="s">
        <v>51</v>
      </c>
      <c r="N602" t="s">
        <v>349</v>
      </c>
      <c r="Q602" t="s">
        <v>38</v>
      </c>
      <c r="R602" t="s">
        <v>39</v>
      </c>
      <c r="S602" t="s">
        <v>61</v>
      </c>
      <c r="AA602" t="s">
        <v>1103</v>
      </c>
      <c r="AB602" t="s">
        <v>286</v>
      </c>
      <c r="AC602">
        <v>5</v>
      </c>
    </row>
    <row r="603" spans="1:29" x14ac:dyDescent="0.2">
      <c r="A603" s="5" t="s">
        <v>140</v>
      </c>
      <c r="B603" t="s">
        <v>50</v>
      </c>
      <c r="E603" t="s">
        <v>51</v>
      </c>
      <c r="F603" t="s">
        <v>141</v>
      </c>
      <c r="I603" t="s">
        <v>347</v>
      </c>
      <c r="J603" t="s">
        <v>50</v>
      </c>
      <c r="L603" t="s">
        <v>348</v>
      </c>
      <c r="M603" t="s">
        <v>51</v>
      </c>
      <c r="N603" t="s">
        <v>349</v>
      </c>
      <c r="Q603" t="s">
        <v>38</v>
      </c>
      <c r="R603" t="s">
        <v>39</v>
      </c>
      <c r="S603" t="s">
        <v>194</v>
      </c>
      <c r="AA603" t="s">
        <v>1104</v>
      </c>
      <c r="AB603" t="s">
        <v>286</v>
      </c>
      <c r="AC603">
        <v>5</v>
      </c>
    </row>
    <row r="604" spans="1:29" x14ac:dyDescent="0.2">
      <c r="A604" s="6" t="s">
        <v>140</v>
      </c>
      <c r="B604" t="s">
        <v>50</v>
      </c>
      <c r="E604" t="s">
        <v>51</v>
      </c>
      <c r="F604" t="s">
        <v>141</v>
      </c>
      <c r="I604" t="s">
        <v>653</v>
      </c>
      <c r="J604" t="s">
        <v>50</v>
      </c>
      <c r="L604" t="s">
        <v>654</v>
      </c>
      <c r="M604" t="s">
        <v>51</v>
      </c>
      <c r="N604" t="s">
        <v>655</v>
      </c>
      <c r="Q604" t="s">
        <v>38</v>
      </c>
      <c r="R604" t="s">
        <v>193</v>
      </c>
      <c r="S604" t="s">
        <v>194</v>
      </c>
      <c r="AA604" t="s">
        <v>1105</v>
      </c>
      <c r="AB604" t="s">
        <v>286</v>
      </c>
      <c r="AC604">
        <v>38</v>
      </c>
    </row>
    <row r="605" spans="1:29" x14ac:dyDescent="0.2">
      <c r="A605" s="6" t="s">
        <v>140</v>
      </c>
      <c r="B605" t="s">
        <v>50</v>
      </c>
      <c r="E605" t="s">
        <v>51</v>
      </c>
      <c r="F605" t="s">
        <v>141</v>
      </c>
      <c r="G605" t="s">
        <v>133</v>
      </c>
      <c r="H605" t="s">
        <v>134</v>
      </c>
      <c r="I605" t="s">
        <v>657</v>
      </c>
      <c r="J605" t="s">
        <v>50</v>
      </c>
      <c r="L605" t="s">
        <v>657</v>
      </c>
      <c r="M605" t="s">
        <v>51</v>
      </c>
      <c r="N605" t="s">
        <v>658</v>
      </c>
      <c r="O605" t="s">
        <v>133</v>
      </c>
      <c r="P605" t="s">
        <v>134</v>
      </c>
      <c r="Q605" t="s">
        <v>38</v>
      </c>
      <c r="R605" t="s">
        <v>193</v>
      </c>
      <c r="S605" t="s">
        <v>194</v>
      </c>
      <c r="U605" t="s">
        <v>217</v>
      </c>
      <c r="AA605" t="s">
        <v>1106</v>
      </c>
      <c r="AB605" t="s">
        <v>286</v>
      </c>
      <c r="AC605">
        <v>38</v>
      </c>
    </row>
    <row r="606" spans="1:29" x14ac:dyDescent="0.2">
      <c r="A606" s="18" t="s">
        <v>615</v>
      </c>
      <c r="B606" t="s">
        <v>183</v>
      </c>
      <c r="D606" t="s">
        <v>616</v>
      </c>
      <c r="E606" t="s">
        <v>617</v>
      </c>
      <c r="F606" t="s">
        <v>618</v>
      </c>
      <c r="G606" t="s">
        <v>353</v>
      </c>
      <c r="H606" t="s">
        <v>354</v>
      </c>
      <c r="I606" t="s">
        <v>1107</v>
      </c>
      <c r="J606" t="s">
        <v>50</v>
      </c>
      <c r="M606" t="s">
        <v>51</v>
      </c>
      <c r="N606" t="s">
        <v>883</v>
      </c>
      <c r="O606" t="s">
        <v>353</v>
      </c>
      <c r="P606" t="s">
        <v>354</v>
      </c>
      <c r="Q606" t="s">
        <v>45</v>
      </c>
      <c r="R606" t="s">
        <v>193</v>
      </c>
      <c r="S606" t="s">
        <v>61</v>
      </c>
      <c r="V606" t="s">
        <v>1108</v>
      </c>
      <c r="AA606" t="s">
        <v>1109</v>
      </c>
      <c r="AB606" t="s">
        <v>290</v>
      </c>
      <c r="AC606">
        <v>11</v>
      </c>
    </row>
    <row r="607" spans="1:29" x14ac:dyDescent="0.2">
      <c r="A607" s="6" t="s">
        <v>227</v>
      </c>
      <c r="B607" t="s">
        <v>50</v>
      </c>
      <c r="D607" t="s">
        <v>228</v>
      </c>
      <c r="E607" t="s">
        <v>51</v>
      </c>
      <c r="F607" t="s">
        <v>229</v>
      </c>
      <c r="I607" t="s">
        <v>34</v>
      </c>
      <c r="J607" t="s">
        <v>35</v>
      </c>
      <c r="M607" t="s">
        <v>36</v>
      </c>
      <c r="N607" t="s">
        <v>37</v>
      </c>
      <c r="Q607" t="s">
        <v>38</v>
      </c>
      <c r="R607" t="s">
        <v>39</v>
      </c>
      <c r="S607" t="s">
        <v>40</v>
      </c>
      <c r="U607" t="s">
        <v>99</v>
      </c>
      <c r="AA607" t="s">
        <v>100</v>
      </c>
      <c r="AB607" t="s">
        <v>101</v>
      </c>
      <c r="AC607">
        <v>38</v>
      </c>
    </row>
    <row r="608" spans="1:29" x14ac:dyDescent="0.2">
      <c r="A608" s="8" t="s">
        <v>333</v>
      </c>
      <c r="B608" t="s">
        <v>50</v>
      </c>
      <c r="D608" t="s">
        <v>333</v>
      </c>
      <c r="E608" t="s">
        <v>51</v>
      </c>
      <c r="F608" t="s">
        <v>334</v>
      </c>
      <c r="I608" t="s">
        <v>34</v>
      </c>
      <c r="J608" t="s">
        <v>35</v>
      </c>
      <c r="M608" t="s">
        <v>36</v>
      </c>
      <c r="N608" t="s">
        <v>37</v>
      </c>
      <c r="Q608" t="s">
        <v>45</v>
      </c>
      <c r="R608" t="s">
        <v>39</v>
      </c>
      <c r="S608" t="s">
        <v>40</v>
      </c>
      <c r="AA608" t="s">
        <v>887</v>
      </c>
      <c r="AB608" t="s">
        <v>101</v>
      </c>
      <c r="AC608">
        <v>19</v>
      </c>
    </row>
    <row r="609" spans="1:29" x14ac:dyDescent="0.2">
      <c r="A609" s="7" t="s">
        <v>227</v>
      </c>
      <c r="B609" t="s">
        <v>50</v>
      </c>
      <c r="D609" t="s">
        <v>228</v>
      </c>
      <c r="E609" t="s">
        <v>51</v>
      </c>
      <c r="F609" t="s">
        <v>229</v>
      </c>
      <c r="G609" t="s">
        <v>53</v>
      </c>
      <c r="H609" t="s">
        <v>88</v>
      </c>
      <c r="I609" t="s">
        <v>105</v>
      </c>
      <c r="J609" t="s">
        <v>35</v>
      </c>
      <c r="M609" t="s">
        <v>36</v>
      </c>
      <c r="N609" t="s">
        <v>90</v>
      </c>
      <c r="O609" t="s">
        <v>53</v>
      </c>
      <c r="P609" t="s">
        <v>88</v>
      </c>
      <c r="Q609" t="s">
        <v>38</v>
      </c>
      <c r="R609" t="s">
        <v>39</v>
      </c>
      <c r="S609" t="s">
        <v>40</v>
      </c>
      <c r="AA609" t="s">
        <v>1110</v>
      </c>
      <c r="AB609" t="s">
        <v>322</v>
      </c>
      <c r="AC609">
        <v>9</v>
      </c>
    </row>
    <row r="610" spans="1:29" x14ac:dyDescent="0.2">
      <c r="A610" s="8" t="s">
        <v>332</v>
      </c>
      <c r="B610" t="s">
        <v>50</v>
      </c>
      <c r="D610" t="s">
        <v>333</v>
      </c>
      <c r="E610" t="s">
        <v>51</v>
      </c>
      <c r="F610" t="s">
        <v>334</v>
      </c>
      <c r="I610" t="s">
        <v>34</v>
      </c>
      <c r="J610" t="s">
        <v>35</v>
      </c>
      <c r="M610" t="s">
        <v>36</v>
      </c>
      <c r="N610" t="s">
        <v>37</v>
      </c>
      <c r="Q610" t="s">
        <v>45</v>
      </c>
      <c r="R610" t="s">
        <v>39</v>
      </c>
      <c r="S610" t="s">
        <v>40</v>
      </c>
      <c r="AA610" t="s">
        <v>335</v>
      </c>
      <c r="AB610" t="s">
        <v>118</v>
      </c>
      <c r="AC610">
        <v>19</v>
      </c>
    </row>
    <row r="611" spans="1:29" x14ac:dyDescent="0.2">
      <c r="A611" s="5" t="s">
        <v>1111</v>
      </c>
      <c r="B611" t="s">
        <v>50</v>
      </c>
      <c r="E611" t="s">
        <v>51</v>
      </c>
      <c r="F611" t="s">
        <v>334</v>
      </c>
      <c r="I611" t="s">
        <v>1112</v>
      </c>
      <c r="J611" t="s">
        <v>50</v>
      </c>
      <c r="L611" t="s">
        <v>1113</v>
      </c>
      <c r="M611" t="s">
        <v>51</v>
      </c>
      <c r="N611" t="s">
        <v>1114</v>
      </c>
      <c r="Q611" t="s">
        <v>45</v>
      </c>
      <c r="R611" t="s">
        <v>39</v>
      </c>
      <c r="S611" t="s">
        <v>40</v>
      </c>
      <c r="AA611" t="s">
        <v>1115</v>
      </c>
      <c r="AB611" t="s">
        <v>337</v>
      </c>
      <c r="AC611">
        <v>5</v>
      </c>
    </row>
    <row r="612" spans="1:29" x14ac:dyDescent="0.2">
      <c r="A612" s="5" t="s">
        <v>1111</v>
      </c>
      <c r="B612" t="s">
        <v>50</v>
      </c>
      <c r="E612" t="s">
        <v>51</v>
      </c>
      <c r="F612" t="s">
        <v>334</v>
      </c>
      <c r="I612" t="s">
        <v>669</v>
      </c>
      <c r="J612" t="s">
        <v>50</v>
      </c>
      <c r="L612" t="s">
        <v>670</v>
      </c>
      <c r="M612" t="s">
        <v>51</v>
      </c>
      <c r="N612" t="s">
        <v>671</v>
      </c>
      <c r="Q612" t="s">
        <v>45</v>
      </c>
      <c r="R612" t="s">
        <v>39</v>
      </c>
      <c r="S612" t="s">
        <v>152</v>
      </c>
      <c r="U612" t="s">
        <v>667</v>
      </c>
      <c r="AA612" t="s">
        <v>1116</v>
      </c>
      <c r="AB612" t="s">
        <v>337</v>
      </c>
      <c r="AC612">
        <v>5</v>
      </c>
    </row>
    <row r="613" spans="1:29" x14ac:dyDescent="0.2">
      <c r="A613" s="5" t="s">
        <v>280</v>
      </c>
      <c r="B613" t="s">
        <v>50</v>
      </c>
      <c r="D613" t="s">
        <v>281</v>
      </c>
      <c r="E613" t="s">
        <v>51</v>
      </c>
      <c r="F613" t="s">
        <v>282</v>
      </c>
      <c r="I613" t="s">
        <v>34</v>
      </c>
      <c r="J613" t="s">
        <v>35</v>
      </c>
      <c r="M613" t="s">
        <v>36</v>
      </c>
      <c r="N613" t="s">
        <v>37</v>
      </c>
      <c r="Q613" t="s">
        <v>45</v>
      </c>
      <c r="R613" t="s">
        <v>39</v>
      </c>
      <c r="S613" t="s">
        <v>40</v>
      </c>
      <c r="U613" t="s">
        <v>466</v>
      </c>
      <c r="AA613" t="s">
        <v>1117</v>
      </c>
      <c r="AB613" t="s">
        <v>467</v>
      </c>
      <c r="AC613">
        <v>5</v>
      </c>
    </row>
    <row r="614" spans="1:29" x14ac:dyDescent="0.2">
      <c r="A614" s="5" t="s">
        <v>280</v>
      </c>
      <c r="B614" t="s">
        <v>50</v>
      </c>
      <c r="D614" t="s">
        <v>281</v>
      </c>
      <c r="E614" t="s">
        <v>51</v>
      </c>
      <c r="F614" t="s">
        <v>282</v>
      </c>
      <c r="I614" t="s">
        <v>34</v>
      </c>
      <c r="J614" t="s">
        <v>35</v>
      </c>
      <c r="M614" t="s">
        <v>36</v>
      </c>
      <c r="N614" t="s">
        <v>37</v>
      </c>
      <c r="Q614" t="s">
        <v>45</v>
      </c>
      <c r="R614" t="s">
        <v>39</v>
      </c>
      <c r="S614" t="s">
        <v>40</v>
      </c>
      <c r="AA614" t="s">
        <v>351</v>
      </c>
      <c r="AB614" t="s">
        <v>352</v>
      </c>
      <c r="AC614">
        <v>5</v>
      </c>
    </row>
    <row r="615" spans="1:29" x14ac:dyDescent="0.2">
      <c r="A615" s="5" t="s">
        <v>280</v>
      </c>
      <c r="B615" t="s">
        <v>50</v>
      </c>
      <c r="D615" t="s">
        <v>281</v>
      </c>
      <c r="E615" t="s">
        <v>51</v>
      </c>
      <c r="F615" t="s">
        <v>282</v>
      </c>
      <c r="I615" t="s">
        <v>34</v>
      </c>
      <c r="J615" t="s">
        <v>35</v>
      </c>
      <c r="M615" t="s">
        <v>36</v>
      </c>
      <c r="N615" t="s">
        <v>37</v>
      </c>
      <c r="Q615" t="s">
        <v>45</v>
      </c>
      <c r="R615" t="s">
        <v>39</v>
      </c>
      <c r="S615" t="s">
        <v>40</v>
      </c>
      <c r="AA615" t="s">
        <v>1118</v>
      </c>
      <c r="AB615" t="s">
        <v>901</v>
      </c>
      <c r="AC615">
        <v>5</v>
      </c>
    </row>
    <row r="616" spans="1:29" x14ac:dyDescent="0.2">
      <c r="A616" s="5" t="s">
        <v>280</v>
      </c>
      <c r="B616" t="s">
        <v>50</v>
      </c>
      <c r="D616" t="s">
        <v>281</v>
      </c>
      <c r="E616" t="s">
        <v>51</v>
      </c>
      <c r="F616" t="s">
        <v>282</v>
      </c>
      <c r="I616" t="s">
        <v>34</v>
      </c>
      <c r="J616" t="s">
        <v>35</v>
      </c>
      <c r="M616" t="s">
        <v>36</v>
      </c>
      <c r="N616" t="s">
        <v>37</v>
      </c>
      <c r="Q616" t="s">
        <v>45</v>
      </c>
      <c r="R616" t="s">
        <v>39</v>
      </c>
      <c r="S616" t="s">
        <v>40</v>
      </c>
      <c r="AA616" t="s">
        <v>1119</v>
      </c>
      <c r="AB616" t="s">
        <v>357</v>
      </c>
      <c r="AC616">
        <v>5</v>
      </c>
    </row>
    <row r="617" spans="1:29" x14ac:dyDescent="0.2">
      <c r="A617" s="8" t="s">
        <v>221</v>
      </c>
      <c r="B617" t="s">
        <v>29</v>
      </c>
      <c r="D617" t="s">
        <v>222</v>
      </c>
      <c r="E617" t="s">
        <v>30</v>
      </c>
      <c r="F617" t="s">
        <v>222</v>
      </c>
      <c r="I617" t="s">
        <v>34</v>
      </c>
      <c r="J617" t="s">
        <v>35</v>
      </c>
      <c r="M617" t="s">
        <v>36</v>
      </c>
      <c r="N617" t="s">
        <v>37</v>
      </c>
      <c r="Q617" t="s">
        <v>38</v>
      </c>
      <c r="R617" t="s">
        <v>39</v>
      </c>
      <c r="S617" t="s">
        <v>40</v>
      </c>
      <c r="AA617" t="s">
        <v>1120</v>
      </c>
      <c r="AB617" t="s">
        <v>507</v>
      </c>
      <c r="AC617">
        <v>19</v>
      </c>
    </row>
    <row r="618" spans="1:29" x14ac:dyDescent="0.2">
      <c r="A618" s="5" t="s">
        <v>221</v>
      </c>
      <c r="B618" t="s">
        <v>29</v>
      </c>
      <c r="D618" t="s">
        <v>222</v>
      </c>
      <c r="E618" t="s">
        <v>30</v>
      </c>
      <c r="F618" t="s">
        <v>222</v>
      </c>
      <c r="I618" t="s">
        <v>34</v>
      </c>
      <c r="J618" t="s">
        <v>35</v>
      </c>
      <c r="M618" t="s">
        <v>36</v>
      </c>
      <c r="N618" t="s">
        <v>37</v>
      </c>
      <c r="Q618" t="s">
        <v>45</v>
      </c>
      <c r="R618" t="s">
        <v>39</v>
      </c>
      <c r="S618" t="s">
        <v>40</v>
      </c>
      <c r="AA618" t="s">
        <v>1120</v>
      </c>
      <c r="AB618" t="s">
        <v>507</v>
      </c>
      <c r="AC618">
        <v>5</v>
      </c>
    </row>
    <row r="619" spans="1:29" x14ac:dyDescent="0.2">
      <c r="A619" s="5" t="s">
        <v>221</v>
      </c>
      <c r="B619" t="s">
        <v>29</v>
      </c>
      <c r="D619" t="s">
        <v>222</v>
      </c>
      <c r="E619" t="s">
        <v>30</v>
      </c>
      <c r="F619" t="s">
        <v>611</v>
      </c>
      <c r="I619" t="s">
        <v>34</v>
      </c>
      <c r="J619" t="s">
        <v>35</v>
      </c>
      <c r="M619" t="s">
        <v>36</v>
      </c>
      <c r="N619" t="s">
        <v>37</v>
      </c>
      <c r="Q619" t="s">
        <v>45</v>
      </c>
      <c r="R619" t="s">
        <v>39</v>
      </c>
      <c r="S619" t="s">
        <v>40</v>
      </c>
      <c r="AA619" t="s">
        <v>1121</v>
      </c>
      <c r="AB619" t="s">
        <v>507</v>
      </c>
      <c r="AC619">
        <v>5</v>
      </c>
    </row>
    <row r="620" spans="1:29" x14ac:dyDescent="0.2">
      <c r="A620" s="5" t="s">
        <v>1122</v>
      </c>
      <c r="B620" t="s">
        <v>50</v>
      </c>
      <c r="D620" t="s">
        <v>478</v>
      </c>
      <c r="E620" t="s">
        <v>51</v>
      </c>
      <c r="F620" t="s">
        <v>479</v>
      </c>
      <c r="I620" t="s">
        <v>1123</v>
      </c>
      <c r="J620" t="s">
        <v>35</v>
      </c>
      <c r="M620" t="s">
        <v>36</v>
      </c>
      <c r="N620" t="s">
        <v>37</v>
      </c>
      <c r="Q620" t="s">
        <v>45</v>
      </c>
      <c r="R620" t="s">
        <v>39</v>
      </c>
      <c r="S620" t="s">
        <v>40</v>
      </c>
      <c r="AA620" t="s">
        <v>1124</v>
      </c>
      <c r="AB620" t="s">
        <v>126</v>
      </c>
      <c r="AC620">
        <v>5</v>
      </c>
    </row>
    <row r="621" spans="1:29" x14ac:dyDescent="0.2">
      <c r="A621" s="5" t="s">
        <v>140</v>
      </c>
      <c r="B621" t="s">
        <v>50</v>
      </c>
      <c r="E621" t="s">
        <v>51</v>
      </c>
      <c r="F621" t="s">
        <v>141</v>
      </c>
      <c r="I621" t="s">
        <v>569</v>
      </c>
      <c r="J621" t="s">
        <v>50</v>
      </c>
      <c r="L621" t="s">
        <v>555</v>
      </c>
      <c r="M621" t="s">
        <v>51</v>
      </c>
      <c r="N621" t="s">
        <v>556</v>
      </c>
      <c r="Q621" t="s">
        <v>38</v>
      </c>
      <c r="R621" t="s">
        <v>39</v>
      </c>
      <c r="S621" t="s">
        <v>40</v>
      </c>
      <c r="U621" t="s">
        <v>1125</v>
      </c>
      <c r="AA621" t="s">
        <v>1126</v>
      </c>
      <c r="AB621" t="s">
        <v>128</v>
      </c>
      <c r="AC621">
        <v>5</v>
      </c>
    </row>
    <row r="622" spans="1:29" x14ac:dyDescent="0.2">
      <c r="A622" s="8" t="s">
        <v>919</v>
      </c>
      <c r="B622" t="s">
        <v>82</v>
      </c>
      <c r="D622" t="s">
        <v>920</v>
      </c>
      <c r="E622" t="s">
        <v>533</v>
      </c>
      <c r="F622" t="s">
        <v>921</v>
      </c>
      <c r="G622" t="s">
        <v>53</v>
      </c>
      <c r="H622" t="s">
        <v>225</v>
      </c>
      <c r="I622" t="s">
        <v>34</v>
      </c>
      <c r="J622" t="s">
        <v>35</v>
      </c>
      <c r="M622" t="s">
        <v>36</v>
      </c>
      <c r="N622" t="s">
        <v>37</v>
      </c>
      <c r="O622" t="s">
        <v>53</v>
      </c>
      <c r="P622" t="s">
        <v>225</v>
      </c>
      <c r="Q622" t="s">
        <v>38</v>
      </c>
      <c r="R622" t="s">
        <v>39</v>
      </c>
      <c r="S622" t="s">
        <v>40</v>
      </c>
      <c r="U622" t="s">
        <v>428</v>
      </c>
      <c r="V622" t="s">
        <v>513</v>
      </c>
      <c r="AA622" t="s">
        <v>922</v>
      </c>
      <c r="AB622" t="s">
        <v>367</v>
      </c>
      <c r="AC622">
        <v>19</v>
      </c>
    </row>
    <row r="623" spans="1:29" x14ac:dyDescent="0.2">
      <c r="A623" s="5" t="s">
        <v>939</v>
      </c>
      <c r="B623" t="s">
        <v>50</v>
      </c>
      <c r="D623" t="s">
        <v>920</v>
      </c>
      <c r="E623" t="s">
        <v>51</v>
      </c>
      <c r="F623" t="s">
        <v>940</v>
      </c>
      <c r="I623" t="s">
        <v>34</v>
      </c>
      <c r="J623" t="s">
        <v>35</v>
      </c>
      <c r="M623" t="s">
        <v>36</v>
      </c>
      <c r="N623" t="s">
        <v>37</v>
      </c>
      <c r="Q623" t="s">
        <v>45</v>
      </c>
      <c r="R623" t="s">
        <v>39</v>
      </c>
      <c r="S623" t="s">
        <v>40</v>
      </c>
      <c r="X623" t="s">
        <v>69</v>
      </c>
      <c r="AA623" t="s">
        <v>1127</v>
      </c>
      <c r="AB623" t="s">
        <v>132</v>
      </c>
      <c r="AC623">
        <v>5</v>
      </c>
    </row>
    <row r="624" spans="1:29" x14ac:dyDescent="0.2">
      <c r="A624" s="5" t="s">
        <v>939</v>
      </c>
      <c r="B624" t="s">
        <v>50</v>
      </c>
      <c r="D624" t="s">
        <v>920</v>
      </c>
      <c r="E624" t="s">
        <v>51</v>
      </c>
      <c r="F624" t="s">
        <v>940</v>
      </c>
      <c r="I624" t="s">
        <v>34</v>
      </c>
      <c r="J624" t="s">
        <v>35</v>
      </c>
      <c r="M624" t="s">
        <v>36</v>
      </c>
      <c r="N624" t="s">
        <v>37</v>
      </c>
      <c r="Q624" t="s">
        <v>45</v>
      </c>
      <c r="R624" t="s">
        <v>39</v>
      </c>
      <c r="S624" t="s">
        <v>40</v>
      </c>
      <c r="U624" t="s">
        <v>786</v>
      </c>
      <c r="AA624" t="s">
        <v>1128</v>
      </c>
      <c r="AB624" t="s">
        <v>132</v>
      </c>
      <c r="AC624">
        <v>5</v>
      </c>
    </row>
    <row r="625" spans="1:29" x14ac:dyDescent="0.2">
      <c r="A625" s="5" t="s">
        <v>615</v>
      </c>
      <c r="B625" t="s">
        <v>183</v>
      </c>
      <c r="D625" t="s">
        <v>616</v>
      </c>
      <c r="E625" t="s">
        <v>617</v>
      </c>
      <c r="F625" t="s">
        <v>618</v>
      </c>
      <c r="I625" t="s">
        <v>34</v>
      </c>
      <c r="J625" t="s">
        <v>35</v>
      </c>
      <c r="M625" t="s">
        <v>36</v>
      </c>
      <c r="N625" t="s">
        <v>37</v>
      </c>
      <c r="Q625" t="s">
        <v>45</v>
      </c>
      <c r="R625" t="s">
        <v>39</v>
      </c>
      <c r="S625" t="s">
        <v>40</v>
      </c>
      <c r="U625" t="s">
        <v>368</v>
      </c>
      <c r="AA625" t="s">
        <v>1129</v>
      </c>
      <c r="AB625" t="s">
        <v>137</v>
      </c>
      <c r="AC625">
        <v>5</v>
      </c>
    </row>
    <row r="626" spans="1:29" x14ac:dyDescent="0.2">
      <c r="A626" s="8" t="s">
        <v>199</v>
      </c>
      <c r="B626" t="s">
        <v>50</v>
      </c>
      <c r="D626" t="s">
        <v>199</v>
      </c>
      <c r="E626" t="s">
        <v>51</v>
      </c>
      <c r="F626" t="s">
        <v>200</v>
      </c>
      <c r="I626" t="s">
        <v>34</v>
      </c>
      <c r="J626" t="s">
        <v>35</v>
      </c>
      <c r="M626" t="s">
        <v>36</v>
      </c>
      <c r="N626" t="s">
        <v>37</v>
      </c>
      <c r="Q626" t="s">
        <v>38</v>
      </c>
      <c r="R626" t="s">
        <v>39</v>
      </c>
      <c r="S626" t="s">
        <v>40</v>
      </c>
      <c r="AA626" t="s">
        <v>1130</v>
      </c>
      <c r="AB626" t="s">
        <v>371</v>
      </c>
      <c r="AC626">
        <v>19</v>
      </c>
    </row>
    <row r="627" spans="1:29" x14ac:dyDescent="0.2">
      <c r="A627" s="8" t="s">
        <v>221</v>
      </c>
      <c r="B627" t="s">
        <v>29</v>
      </c>
      <c r="D627" t="s">
        <v>222</v>
      </c>
      <c r="E627" t="s">
        <v>30</v>
      </c>
      <c r="F627" t="s">
        <v>222</v>
      </c>
      <c r="I627" t="s">
        <v>34</v>
      </c>
      <c r="J627" t="s">
        <v>35</v>
      </c>
      <c r="M627" t="s">
        <v>36</v>
      </c>
      <c r="N627" t="s">
        <v>37</v>
      </c>
      <c r="Q627" t="s">
        <v>38</v>
      </c>
      <c r="R627" t="s">
        <v>39</v>
      </c>
      <c r="S627" t="s">
        <v>40</v>
      </c>
      <c r="U627" t="s">
        <v>217</v>
      </c>
      <c r="AA627" t="s">
        <v>1131</v>
      </c>
      <c r="AB627" t="s">
        <v>476</v>
      </c>
      <c r="AC627">
        <v>19</v>
      </c>
    </row>
    <row r="628" spans="1:29" x14ac:dyDescent="0.2">
      <c r="A628" s="6" t="s">
        <v>615</v>
      </c>
      <c r="B628" t="s">
        <v>183</v>
      </c>
      <c r="D628" t="s">
        <v>616</v>
      </c>
      <c r="E628" t="s">
        <v>617</v>
      </c>
      <c r="F628" t="s">
        <v>618</v>
      </c>
      <c r="I628" t="s">
        <v>34</v>
      </c>
      <c r="J628" t="s">
        <v>35</v>
      </c>
      <c r="M628" t="s">
        <v>36</v>
      </c>
      <c r="N628" t="s">
        <v>37</v>
      </c>
      <c r="Q628" t="s">
        <v>38</v>
      </c>
      <c r="R628" t="s">
        <v>39</v>
      </c>
      <c r="S628" t="s">
        <v>40</v>
      </c>
      <c r="AA628" t="s">
        <v>1132</v>
      </c>
      <c r="AB628" t="s">
        <v>476</v>
      </c>
      <c r="AC628">
        <v>38</v>
      </c>
    </row>
    <row r="629" spans="1:29" x14ac:dyDescent="0.2">
      <c r="A629" s="5" t="s">
        <v>221</v>
      </c>
      <c r="B629" t="s">
        <v>29</v>
      </c>
      <c r="D629" t="s">
        <v>222</v>
      </c>
      <c r="E629" t="s">
        <v>30</v>
      </c>
      <c r="F629" t="s">
        <v>222</v>
      </c>
      <c r="I629" t="s">
        <v>34</v>
      </c>
      <c r="J629" t="s">
        <v>35</v>
      </c>
      <c r="M629" t="s">
        <v>36</v>
      </c>
      <c r="N629" t="s">
        <v>37</v>
      </c>
      <c r="Q629" t="s">
        <v>45</v>
      </c>
      <c r="R629" t="s">
        <v>39</v>
      </c>
      <c r="S629" t="s">
        <v>40</v>
      </c>
      <c r="U629" t="s">
        <v>106</v>
      </c>
      <c r="V629" t="s">
        <v>250</v>
      </c>
      <c r="X629" t="s">
        <v>686</v>
      </c>
      <c r="AA629" t="s">
        <v>1133</v>
      </c>
      <c r="AB629" t="s">
        <v>476</v>
      </c>
      <c r="AC629">
        <v>5</v>
      </c>
    </row>
    <row r="630" spans="1:29" x14ac:dyDescent="0.2">
      <c r="A630" s="5" t="s">
        <v>615</v>
      </c>
      <c r="B630" t="s">
        <v>183</v>
      </c>
      <c r="D630" t="s">
        <v>616</v>
      </c>
      <c r="E630" t="s">
        <v>617</v>
      </c>
      <c r="F630" t="s">
        <v>618</v>
      </c>
      <c r="I630" t="s">
        <v>34</v>
      </c>
      <c r="J630" t="s">
        <v>35</v>
      </c>
      <c r="M630" t="s">
        <v>36</v>
      </c>
      <c r="N630" t="s">
        <v>37</v>
      </c>
      <c r="Q630" t="s">
        <v>45</v>
      </c>
      <c r="R630" t="s">
        <v>39</v>
      </c>
      <c r="S630" t="s">
        <v>40</v>
      </c>
      <c r="AA630" t="s">
        <v>1134</v>
      </c>
      <c r="AB630" t="s">
        <v>476</v>
      </c>
      <c r="AC630">
        <v>5</v>
      </c>
    </row>
    <row r="631" spans="1:29" x14ac:dyDescent="0.2">
      <c r="A631" s="3" t="s">
        <v>228</v>
      </c>
      <c r="B631" t="s">
        <v>50</v>
      </c>
      <c r="D631" t="s">
        <v>228</v>
      </c>
      <c r="E631" t="s">
        <v>51</v>
      </c>
      <c r="F631" t="s">
        <v>229</v>
      </c>
      <c r="I631" t="s">
        <v>105</v>
      </c>
      <c r="J631" t="s">
        <v>35</v>
      </c>
      <c r="M631" t="s">
        <v>36</v>
      </c>
      <c r="N631" t="s">
        <v>90</v>
      </c>
      <c r="Q631" t="s">
        <v>38</v>
      </c>
      <c r="R631" t="s">
        <v>39</v>
      </c>
      <c r="S631" t="s">
        <v>40</v>
      </c>
      <c r="AA631" t="s">
        <v>737</v>
      </c>
      <c r="AB631" t="s">
        <v>738</v>
      </c>
      <c r="AC631">
        <v>1</v>
      </c>
    </row>
    <row r="632" spans="1:29" x14ac:dyDescent="0.2">
      <c r="A632" s="7" t="s">
        <v>145</v>
      </c>
      <c r="B632" t="s">
        <v>50</v>
      </c>
      <c r="E632" t="s">
        <v>51</v>
      </c>
      <c r="F632" t="s">
        <v>146</v>
      </c>
      <c r="G632" t="s">
        <v>53</v>
      </c>
      <c r="H632" t="s">
        <v>144</v>
      </c>
      <c r="I632" t="s">
        <v>654</v>
      </c>
      <c r="J632" t="s">
        <v>50</v>
      </c>
      <c r="L632" t="s">
        <v>654</v>
      </c>
      <c r="M632" t="s">
        <v>51</v>
      </c>
      <c r="N632" t="s">
        <v>655</v>
      </c>
      <c r="O632" t="s">
        <v>53</v>
      </c>
      <c r="P632" t="s">
        <v>144</v>
      </c>
      <c r="Q632" t="s">
        <v>38</v>
      </c>
      <c r="R632" t="s">
        <v>39</v>
      </c>
      <c r="S632" t="s">
        <v>40</v>
      </c>
      <c r="AA632" t="s">
        <v>1135</v>
      </c>
      <c r="AB632" t="s">
        <v>149</v>
      </c>
      <c r="AC632">
        <v>9</v>
      </c>
    </row>
    <row r="633" spans="1:29" x14ac:dyDescent="0.2">
      <c r="A633" s="5" t="s">
        <v>280</v>
      </c>
      <c r="B633" t="s">
        <v>50</v>
      </c>
      <c r="D633" t="s">
        <v>281</v>
      </c>
      <c r="E633" t="s">
        <v>51</v>
      </c>
      <c r="F633" t="s">
        <v>282</v>
      </c>
      <c r="I633" t="s">
        <v>34</v>
      </c>
      <c r="J633" t="s">
        <v>35</v>
      </c>
      <c r="M633" t="s">
        <v>36</v>
      </c>
      <c r="N633" t="s">
        <v>37</v>
      </c>
      <c r="Q633" t="s">
        <v>38</v>
      </c>
      <c r="R633" t="s">
        <v>39</v>
      </c>
      <c r="S633" t="s">
        <v>40</v>
      </c>
      <c r="AA633" t="s">
        <v>1136</v>
      </c>
      <c r="AB633" t="s">
        <v>149</v>
      </c>
      <c r="AC633">
        <v>5</v>
      </c>
    </row>
    <row r="634" spans="1:29" x14ac:dyDescent="0.2">
      <c r="A634" s="16" t="s">
        <v>145</v>
      </c>
      <c r="B634" t="s">
        <v>50</v>
      </c>
      <c r="E634" t="s">
        <v>51</v>
      </c>
      <c r="F634" t="s">
        <v>146</v>
      </c>
      <c r="G634" t="s">
        <v>53</v>
      </c>
      <c r="H634" t="s">
        <v>1137</v>
      </c>
      <c r="I634" t="s">
        <v>654</v>
      </c>
      <c r="J634" t="s">
        <v>50</v>
      </c>
      <c r="L634" t="s">
        <v>654</v>
      </c>
      <c r="M634" t="s">
        <v>51</v>
      </c>
      <c r="N634" t="s">
        <v>655</v>
      </c>
      <c r="O634" t="s">
        <v>53</v>
      </c>
      <c r="P634" t="s">
        <v>1137</v>
      </c>
      <c r="Q634" t="s">
        <v>45</v>
      </c>
      <c r="R634" t="s">
        <v>39</v>
      </c>
      <c r="S634" t="s">
        <v>40</v>
      </c>
      <c r="U634" t="s">
        <v>147</v>
      </c>
      <c r="AA634" t="s">
        <v>1138</v>
      </c>
      <c r="AB634" t="s">
        <v>149</v>
      </c>
      <c r="AC634">
        <v>10</v>
      </c>
    </row>
    <row r="635" spans="1:29" x14ac:dyDescent="0.2">
      <c r="A635" s="8" t="s">
        <v>145</v>
      </c>
      <c r="B635" t="s">
        <v>50</v>
      </c>
      <c r="E635" t="s">
        <v>51</v>
      </c>
      <c r="F635" t="s">
        <v>146</v>
      </c>
      <c r="G635" t="s">
        <v>53</v>
      </c>
      <c r="H635" t="s">
        <v>150</v>
      </c>
      <c r="I635" t="s">
        <v>280</v>
      </c>
      <c r="J635" t="s">
        <v>50</v>
      </c>
      <c r="L635" t="s">
        <v>281</v>
      </c>
      <c r="M635" t="s">
        <v>51</v>
      </c>
      <c r="N635" t="s">
        <v>282</v>
      </c>
      <c r="O635" t="s">
        <v>53</v>
      </c>
      <c r="P635" t="s">
        <v>150</v>
      </c>
      <c r="Q635" t="s">
        <v>45</v>
      </c>
      <c r="R635" t="s">
        <v>39</v>
      </c>
      <c r="S635" t="s">
        <v>40</v>
      </c>
      <c r="AA635" t="s">
        <v>1139</v>
      </c>
      <c r="AB635" t="s">
        <v>149</v>
      </c>
      <c r="AC635">
        <v>19</v>
      </c>
    </row>
    <row r="636" spans="1:29" x14ac:dyDescent="0.2">
      <c r="A636" s="8" t="s">
        <v>145</v>
      </c>
      <c r="B636" t="s">
        <v>50</v>
      </c>
      <c r="E636" t="s">
        <v>51</v>
      </c>
      <c r="F636" t="s">
        <v>146</v>
      </c>
      <c r="I636" t="s">
        <v>602</v>
      </c>
      <c r="J636" t="s">
        <v>50</v>
      </c>
      <c r="L636" t="s">
        <v>603</v>
      </c>
      <c r="M636" t="s">
        <v>51</v>
      </c>
      <c r="N636" t="s">
        <v>604</v>
      </c>
      <c r="Q636" t="s">
        <v>45</v>
      </c>
      <c r="R636" t="s">
        <v>39</v>
      </c>
      <c r="S636" t="s">
        <v>40</v>
      </c>
      <c r="U636" t="s">
        <v>1140</v>
      </c>
      <c r="AA636" t="s">
        <v>1141</v>
      </c>
      <c r="AB636" t="s">
        <v>149</v>
      </c>
      <c r="AC636">
        <v>19</v>
      </c>
    </row>
    <row r="637" spans="1:29" x14ac:dyDescent="0.2">
      <c r="A637" s="3" t="s">
        <v>978</v>
      </c>
      <c r="B637" t="s">
        <v>50</v>
      </c>
      <c r="D637" t="s">
        <v>875</v>
      </c>
      <c r="E637" t="s">
        <v>51</v>
      </c>
      <c r="F637" t="s">
        <v>876</v>
      </c>
      <c r="I637" t="s">
        <v>145</v>
      </c>
      <c r="J637" t="s">
        <v>50</v>
      </c>
      <c r="M637" t="s">
        <v>51</v>
      </c>
      <c r="N637" t="s">
        <v>146</v>
      </c>
      <c r="Q637" t="s">
        <v>45</v>
      </c>
      <c r="R637" t="s">
        <v>39</v>
      </c>
      <c r="S637" t="s">
        <v>154</v>
      </c>
      <c r="AA637" t="s">
        <v>979</v>
      </c>
      <c r="AB637" t="s">
        <v>149</v>
      </c>
      <c r="AC637">
        <v>1</v>
      </c>
    </row>
    <row r="638" spans="1:29" x14ac:dyDescent="0.2">
      <c r="A638" s="3" t="s">
        <v>145</v>
      </c>
      <c r="B638" t="s">
        <v>50</v>
      </c>
      <c r="E638" t="s">
        <v>51</v>
      </c>
      <c r="F638" t="s">
        <v>146</v>
      </c>
      <c r="I638" t="s">
        <v>654</v>
      </c>
      <c r="J638" t="s">
        <v>50</v>
      </c>
      <c r="L638" t="s">
        <v>654</v>
      </c>
      <c r="M638" t="s">
        <v>51</v>
      </c>
      <c r="N638" t="s">
        <v>655</v>
      </c>
      <c r="Q638" t="s">
        <v>38</v>
      </c>
      <c r="R638" t="s">
        <v>39</v>
      </c>
      <c r="S638" t="s">
        <v>40</v>
      </c>
      <c r="AA638" t="s">
        <v>1142</v>
      </c>
      <c r="AB638" t="s">
        <v>404</v>
      </c>
      <c r="AC638">
        <v>1</v>
      </c>
    </row>
    <row r="639" spans="1:29" x14ac:dyDescent="0.2">
      <c r="A639" s="5" t="s">
        <v>477</v>
      </c>
      <c r="B639" t="s">
        <v>50</v>
      </c>
      <c r="D639" t="s">
        <v>478</v>
      </c>
      <c r="E639" t="s">
        <v>51</v>
      </c>
      <c r="F639" t="s">
        <v>479</v>
      </c>
      <c r="I639" t="s">
        <v>34</v>
      </c>
      <c r="J639" t="s">
        <v>35</v>
      </c>
      <c r="M639" t="s">
        <v>36</v>
      </c>
      <c r="N639" t="s">
        <v>37</v>
      </c>
      <c r="Q639" t="s">
        <v>45</v>
      </c>
      <c r="R639" t="s">
        <v>39</v>
      </c>
      <c r="S639" t="s">
        <v>40</v>
      </c>
      <c r="V639" t="s">
        <v>189</v>
      </c>
      <c r="AA639" t="s">
        <v>1143</v>
      </c>
      <c r="AB639" t="s">
        <v>156</v>
      </c>
      <c r="AC639">
        <v>5</v>
      </c>
    </row>
    <row r="640" spans="1:29" x14ac:dyDescent="0.2">
      <c r="A640" s="5" t="s">
        <v>280</v>
      </c>
      <c r="B640" t="s">
        <v>50</v>
      </c>
      <c r="D640" t="s">
        <v>281</v>
      </c>
      <c r="E640" t="s">
        <v>51</v>
      </c>
      <c r="F640" t="s">
        <v>282</v>
      </c>
      <c r="I640" t="s">
        <v>34</v>
      </c>
      <c r="J640" t="s">
        <v>35</v>
      </c>
      <c r="M640" t="s">
        <v>36</v>
      </c>
      <c r="N640" t="s">
        <v>37</v>
      </c>
      <c r="Q640" t="s">
        <v>45</v>
      </c>
      <c r="R640" t="s">
        <v>39</v>
      </c>
      <c r="S640" t="s">
        <v>40</v>
      </c>
      <c r="AA640" t="s">
        <v>1144</v>
      </c>
      <c r="AB640" t="s">
        <v>156</v>
      </c>
      <c r="AC640">
        <v>5</v>
      </c>
    </row>
    <row r="641" spans="1:29" x14ac:dyDescent="0.2">
      <c r="A641" s="7" t="s">
        <v>227</v>
      </c>
      <c r="B641" t="s">
        <v>50</v>
      </c>
      <c r="D641" t="s">
        <v>228</v>
      </c>
      <c r="E641" t="s">
        <v>51</v>
      </c>
      <c r="F641" t="s">
        <v>229</v>
      </c>
      <c r="G641" t="s">
        <v>53</v>
      </c>
      <c r="H641" t="s">
        <v>88</v>
      </c>
      <c r="I641" t="s">
        <v>105</v>
      </c>
      <c r="J641" t="s">
        <v>35</v>
      </c>
      <c r="M641" t="s">
        <v>36</v>
      </c>
      <c r="N641" t="s">
        <v>90</v>
      </c>
      <c r="O641" t="s">
        <v>53</v>
      </c>
      <c r="P641" t="s">
        <v>88</v>
      </c>
      <c r="Q641" t="s">
        <v>45</v>
      </c>
      <c r="R641" t="s">
        <v>39</v>
      </c>
      <c r="S641" t="s">
        <v>40</v>
      </c>
      <c r="AA641" t="s">
        <v>1145</v>
      </c>
      <c r="AB641" t="s">
        <v>410</v>
      </c>
      <c r="AC641">
        <v>9</v>
      </c>
    </row>
    <row r="642" spans="1:29" x14ac:dyDescent="0.2">
      <c r="A642" s="16" t="s">
        <v>1146</v>
      </c>
      <c r="B642" t="s">
        <v>50</v>
      </c>
      <c r="D642" t="s">
        <v>1037</v>
      </c>
      <c r="E642" t="s">
        <v>51</v>
      </c>
      <c r="F642" t="s">
        <v>1038</v>
      </c>
      <c r="I642" t="s">
        <v>105</v>
      </c>
      <c r="J642" t="s">
        <v>35</v>
      </c>
      <c r="M642" t="s">
        <v>36</v>
      </c>
      <c r="N642" t="s">
        <v>90</v>
      </c>
      <c r="Q642" t="s">
        <v>38</v>
      </c>
      <c r="R642" t="s">
        <v>39</v>
      </c>
      <c r="S642" t="s">
        <v>40</v>
      </c>
      <c r="AA642" t="s">
        <v>1147</v>
      </c>
      <c r="AB642" t="s">
        <v>161</v>
      </c>
      <c r="AC642">
        <v>10</v>
      </c>
    </row>
    <row r="643" spans="1:29" x14ac:dyDescent="0.2">
      <c r="A643" s="5" t="s">
        <v>494</v>
      </c>
      <c r="B643" t="s">
        <v>50</v>
      </c>
      <c r="D643" t="s">
        <v>495</v>
      </c>
      <c r="E643" t="s">
        <v>51</v>
      </c>
      <c r="F643" t="s">
        <v>496</v>
      </c>
      <c r="I643" t="s">
        <v>105</v>
      </c>
      <c r="J643" t="s">
        <v>35</v>
      </c>
      <c r="M643" t="s">
        <v>36</v>
      </c>
      <c r="N643" t="s">
        <v>90</v>
      </c>
      <c r="Q643" t="s">
        <v>38</v>
      </c>
      <c r="R643" t="s">
        <v>39</v>
      </c>
      <c r="S643" t="s">
        <v>40</v>
      </c>
      <c r="AA643" t="s">
        <v>1148</v>
      </c>
      <c r="AB643" t="s">
        <v>161</v>
      </c>
      <c r="AC643">
        <v>5</v>
      </c>
    </row>
    <row r="644" spans="1:29" x14ac:dyDescent="0.2">
      <c r="A644" s="8" t="s">
        <v>494</v>
      </c>
      <c r="B644" t="s">
        <v>50</v>
      </c>
      <c r="D644" t="s">
        <v>495</v>
      </c>
      <c r="E644" t="s">
        <v>51</v>
      </c>
      <c r="F644" t="s">
        <v>496</v>
      </c>
      <c r="I644" t="s">
        <v>105</v>
      </c>
      <c r="J644" t="s">
        <v>35</v>
      </c>
      <c r="M644" t="s">
        <v>36</v>
      </c>
      <c r="N644" t="s">
        <v>90</v>
      </c>
      <c r="Q644" t="s">
        <v>45</v>
      </c>
      <c r="R644" t="s">
        <v>39</v>
      </c>
      <c r="S644" t="s">
        <v>40</v>
      </c>
      <c r="AA644" t="s">
        <v>1149</v>
      </c>
      <c r="AB644" t="s">
        <v>161</v>
      </c>
      <c r="AC644">
        <v>19</v>
      </c>
    </row>
    <row r="645" spans="1:29" x14ac:dyDescent="0.2">
      <c r="A645" s="5" t="s">
        <v>798</v>
      </c>
      <c r="B645" t="s">
        <v>50</v>
      </c>
      <c r="D645" t="s">
        <v>715</v>
      </c>
      <c r="E645" t="s">
        <v>51</v>
      </c>
      <c r="F645" t="s">
        <v>716</v>
      </c>
      <c r="I645" t="s">
        <v>34</v>
      </c>
      <c r="J645" t="s">
        <v>35</v>
      </c>
      <c r="M645" t="s">
        <v>36</v>
      </c>
      <c r="N645" t="s">
        <v>37</v>
      </c>
      <c r="Q645" t="s">
        <v>38</v>
      </c>
      <c r="R645" t="s">
        <v>39</v>
      </c>
      <c r="S645" t="s">
        <v>40</v>
      </c>
      <c r="U645" t="s">
        <v>1002</v>
      </c>
      <c r="AA645" t="s">
        <v>1015</v>
      </c>
      <c r="AB645" t="s">
        <v>759</v>
      </c>
      <c r="AC645">
        <v>5</v>
      </c>
    </row>
    <row r="646" spans="1:29" x14ac:dyDescent="0.2">
      <c r="A646" s="8" t="s">
        <v>602</v>
      </c>
      <c r="B646" t="s">
        <v>50</v>
      </c>
      <c r="D646" t="s">
        <v>603</v>
      </c>
      <c r="E646" t="s">
        <v>51</v>
      </c>
      <c r="F646" t="s">
        <v>604</v>
      </c>
      <c r="G646" t="s">
        <v>32</v>
      </c>
      <c r="H646" t="s">
        <v>33</v>
      </c>
      <c r="I646" t="s">
        <v>34</v>
      </c>
      <c r="J646" t="s">
        <v>35</v>
      </c>
      <c r="M646" t="s">
        <v>36</v>
      </c>
      <c r="N646" t="s">
        <v>37</v>
      </c>
      <c r="O646" t="s">
        <v>32</v>
      </c>
      <c r="P646" t="s">
        <v>33</v>
      </c>
      <c r="Q646" t="s">
        <v>45</v>
      </c>
      <c r="R646" t="s">
        <v>39</v>
      </c>
      <c r="S646" t="s">
        <v>40</v>
      </c>
      <c r="AA646" t="s">
        <v>1150</v>
      </c>
      <c r="AB646" t="s">
        <v>759</v>
      </c>
      <c r="AC646">
        <v>19</v>
      </c>
    </row>
    <row r="647" spans="1:29" x14ac:dyDescent="0.2">
      <c r="A647" s="6" t="s">
        <v>227</v>
      </c>
      <c r="B647" t="s">
        <v>50</v>
      </c>
      <c r="D647" t="s">
        <v>228</v>
      </c>
      <c r="E647" t="s">
        <v>51</v>
      </c>
      <c r="F647" t="s">
        <v>229</v>
      </c>
      <c r="G647" t="s">
        <v>72</v>
      </c>
      <c r="H647" t="s">
        <v>73</v>
      </c>
      <c r="I647" t="s">
        <v>177</v>
      </c>
      <c r="J647" t="s">
        <v>35</v>
      </c>
      <c r="M647" t="s">
        <v>36</v>
      </c>
      <c r="N647" t="s">
        <v>178</v>
      </c>
      <c r="O647" t="s">
        <v>72</v>
      </c>
      <c r="P647" t="s">
        <v>73</v>
      </c>
      <c r="Q647" t="s">
        <v>45</v>
      </c>
      <c r="R647" t="s">
        <v>39</v>
      </c>
      <c r="S647" t="s">
        <v>40</v>
      </c>
      <c r="U647" t="s">
        <v>135</v>
      </c>
      <c r="AA647" t="s">
        <v>1151</v>
      </c>
      <c r="AB647" t="s">
        <v>1152</v>
      </c>
      <c r="AC647">
        <v>38</v>
      </c>
    </row>
    <row r="648" spans="1:29" x14ac:dyDescent="0.2">
      <c r="A648" s="20" t="s">
        <v>213</v>
      </c>
      <c r="B648" t="s">
        <v>50</v>
      </c>
      <c r="D648" t="s">
        <v>213</v>
      </c>
      <c r="E648" t="s">
        <v>51</v>
      </c>
      <c r="F648" t="s">
        <v>214</v>
      </c>
      <c r="I648" t="s">
        <v>58</v>
      </c>
      <c r="J648" t="s">
        <v>50</v>
      </c>
      <c r="M648" t="s">
        <v>51</v>
      </c>
      <c r="N648" t="s">
        <v>59</v>
      </c>
      <c r="Q648" t="s">
        <v>45</v>
      </c>
      <c r="R648" t="s">
        <v>39</v>
      </c>
      <c r="S648" t="s">
        <v>40</v>
      </c>
      <c r="AA648" t="s">
        <v>1153</v>
      </c>
      <c r="AB648" t="s">
        <v>424</v>
      </c>
      <c r="AC648">
        <v>3</v>
      </c>
    </row>
    <row r="649" spans="1:29" x14ac:dyDescent="0.2">
      <c r="A649" s="18" t="s">
        <v>221</v>
      </c>
      <c r="B649" t="s">
        <v>29</v>
      </c>
      <c r="D649" t="s">
        <v>222</v>
      </c>
      <c r="E649" t="s">
        <v>30</v>
      </c>
      <c r="F649" t="s">
        <v>222</v>
      </c>
      <c r="I649" t="s">
        <v>49</v>
      </c>
      <c r="J649" t="s">
        <v>50</v>
      </c>
      <c r="M649" t="s">
        <v>51</v>
      </c>
      <c r="N649" t="s">
        <v>52</v>
      </c>
      <c r="Q649" t="s">
        <v>45</v>
      </c>
      <c r="R649" t="s">
        <v>39</v>
      </c>
      <c r="S649" t="s">
        <v>40</v>
      </c>
      <c r="AA649" t="s">
        <v>1154</v>
      </c>
      <c r="AB649" t="s">
        <v>1047</v>
      </c>
      <c r="AC649">
        <v>11</v>
      </c>
    </row>
    <row r="650" spans="1:29" x14ac:dyDescent="0.2">
      <c r="A650" s="3" t="s">
        <v>227</v>
      </c>
      <c r="B650" t="s">
        <v>50</v>
      </c>
      <c r="D650" t="s">
        <v>228</v>
      </c>
      <c r="E650" t="s">
        <v>51</v>
      </c>
      <c r="F650" t="s">
        <v>229</v>
      </c>
      <c r="I650" t="s">
        <v>105</v>
      </c>
      <c r="J650" t="s">
        <v>35</v>
      </c>
      <c r="M650" t="s">
        <v>36</v>
      </c>
      <c r="N650" t="s">
        <v>90</v>
      </c>
      <c r="Q650" t="s">
        <v>38</v>
      </c>
      <c r="R650" t="s">
        <v>39</v>
      </c>
      <c r="S650" t="s">
        <v>40</v>
      </c>
      <c r="U650" t="s">
        <v>1155</v>
      </c>
      <c r="AA650" t="s">
        <v>1156</v>
      </c>
      <c r="AB650" t="s">
        <v>173</v>
      </c>
      <c r="AC650">
        <v>1</v>
      </c>
    </row>
    <row r="651" spans="1:29" x14ac:dyDescent="0.2">
      <c r="A651" s="5" t="s">
        <v>213</v>
      </c>
      <c r="B651" t="s">
        <v>50</v>
      </c>
      <c r="D651" t="s">
        <v>213</v>
      </c>
      <c r="E651" t="s">
        <v>51</v>
      </c>
      <c r="F651" t="s">
        <v>214</v>
      </c>
      <c r="I651" t="s">
        <v>34</v>
      </c>
      <c r="J651" t="s">
        <v>35</v>
      </c>
      <c r="M651" t="s">
        <v>36</v>
      </c>
      <c r="N651" t="s">
        <v>37</v>
      </c>
      <c r="Q651" t="s">
        <v>45</v>
      </c>
      <c r="R651" t="s">
        <v>39</v>
      </c>
      <c r="S651" t="s">
        <v>40</v>
      </c>
      <c r="U651" t="s">
        <v>439</v>
      </c>
      <c r="AA651" t="s">
        <v>1157</v>
      </c>
      <c r="AB651" t="s">
        <v>438</v>
      </c>
      <c r="AC651">
        <v>5</v>
      </c>
    </row>
    <row r="652" spans="1:29" x14ac:dyDescent="0.2">
      <c r="A652" s="7" t="s">
        <v>227</v>
      </c>
      <c r="B652" t="s">
        <v>50</v>
      </c>
      <c r="D652" t="s">
        <v>228</v>
      </c>
      <c r="E652" t="s">
        <v>51</v>
      </c>
      <c r="F652" t="s">
        <v>229</v>
      </c>
      <c r="G652" t="s">
        <v>53</v>
      </c>
      <c r="H652" t="s">
        <v>129</v>
      </c>
      <c r="I652" t="s">
        <v>105</v>
      </c>
      <c r="J652" t="s">
        <v>35</v>
      </c>
      <c r="M652" t="s">
        <v>36</v>
      </c>
      <c r="N652" t="s">
        <v>90</v>
      </c>
      <c r="O652" t="s">
        <v>53</v>
      </c>
      <c r="P652" t="s">
        <v>129</v>
      </c>
      <c r="Q652" t="s">
        <v>38</v>
      </c>
      <c r="R652" t="s">
        <v>39</v>
      </c>
      <c r="S652" t="s">
        <v>40</v>
      </c>
      <c r="AA652" t="s">
        <v>1158</v>
      </c>
      <c r="AB652" t="s">
        <v>1159</v>
      </c>
      <c r="AC652">
        <v>9</v>
      </c>
    </row>
    <row r="653" spans="1:29" x14ac:dyDescent="0.2">
      <c r="A653" s="6" t="s">
        <v>198</v>
      </c>
      <c r="B653" t="s">
        <v>50</v>
      </c>
      <c r="D653" t="s">
        <v>199</v>
      </c>
      <c r="E653" t="s">
        <v>51</v>
      </c>
      <c r="F653" t="s">
        <v>200</v>
      </c>
      <c r="G653" t="s">
        <v>133</v>
      </c>
      <c r="H653" t="s">
        <v>134</v>
      </c>
      <c r="I653" t="s">
        <v>1160</v>
      </c>
      <c r="J653" t="s">
        <v>50</v>
      </c>
      <c r="M653" t="s">
        <v>51</v>
      </c>
      <c r="N653" t="s">
        <v>681</v>
      </c>
      <c r="O653" t="s">
        <v>133</v>
      </c>
      <c r="P653" t="s">
        <v>134</v>
      </c>
      <c r="Q653" t="s">
        <v>45</v>
      </c>
      <c r="R653" t="s">
        <v>39</v>
      </c>
      <c r="S653" t="s">
        <v>40</v>
      </c>
      <c r="AA653" t="s">
        <v>1161</v>
      </c>
      <c r="AB653" t="s">
        <v>488</v>
      </c>
      <c r="AC653">
        <v>38</v>
      </c>
    </row>
    <row r="654" spans="1:29" x14ac:dyDescent="0.2">
      <c r="A654" s="3" t="s">
        <v>804</v>
      </c>
      <c r="B654" t="s">
        <v>50</v>
      </c>
      <c r="D654" t="s">
        <v>805</v>
      </c>
      <c r="E654" t="s">
        <v>51</v>
      </c>
      <c r="F654" t="s">
        <v>806</v>
      </c>
      <c r="I654" t="s">
        <v>291</v>
      </c>
      <c r="J654" t="s">
        <v>50</v>
      </c>
      <c r="L654" t="s">
        <v>292</v>
      </c>
      <c r="M654" t="s">
        <v>51</v>
      </c>
      <c r="N654" t="s">
        <v>293</v>
      </c>
      <c r="Q654" t="s">
        <v>38</v>
      </c>
      <c r="R654" t="s">
        <v>39</v>
      </c>
      <c r="S654" t="s">
        <v>40</v>
      </c>
      <c r="U654" t="s">
        <v>217</v>
      </c>
      <c r="AA654" t="s">
        <v>1163</v>
      </c>
      <c r="AB654" t="s">
        <v>219</v>
      </c>
      <c r="AC654">
        <v>1</v>
      </c>
    </row>
    <row r="655" spans="1:29" x14ac:dyDescent="0.2">
      <c r="A655" s="6" t="s">
        <v>1164</v>
      </c>
      <c r="B655" t="s">
        <v>50</v>
      </c>
      <c r="D655" t="s">
        <v>1165</v>
      </c>
      <c r="E655" t="s">
        <v>51</v>
      </c>
      <c r="F655" t="s">
        <v>1166</v>
      </c>
      <c r="I655" t="s">
        <v>694</v>
      </c>
      <c r="J655" t="s">
        <v>50</v>
      </c>
      <c r="L655" t="s">
        <v>333</v>
      </c>
      <c r="M655" t="s">
        <v>51</v>
      </c>
      <c r="N655" t="s">
        <v>334</v>
      </c>
      <c r="Q655" t="s">
        <v>45</v>
      </c>
      <c r="R655" t="s">
        <v>193</v>
      </c>
      <c r="S655" t="s">
        <v>61</v>
      </c>
      <c r="AA655" t="s">
        <v>1167</v>
      </c>
      <c r="AB655" t="s">
        <v>128</v>
      </c>
      <c r="AC655">
        <v>38</v>
      </c>
    </row>
    <row r="656" spans="1:29" x14ac:dyDescent="0.2">
      <c r="A656" s="6" t="s">
        <v>1164</v>
      </c>
      <c r="B656" t="s">
        <v>50</v>
      </c>
      <c r="D656" t="s">
        <v>1165</v>
      </c>
      <c r="E656" t="s">
        <v>51</v>
      </c>
      <c r="F656" t="s">
        <v>1166</v>
      </c>
      <c r="I656" t="s">
        <v>694</v>
      </c>
      <c r="J656" t="s">
        <v>50</v>
      </c>
      <c r="L656" t="s">
        <v>333</v>
      </c>
      <c r="M656" t="s">
        <v>51</v>
      </c>
      <c r="N656" t="s">
        <v>334</v>
      </c>
      <c r="Q656" t="s">
        <v>45</v>
      </c>
      <c r="R656" t="s">
        <v>193</v>
      </c>
      <c r="S656" t="s">
        <v>61</v>
      </c>
      <c r="AA656" t="s">
        <v>1168</v>
      </c>
      <c r="AB656" t="s">
        <v>391</v>
      </c>
      <c r="AC656">
        <v>38</v>
      </c>
    </row>
    <row r="657" spans="1:29" x14ac:dyDescent="0.2">
      <c r="A657" s="22" t="s">
        <v>103</v>
      </c>
      <c r="B657" t="s">
        <v>29</v>
      </c>
      <c r="E657" t="s">
        <v>30</v>
      </c>
      <c r="F657" t="s">
        <v>1169</v>
      </c>
      <c r="I657" t="s">
        <v>103</v>
      </c>
      <c r="J657" t="s">
        <v>29</v>
      </c>
      <c r="M657" t="s">
        <v>30</v>
      </c>
      <c r="N657" t="s">
        <v>103</v>
      </c>
      <c r="Q657" t="s">
        <v>45</v>
      </c>
      <c r="R657" t="s">
        <v>39</v>
      </c>
      <c r="S657" t="s">
        <v>61</v>
      </c>
      <c r="U657" t="s">
        <v>257</v>
      </c>
      <c r="AA657" t="s">
        <v>1170</v>
      </c>
      <c r="AB657" t="s">
        <v>424</v>
      </c>
      <c r="AC657">
        <v>18</v>
      </c>
    </row>
    <row r="658" spans="1:29" x14ac:dyDescent="0.2">
      <c r="A658" s="22" t="s">
        <v>103</v>
      </c>
      <c r="B658" t="s">
        <v>29</v>
      </c>
      <c r="E658" t="s">
        <v>30</v>
      </c>
      <c r="F658" t="s">
        <v>1169</v>
      </c>
      <c r="I658" t="s">
        <v>103</v>
      </c>
      <c r="J658" t="s">
        <v>29</v>
      </c>
      <c r="M658" t="s">
        <v>30</v>
      </c>
      <c r="N658" t="s">
        <v>103</v>
      </c>
      <c r="Q658" t="s">
        <v>45</v>
      </c>
      <c r="R658" t="s">
        <v>39</v>
      </c>
      <c r="S658" t="s">
        <v>61</v>
      </c>
      <c r="U658" t="s">
        <v>257</v>
      </c>
      <c r="AA658" t="s">
        <v>1171</v>
      </c>
      <c r="AB658" t="s">
        <v>424</v>
      </c>
      <c r="AC658">
        <v>18</v>
      </c>
    </row>
  </sheetData>
  <autoFilter ref="A1:AC694" xr:uid="{3CBDA7AB-8ED1-9A42-B5B7-0A206E716B44}"/>
  <conditionalFormatting sqref="I657 A657">
    <cfRule type="expression" dxfId="1" priority="2">
      <formula>"OR($A=""match"", $B=""match"")"</formula>
    </cfRule>
  </conditionalFormatting>
  <conditionalFormatting sqref="I658 A658">
    <cfRule type="expression" dxfId="0" priority="1">
      <formula>"OR($A=""match"", $B=""match"")"</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3DE9-B691-E249-8717-67DD45414F4D}">
  <dimension ref="A1:AB29"/>
  <sheetViews>
    <sheetView topLeftCell="B1" zoomScale="85" zoomScaleNormal="85" workbookViewId="0">
      <selection activeCell="I46" sqref="I46:N46"/>
    </sheetView>
  </sheetViews>
  <sheetFormatPr baseColWidth="10"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s="14" t="s">
        <v>43</v>
      </c>
      <c r="B2" t="s">
        <v>29</v>
      </c>
      <c r="E2" t="s">
        <v>30</v>
      </c>
      <c r="F2" t="s">
        <v>44</v>
      </c>
      <c r="G2" t="s">
        <v>133</v>
      </c>
      <c r="H2" t="s">
        <v>134</v>
      </c>
      <c r="I2" t="s">
        <v>444</v>
      </c>
      <c r="J2" t="s">
        <v>50</v>
      </c>
      <c r="L2" t="s">
        <v>445</v>
      </c>
      <c r="M2" t="s">
        <v>51</v>
      </c>
      <c r="N2" t="s">
        <v>446</v>
      </c>
      <c r="O2" t="s">
        <v>133</v>
      </c>
      <c r="P2" t="s">
        <v>134</v>
      </c>
      <c r="Q2" t="s">
        <v>45</v>
      </c>
      <c r="R2" t="s">
        <v>39</v>
      </c>
      <c r="S2" t="s">
        <v>61</v>
      </c>
      <c r="U2" t="s">
        <v>774</v>
      </c>
      <c r="AA2" t="s">
        <v>775</v>
      </c>
      <c r="AB2" t="s">
        <v>448</v>
      </c>
    </row>
    <row r="3" spans="1:28" x14ac:dyDescent="0.2">
      <c r="A3" s="4" t="s">
        <v>140</v>
      </c>
      <c r="B3" s="2" t="s">
        <v>50</v>
      </c>
      <c r="C3" s="2"/>
      <c r="D3" s="2"/>
      <c r="E3" s="2" t="s">
        <v>51</v>
      </c>
      <c r="F3" s="2" t="s">
        <v>141</v>
      </c>
      <c r="G3" s="2"/>
      <c r="H3" s="2"/>
      <c r="I3" s="2" t="s">
        <v>64</v>
      </c>
      <c r="J3" s="2" t="s">
        <v>29</v>
      </c>
      <c r="K3" s="2"/>
      <c r="L3" s="2"/>
      <c r="M3" s="2" t="s">
        <v>30</v>
      </c>
      <c r="N3" s="2" t="s">
        <v>65</v>
      </c>
      <c r="O3" s="2"/>
      <c r="P3" s="2"/>
      <c r="Q3" s="2" t="s">
        <v>38</v>
      </c>
      <c r="R3" s="2" t="s">
        <v>39</v>
      </c>
      <c r="S3" s="2" t="s">
        <v>40</v>
      </c>
      <c r="T3" s="2"/>
      <c r="U3" s="2" t="s">
        <v>142</v>
      </c>
      <c r="V3" s="2"/>
      <c r="W3" s="2"/>
      <c r="X3" s="2"/>
      <c r="Y3" s="2"/>
      <c r="Z3" s="2"/>
      <c r="AA3" s="2" t="s">
        <v>143</v>
      </c>
      <c r="AB3" s="2" t="s">
        <v>139</v>
      </c>
    </row>
    <row r="4" spans="1:28" x14ac:dyDescent="0.2">
      <c r="A4" s="3" t="s">
        <v>64</v>
      </c>
      <c r="B4" t="s">
        <v>29</v>
      </c>
      <c r="E4" t="s">
        <v>30</v>
      </c>
      <c r="F4" t="s">
        <v>65</v>
      </c>
      <c r="I4" t="s">
        <v>516</v>
      </c>
      <c r="J4" t="s">
        <v>50</v>
      </c>
      <c r="L4" t="s">
        <v>516</v>
      </c>
      <c r="M4" t="s">
        <v>51</v>
      </c>
      <c r="N4" t="s">
        <v>517</v>
      </c>
      <c r="Q4" t="s">
        <v>45</v>
      </c>
      <c r="R4" t="s">
        <v>39</v>
      </c>
      <c r="S4" t="s">
        <v>40</v>
      </c>
      <c r="AA4" t="s">
        <v>518</v>
      </c>
      <c r="AB4" t="s">
        <v>191</v>
      </c>
    </row>
    <row r="5" spans="1:28" x14ac:dyDescent="0.2">
      <c r="A5" s="3" t="s">
        <v>64</v>
      </c>
      <c r="B5" t="s">
        <v>29</v>
      </c>
      <c r="E5" t="s">
        <v>30</v>
      </c>
      <c r="F5" t="s">
        <v>65</v>
      </c>
      <c r="I5" t="s">
        <v>519</v>
      </c>
      <c r="J5" t="s">
        <v>50</v>
      </c>
      <c r="L5" t="s">
        <v>516</v>
      </c>
      <c r="M5" t="s">
        <v>51</v>
      </c>
      <c r="N5" t="s">
        <v>520</v>
      </c>
      <c r="Q5" t="s">
        <v>45</v>
      </c>
      <c r="R5" t="s">
        <v>39</v>
      </c>
      <c r="S5" t="s">
        <v>40</v>
      </c>
      <c r="AA5" t="s">
        <v>518</v>
      </c>
      <c r="AB5" t="s">
        <v>191</v>
      </c>
    </row>
    <row r="6" spans="1:28" x14ac:dyDescent="0.2">
      <c r="A6" s="3" t="s">
        <v>326</v>
      </c>
      <c r="B6" t="s">
        <v>29</v>
      </c>
      <c r="E6" t="s">
        <v>30</v>
      </c>
      <c r="F6" t="s">
        <v>326</v>
      </c>
      <c r="I6" t="s">
        <v>358</v>
      </c>
      <c r="J6" t="s">
        <v>50</v>
      </c>
      <c r="L6" t="s">
        <v>358</v>
      </c>
      <c r="M6" t="s">
        <v>51</v>
      </c>
      <c r="N6" t="s">
        <v>359</v>
      </c>
      <c r="Q6" t="s">
        <v>45</v>
      </c>
      <c r="R6" t="s">
        <v>39</v>
      </c>
      <c r="S6" t="s">
        <v>40</v>
      </c>
      <c r="AA6" t="s">
        <v>528</v>
      </c>
      <c r="AB6" t="s">
        <v>48</v>
      </c>
    </row>
    <row r="7" spans="1:28" x14ac:dyDescent="0.2">
      <c r="A7" s="3" t="s">
        <v>164</v>
      </c>
      <c r="B7" t="s">
        <v>82</v>
      </c>
      <c r="E7" t="s">
        <v>83</v>
      </c>
      <c r="F7" t="s">
        <v>84</v>
      </c>
      <c r="I7" t="s">
        <v>554</v>
      </c>
      <c r="J7" t="s">
        <v>50</v>
      </c>
      <c r="L7" t="s">
        <v>555</v>
      </c>
      <c r="M7" t="s">
        <v>51</v>
      </c>
      <c r="N7" t="s">
        <v>556</v>
      </c>
      <c r="Q7" t="s">
        <v>45</v>
      </c>
      <c r="R7" t="s">
        <v>39</v>
      </c>
      <c r="S7" t="s">
        <v>40</v>
      </c>
      <c r="AA7" t="s">
        <v>557</v>
      </c>
      <c r="AB7" t="s">
        <v>550</v>
      </c>
    </row>
    <row r="8" spans="1:28" x14ac:dyDescent="0.2">
      <c r="A8" s="3" t="s">
        <v>64</v>
      </c>
      <c r="B8" t="s">
        <v>29</v>
      </c>
      <c r="E8" t="s">
        <v>30</v>
      </c>
      <c r="F8" t="s">
        <v>65</v>
      </c>
      <c r="I8" t="s">
        <v>558</v>
      </c>
      <c r="J8" t="s">
        <v>50</v>
      </c>
      <c r="L8" t="s">
        <v>358</v>
      </c>
      <c r="M8" t="s">
        <v>51</v>
      </c>
      <c r="N8" t="s">
        <v>359</v>
      </c>
      <c r="Q8" t="s">
        <v>45</v>
      </c>
      <c r="R8" t="s">
        <v>39</v>
      </c>
      <c r="S8" t="s">
        <v>40</v>
      </c>
      <c r="AA8" t="s">
        <v>568</v>
      </c>
      <c r="AB8" t="s">
        <v>80</v>
      </c>
    </row>
    <row r="9" spans="1:28" x14ac:dyDescent="0.2">
      <c r="A9" s="3" t="s">
        <v>246</v>
      </c>
      <c r="B9" t="s">
        <v>50</v>
      </c>
      <c r="D9" t="s">
        <v>246</v>
      </c>
      <c r="E9" t="s">
        <v>51</v>
      </c>
      <c r="F9" t="s">
        <v>247</v>
      </c>
      <c r="I9" t="s">
        <v>77</v>
      </c>
      <c r="J9" t="s">
        <v>29</v>
      </c>
      <c r="M9" t="s">
        <v>30</v>
      </c>
      <c r="N9" t="s">
        <v>77</v>
      </c>
      <c r="Q9" t="s">
        <v>45</v>
      </c>
      <c r="R9" t="s">
        <v>39</v>
      </c>
      <c r="S9" t="s">
        <v>40</v>
      </c>
      <c r="AA9" t="s">
        <v>248</v>
      </c>
      <c r="AB9" t="s">
        <v>80</v>
      </c>
    </row>
    <row r="10" spans="1:28" x14ac:dyDescent="0.2">
      <c r="A10" s="3" t="s">
        <v>291</v>
      </c>
      <c r="B10" t="s">
        <v>50</v>
      </c>
      <c r="D10" t="s">
        <v>292</v>
      </c>
      <c r="E10" t="s">
        <v>51</v>
      </c>
      <c r="F10" t="s">
        <v>317</v>
      </c>
      <c r="I10" t="s">
        <v>77</v>
      </c>
      <c r="J10" t="s">
        <v>29</v>
      </c>
      <c r="M10" t="s">
        <v>30</v>
      </c>
      <c r="N10" t="s">
        <v>77</v>
      </c>
      <c r="Q10" t="s">
        <v>45</v>
      </c>
      <c r="R10" t="s">
        <v>39</v>
      </c>
      <c r="S10" t="s">
        <v>61</v>
      </c>
      <c r="U10" t="s">
        <v>106</v>
      </c>
      <c r="AA10" t="s">
        <v>316</v>
      </c>
      <c r="AB10" t="s">
        <v>313</v>
      </c>
    </row>
    <row r="11" spans="1:28" x14ac:dyDescent="0.2">
      <c r="A11" s="3" t="s">
        <v>323</v>
      </c>
      <c r="B11" t="s">
        <v>50</v>
      </c>
      <c r="D11" t="s">
        <v>324</v>
      </c>
      <c r="E11" t="s">
        <v>51</v>
      </c>
      <c r="F11" t="s">
        <v>325</v>
      </c>
      <c r="I11" t="s">
        <v>326</v>
      </c>
      <c r="J11" t="s">
        <v>29</v>
      </c>
      <c r="M11" t="s">
        <v>30</v>
      </c>
      <c r="N11" t="s">
        <v>326</v>
      </c>
      <c r="Q11" t="s">
        <v>45</v>
      </c>
      <c r="R11" t="s">
        <v>39</v>
      </c>
      <c r="S11" t="s">
        <v>40</v>
      </c>
      <c r="AA11" t="s">
        <v>327</v>
      </c>
      <c r="AB11" t="s">
        <v>322</v>
      </c>
    </row>
    <row r="12" spans="1:28" x14ac:dyDescent="0.2">
      <c r="A12" s="3" t="s">
        <v>65</v>
      </c>
      <c r="B12" t="s">
        <v>29</v>
      </c>
      <c r="E12" t="s">
        <v>30</v>
      </c>
      <c r="F12" t="s">
        <v>65</v>
      </c>
      <c r="I12" t="s">
        <v>227</v>
      </c>
      <c r="J12" t="s">
        <v>50</v>
      </c>
      <c r="L12" t="s">
        <v>228</v>
      </c>
      <c r="M12" t="s">
        <v>51</v>
      </c>
      <c r="N12" t="s">
        <v>229</v>
      </c>
      <c r="Q12" t="s">
        <v>45</v>
      </c>
      <c r="R12" t="s">
        <v>39</v>
      </c>
      <c r="S12" t="s">
        <v>40</v>
      </c>
      <c r="AA12" t="s">
        <v>679</v>
      </c>
      <c r="AB12" t="s">
        <v>678</v>
      </c>
    </row>
    <row r="13" spans="1:28" x14ac:dyDescent="0.2">
      <c r="A13" s="3" t="s">
        <v>358</v>
      </c>
      <c r="B13" t="s">
        <v>50</v>
      </c>
      <c r="D13" t="s">
        <v>358</v>
      </c>
      <c r="E13" t="s">
        <v>51</v>
      </c>
      <c r="F13" t="s">
        <v>359</v>
      </c>
      <c r="I13" t="s">
        <v>46</v>
      </c>
      <c r="J13" t="s">
        <v>29</v>
      </c>
      <c r="M13" t="s">
        <v>30</v>
      </c>
      <c r="N13" t="s">
        <v>46</v>
      </c>
      <c r="Q13" t="s">
        <v>38</v>
      </c>
      <c r="R13" t="s">
        <v>39</v>
      </c>
      <c r="S13" t="s">
        <v>40</v>
      </c>
      <c r="AA13" t="s">
        <v>360</v>
      </c>
      <c r="AB13" t="s">
        <v>128</v>
      </c>
    </row>
    <row r="14" spans="1:28" x14ac:dyDescent="0.2">
      <c r="A14" s="3" t="s">
        <v>698</v>
      </c>
      <c r="B14" t="s">
        <v>53</v>
      </c>
      <c r="D14" t="s">
        <v>699</v>
      </c>
      <c r="E14" t="s">
        <v>300</v>
      </c>
      <c r="F14" t="s">
        <v>700</v>
      </c>
      <c r="I14" t="s">
        <v>64</v>
      </c>
      <c r="J14" t="s">
        <v>29</v>
      </c>
      <c r="M14" t="s">
        <v>30</v>
      </c>
      <c r="N14" t="s">
        <v>65</v>
      </c>
      <c r="Q14" t="s">
        <v>38</v>
      </c>
      <c r="R14" t="s">
        <v>39</v>
      </c>
      <c r="S14" t="s">
        <v>194</v>
      </c>
      <c r="V14" t="s">
        <v>701</v>
      </c>
      <c r="AA14" t="s">
        <v>702</v>
      </c>
      <c r="AB14" t="s">
        <v>128</v>
      </c>
    </row>
    <row r="15" spans="1:28" x14ac:dyDescent="0.2">
      <c r="A15" s="3" t="s">
        <v>198</v>
      </c>
      <c r="B15" t="s">
        <v>50</v>
      </c>
      <c r="D15" t="s">
        <v>199</v>
      </c>
      <c r="E15" t="s">
        <v>51</v>
      </c>
      <c r="F15" t="s">
        <v>200</v>
      </c>
      <c r="I15" t="s">
        <v>77</v>
      </c>
      <c r="J15" t="s">
        <v>29</v>
      </c>
      <c r="M15" t="s">
        <v>30</v>
      </c>
      <c r="N15" t="s">
        <v>77</v>
      </c>
      <c r="Q15" t="s">
        <v>45</v>
      </c>
      <c r="R15" t="s">
        <v>39</v>
      </c>
      <c r="S15" t="s">
        <v>40</v>
      </c>
      <c r="AA15" t="s">
        <v>361</v>
      </c>
      <c r="AB15" t="s">
        <v>362</v>
      </c>
    </row>
    <row r="16" spans="1:28" x14ac:dyDescent="0.2">
      <c r="A16" s="3" t="s">
        <v>379</v>
      </c>
      <c r="B16" t="s">
        <v>53</v>
      </c>
      <c r="D16" t="s">
        <v>380</v>
      </c>
      <c r="E16" t="s">
        <v>300</v>
      </c>
      <c r="F16" t="s">
        <v>381</v>
      </c>
      <c r="I16" t="s">
        <v>266</v>
      </c>
      <c r="J16" t="s">
        <v>82</v>
      </c>
      <c r="M16" t="s">
        <v>83</v>
      </c>
      <c r="N16" t="s">
        <v>267</v>
      </c>
      <c r="Q16" t="s">
        <v>38</v>
      </c>
      <c r="R16" t="s">
        <v>39</v>
      </c>
      <c r="S16" t="s">
        <v>61</v>
      </c>
      <c r="AA16" t="s">
        <v>382</v>
      </c>
      <c r="AB16" t="s">
        <v>139</v>
      </c>
    </row>
    <row r="17" spans="1:28" x14ac:dyDescent="0.2">
      <c r="A17" s="3" t="s">
        <v>384</v>
      </c>
      <c r="B17" t="s">
        <v>50</v>
      </c>
      <c r="D17" t="s">
        <v>385</v>
      </c>
      <c r="E17" t="s">
        <v>51</v>
      </c>
      <c r="F17" t="s">
        <v>386</v>
      </c>
      <c r="I17" t="s">
        <v>55</v>
      </c>
      <c r="J17" t="s">
        <v>29</v>
      </c>
      <c r="M17" t="s">
        <v>30</v>
      </c>
      <c r="N17" t="s">
        <v>55</v>
      </c>
      <c r="Q17" t="s">
        <v>45</v>
      </c>
      <c r="R17" t="s">
        <v>39</v>
      </c>
      <c r="S17" t="s">
        <v>40</v>
      </c>
      <c r="U17" t="s">
        <v>387</v>
      </c>
      <c r="AA17" t="s">
        <v>388</v>
      </c>
      <c r="AB17" t="s">
        <v>389</v>
      </c>
    </row>
    <row r="18" spans="1:28" x14ac:dyDescent="0.2">
      <c r="A18" s="3" t="s">
        <v>314</v>
      </c>
      <c r="B18" t="s">
        <v>29</v>
      </c>
      <c r="E18" t="s">
        <v>30</v>
      </c>
      <c r="F18" t="s">
        <v>314</v>
      </c>
      <c r="I18" t="s">
        <v>505</v>
      </c>
      <c r="J18" t="s">
        <v>50</v>
      </c>
      <c r="L18" t="s">
        <v>380</v>
      </c>
      <c r="M18" t="s">
        <v>51</v>
      </c>
      <c r="N18" t="s">
        <v>506</v>
      </c>
      <c r="Q18" t="s">
        <v>45</v>
      </c>
      <c r="R18" t="s">
        <v>39</v>
      </c>
      <c r="S18" t="s">
        <v>61</v>
      </c>
      <c r="AA18" t="s">
        <v>753</v>
      </c>
      <c r="AB18" t="s">
        <v>410</v>
      </c>
    </row>
    <row r="19" spans="1:28" x14ac:dyDescent="0.2">
      <c r="A19" s="3" t="s">
        <v>227</v>
      </c>
      <c r="B19" t="s">
        <v>50</v>
      </c>
      <c r="D19" t="s">
        <v>228</v>
      </c>
      <c r="E19" t="s">
        <v>51</v>
      </c>
      <c r="F19" t="s">
        <v>229</v>
      </c>
      <c r="I19" t="s">
        <v>379</v>
      </c>
      <c r="J19" t="s">
        <v>53</v>
      </c>
      <c r="L19" t="s">
        <v>380</v>
      </c>
      <c r="M19" t="s">
        <v>300</v>
      </c>
      <c r="N19" t="s">
        <v>381</v>
      </c>
      <c r="Q19" t="s">
        <v>45</v>
      </c>
      <c r="R19" t="s">
        <v>39</v>
      </c>
      <c r="S19" t="s">
        <v>40</v>
      </c>
      <c r="AA19" t="s">
        <v>791</v>
      </c>
      <c r="AB19" t="s">
        <v>515</v>
      </c>
    </row>
    <row r="20" spans="1:28" x14ac:dyDescent="0.2">
      <c r="A20" s="3" t="s">
        <v>213</v>
      </c>
      <c r="B20" t="s">
        <v>50</v>
      </c>
      <c r="D20" t="s">
        <v>213</v>
      </c>
      <c r="E20" t="s">
        <v>51</v>
      </c>
      <c r="F20" t="s">
        <v>214</v>
      </c>
      <c r="I20" t="s">
        <v>246</v>
      </c>
      <c r="J20" t="s">
        <v>50</v>
      </c>
      <c r="L20" t="s">
        <v>246</v>
      </c>
      <c r="M20" t="s">
        <v>51</v>
      </c>
      <c r="N20" t="s">
        <v>836</v>
      </c>
      <c r="Q20" t="s">
        <v>45</v>
      </c>
      <c r="R20" t="s">
        <v>39</v>
      </c>
      <c r="S20" t="s">
        <v>40</v>
      </c>
      <c r="U20" t="s">
        <v>833</v>
      </c>
      <c r="AA20" t="s">
        <v>837</v>
      </c>
      <c r="AB20" t="s">
        <v>254</v>
      </c>
    </row>
    <row r="21" spans="1:28" x14ac:dyDescent="0.2">
      <c r="A21" s="3" t="s">
        <v>204</v>
      </c>
      <c r="B21" t="s">
        <v>50</v>
      </c>
      <c r="D21" t="s">
        <v>205</v>
      </c>
      <c r="E21" t="s">
        <v>51</v>
      </c>
      <c r="F21" t="s">
        <v>206</v>
      </c>
      <c r="I21" t="s">
        <v>845</v>
      </c>
      <c r="J21" t="s">
        <v>53</v>
      </c>
      <c r="L21" t="s">
        <v>704</v>
      </c>
      <c r="M21" t="s">
        <v>300</v>
      </c>
      <c r="N21" t="s">
        <v>846</v>
      </c>
      <c r="Q21" t="s">
        <v>45</v>
      </c>
      <c r="R21" t="s">
        <v>39</v>
      </c>
      <c r="S21" t="s">
        <v>40</v>
      </c>
      <c r="AA21" t="s">
        <v>847</v>
      </c>
      <c r="AB21" t="s">
        <v>256</v>
      </c>
    </row>
    <row r="22" spans="1:28" x14ac:dyDescent="0.2">
      <c r="A22" s="3" t="s">
        <v>347</v>
      </c>
      <c r="B22" t="s">
        <v>50</v>
      </c>
      <c r="D22" t="s">
        <v>348</v>
      </c>
      <c r="E22" t="s">
        <v>51</v>
      </c>
      <c r="F22" t="s">
        <v>872</v>
      </c>
      <c r="I22" t="s">
        <v>347</v>
      </c>
      <c r="J22" t="s">
        <v>50</v>
      </c>
      <c r="L22" t="s">
        <v>348</v>
      </c>
      <c r="M22" t="s">
        <v>51</v>
      </c>
      <c r="N22" t="s">
        <v>349</v>
      </c>
      <c r="Q22" t="s">
        <v>45</v>
      </c>
      <c r="R22" t="s">
        <v>39</v>
      </c>
      <c r="S22" t="s">
        <v>194</v>
      </c>
      <c r="AA22" t="s">
        <v>873</v>
      </c>
      <c r="AB22" t="s">
        <v>286</v>
      </c>
    </row>
    <row r="23" spans="1:28" x14ac:dyDescent="0.2">
      <c r="A23" s="3" t="s">
        <v>657</v>
      </c>
      <c r="B23" t="s">
        <v>50</v>
      </c>
      <c r="D23" t="s">
        <v>657</v>
      </c>
      <c r="E23" t="s">
        <v>51</v>
      </c>
      <c r="F23" t="s">
        <v>658</v>
      </c>
      <c r="I23" t="s">
        <v>657</v>
      </c>
      <c r="J23" t="s">
        <v>50</v>
      </c>
      <c r="L23" t="s">
        <v>657</v>
      </c>
      <c r="M23" t="s">
        <v>51</v>
      </c>
      <c r="N23" t="s">
        <v>658</v>
      </c>
      <c r="Q23" t="s">
        <v>45</v>
      </c>
      <c r="R23" t="s">
        <v>193</v>
      </c>
      <c r="S23" t="s">
        <v>838</v>
      </c>
      <c r="AA23" t="s">
        <v>879</v>
      </c>
      <c r="AB23" t="s">
        <v>286</v>
      </c>
    </row>
    <row r="24" spans="1:28" x14ac:dyDescent="0.2">
      <c r="A24" s="3" t="s">
        <v>654</v>
      </c>
      <c r="B24" t="s">
        <v>50</v>
      </c>
      <c r="D24" t="s">
        <v>654</v>
      </c>
      <c r="E24" t="s">
        <v>51</v>
      </c>
      <c r="F24" t="s">
        <v>655</v>
      </c>
      <c r="I24" t="s">
        <v>280</v>
      </c>
      <c r="J24" t="s">
        <v>50</v>
      </c>
      <c r="L24" t="s">
        <v>281</v>
      </c>
      <c r="M24" t="s">
        <v>51</v>
      </c>
      <c r="N24" t="s">
        <v>282</v>
      </c>
      <c r="Q24" t="s">
        <v>38</v>
      </c>
      <c r="R24" t="s">
        <v>39</v>
      </c>
      <c r="S24" t="s">
        <v>345</v>
      </c>
      <c r="AA24" t="s">
        <v>895</v>
      </c>
      <c r="AB24" t="s">
        <v>337</v>
      </c>
    </row>
    <row r="25" spans="1:28" x14ac:dyDescent="0.2">
      <c r="A25" s="3" t="s">
        <v>758</v>
      </c>
      <c r="B25" t="s">
        <v>50</v>
      </c>
      <c r="D25" t="s">
        <v>478</v>
      </c>
      <c r="E25" t="s">
        <v>51</v>
      </c>
      <c r="F25" t="s">
        <v>479</v>
      </c>
      <c r="I25" t="s">
        <v>758</v>
      </c>
      <c r="J25" t="s">
        <v>50</v>
      </c>
      <c r="L25" t="s">
        <v>478</v>
      </c>
      <c r="M25" t="s">
        <v>51</v>
      </c>
      <c r="N25" t="s">
        <v>479</v>
      </c>
      <c r="Q25" t="s">
        <v>45</v>
      </c>
      <c r="R25" t="s">
        <v>39</v>
      </c>
      <c r="S25" t="s">
        <v>154</v>
      </c>
      <c r="U25" t="s">
        <v>257</v>
      </c>
      <c r="AA25" t="s">
        <v>972</v>
      </c>
      <c r="AB25" t="s">
        <v>970</v>
      </c>
    </row>
    <row r="26" spans="1:28" x14ac:dyDescent="0.2">
      <c r="A26" s="3" t="s">
        <v>1093</v>
      </c>
      <c r="B26" t="s">
        <v>50</v>
      </c>
      <c r="E26" t="s">
        <v>51</v>
      </c>
      <c r="F26" t="s">
        <v>146</v>
      </c>
      <c r="I26" t="s">
        <v>654</v>
      </c>
      <c r="J26" t="s">
        <v>50</v>
      </c>
      <c r="L26" t="s">
        <v>654</v>
      </c>
      <c r="M26" t="s">
        <v>51</v>
      </c>
      <c r="N26" t="s">
        <v>655</v>
      </c>
      <c r="Q26" t="s">
        <v>38</v>
      </c>
      <c r="R26" t="s">
        <v>39</v>
      </c>
      <c r="S26" t="s">
        <v>40</v>
      </c>
      <c r="AA26" t="s">
        <v>1094</v>
      </c>
      <c r="AB26" t="s">
        <v>851</v>
      </c>
    </row>
    <row r="27" spans="1:28" x14ac:dyDescent="0.2">
      <c r="A27" s="3" t="s">
        <v>228</v>
      </c>
      <c r="B27" t="s">
        <v>50</v>
      </c>
      <c r="D27" t="s">
        <v>228</v>
      </c>
      <c r="E27" t="s">
        <v>51</v>
      </c>
      <c r="F27" t="s">
        <v>229</v>
      </c>
      <c r="I27" t="s">
        <v>105</v>
      </c>
      <c r="J27" t="s">
        <v>35</v>
      </c>
      <c r="M27" t="s">
        <v>36</v>
      </c>
      <c r="N27" t="s">
        <v>90</v>
      </c>
      <c r="Q27" t="s">
        <v>38</v>
      </c>
      <c r="R27" t="s">
        <v>39</v>
      </c>
      <c r="S27" t="s">
        <v>40</v>
      </c>
      <c r="AA27" t="s">
        <v>737</v>
      </c>
      <c r="AB27" t="s">
        <v>738</v>
      </c>
    </row>
    <row r="28" spans="1:28" x14ac:dyDescent="0.2">
      <c r="A28" s="3" t="s">
        <v>978</v>
      </c>
      <c r="B28" t="s">
        <v>50</v>
      </c>
      <c r="D28" t="s">
        <v>875</v>
      </c>
      <c r="E28" t="s">
        <v>51</v>
      </c>
      <c r="F28" t="s">
        <v>876</v>
      </c>
      <c r="I28" t="s">
        <v>145</v>
      </c>
      <c r="J28" t="s">
        <v>50</v>
      </c>
      <c r="M28" t="s">
        <v>51</v>
      </c>
      <c r="N28" t="s">
        <v>146</v>
      </c>
      <c r="Q28" t="s">
        <v>45</v>
      </c>
      <c r="R28" t="s">
        <v>39</v>
      </c>
      <c r="S28" t="s">
        <v>154</v>
      </c>
      <c r="AA28" t="s">
        <v>979</v>
      </c>
      <c r="AB28" t="s">
        <v>149</v>
      </c>
    </row>
    <row r="29" spans="1:28" x14ac:dyDescent="0.2">
      <c r="A29" s="19" t="s">
        <v>65</v>
      </c>
      <c r="B29" t="s">
        <v>29</v>
      </c>
      <c r="E29" t="s">
        <v>30</v>
      </c>
      <c r="F29" t="s">
        <v>65</v>
      </c>
      <c r="I29" t="s">
        <v>654</v>
      </c>
      <c r="J29" t="s">
        <v>50</v>
      </c>
      <c r="L29" t="s">
        <v>654</v>
      </c>
      <c r="M29" t="s">
        <v>51</v>
      </c>
      <c r="N29" t="s">
        <v>655</v>
      </c>
      <c r="Q29" t="s">
        <v>45</v>
      </c>
      <c r="R29" t="s">
        <v>193</v>
      </c>
      <c r="S29" t="s">
        <v>61</v>
      </c>
      <c r="AA29" t="s">
        <v>673</v>
      </c>
      <c r="AB29" t="s">
        <v>337</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62896-6C7F-314E-9316-A95E16A62D95}">
  <dimension ref="A1:AB21"/>
  <sheetViews>
    <sheetView zoomScale="85" zoomScaleNormal="85" workbookViewId="0">
      <selection activeCell="J38" sqref="J38"/>
    </sheetView>
  </sheetViews>
  <sheetFormatPr baseColWidth="10"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s="10" t="s">
        <v>28</v>
      </c>
      <c r="B2" s="2" t="s">
        <v>29</v>
      </c>
      <c r="C2" s="2"/>
      <c r="D2" s="2"/>
      <c r="E2" s="2" t="s">
        <v>30</v>
      </c>
      <c r="F2" s="2" t="s">
        <v>31</v>
      </c>
      <c r="G2" s="2" t="s">
        <v>32</v>
      </c>
      <c r="H2" s="2" t="s">
        <v>33</v>
      </c>
      <c r="I2" s="2" t="s">
        <v>34</v>
      </c>
      <c r="J2" s="2" t="s">
        <v>35</v>
      </c>
      <c r="K2" s="2"/>
      <c r="L2" s="2"/>
      <c r="M2" s="2" t="s">
        <v>36</v>
      </c>
      <c r="N2" s="2" t="s">
        <v>37</v>
      </c>
      <c r="O2" s="2" t="s">
        <v>32</v>
      </c>
      <c r="P2" s="2" t="s">
        <v>33</v>
      </c>
      <c r="Q2" s="2" t="s">
        <v>38</v>
      </c>
      <c r="R2" s="2" t="s">
        <v>39</v>
      </c>
      <c r="S2" s="2" t="s">
        <v>40</v>
      </c>
      <c r="T2" s="2"/>
      <c r="U2" s="2"/>
      <c r="V2" s="2"/>
      <c r="W2" s="2"/>
      <c r="X2" s="2"/>
      <c r="Y2" s="2"/>
      <c r="Z2" s="2"/>
      <c r="AA2" s="2" t="s">
        <v>41</v>
      </c>
      <c r="AB2" s="2" t="s">
        <v>42</v>
      </c>
    </row>
    <row r="3" spans="1:28" x14ac:dyDescent="0.2">
      <c r="A3" s="16" t="s">
        <v>64</v>
      </c>
      <c r="B3" t="s">
        <v>29</v>
      </c>
      <c r="E3" t="s">
        <v>30</v>
      </c>
      <c r="F3" t="s">
        <v>65</v>
      </c>
      <c r="I3" t="s">
        <v>358</v>
      </c>
      <c r="J3" t="s">
        <v>50</v>
      </c>
      <c r="L3" t="s">
        <v>358</v>
      </c>
      <c r="M3" t="s">
        <v>51</v>
      </c>
      <c r="N3" t="s">
        <v>359</v>
      </c>
      <c r="Q3" t="s">
        <v>38</v>
      </c>
      <c r="R3" t="s">
        <v>39</v>
      </c>
      <c r="S3" t="s">
        <v>40</v>
      </c>
      <c r="AA3" t="s">
        <v>528</v>
      </c>
      <c r="AB3" t="s">
        <v>48</v>
      </c>
    </row>
    <row r="4" spans="1:28" x14ac:dyDescent="0.2">
      <c r="A4" s="16" t="s">
        <v>221</v>
      </c>
      <c r="B4" t="s">
        <v>29</v>
      </c>
      <c r="D4" t="s">
        <v>222</v>
      </c>
      <c r="E4" t="s">
        <v>30</v>
      </c>
      <c r="F4" t="s">
        <v>222</v>
      </c>
      <c r="I4" t="s">
        <v>252</v>
      </c>
      <c r="J4" t="s">
        <v>29</v>
      </c>
      <c r="M4" t="s">
        <v>30</v>
      </c>
      <c r="N4" t="s">
        <v>77</v>
      </c>
      <c r="Q4" t="s">
        <v>38</v>
      </c>
      <c r="R4" t="s">
        <v>39</v>
      </c>
      <c r="S4" t="s">
        <v>40</v>
      </c>
      <c r="AA4" t="s">
        <v>253</v>
      </c>
      <c r="AB4" t="s">
        <v>254</v>
      </c>
    </row>
    <row r="5" spans="1:28" x14ac:dyDescent="0.2">
      <c r="A5" s="16" t="s">
        <v>731</v>
      </c>
      <c r="B5" t="s">
        <v>50</v>
      </c>
      <c r="D5" t="s">
        <v>603</v>
      </c>
      <c r="E5" t="s">
        <v>51</v>
      </c>
      <c r="F5" t="s">
        <v>604</v>
      </c>
      <c r="I5" t="s">
        <v>266</v>
      </c>
      <c r="J5" t="s">
        <v>82</v>
      </c>
      <c r="M5" t="s">
        <v>83</v>
      </c>
      <c r="N5" t="s">
        <v>267</v>
      </c>
      <c r="Q5" t="s">
        <v>38</v>
      </c>
      <c r="R5" t="s">
        <v>39</v>
      </c>
      <c r="S5" t="s">
        <v>61</v>
      </c>
      <c r="AA5" t="s">
        <v>382</v>
      </c>
      <c r="AB5" t="s">
        <v>139</v>
      </c>
    </row>
    <row r="6" spans="1:28" x14ac:dyDescent="0.2">
      <c r="A6" s="16" t="s">
        <v>64</v>
      </c>
      <c r="B6" t="s">
        <v>29</v>
      </c>
      <c r="E6" t="s">
        <v>30</v>
      </c>
      <c r="F6" t="s">
        <v>65</v>
      </c>
      <c r="I6" t="s">
        <v>227</v>
      </c>
      <c r="J6" t="s">
        <v>50</v>
      </c>
      <c r="L6" t="s">
        <v>228</v>
      </c>
      <c r="M6" t="s">
        <v>51</v>
      </c>
      <c r="N6" t="s">
        <v>229</v>
      </c>
      <c r="Q6" t="s">
        <v>38</v>
      </c>
      <c r="R6" t="s">
        <v>39</v>
      </c>
      <c r="S6" t="s">
        <v>61</v>
      </c>
      <c r="AA6" t="s">
        <v>765</v>
      </c>
      <c r="AB6" t="s">
        <v>173</v>
      </c>
    </row>
    <row r="7" spans="1:28" x14ac:dyDescent="0.2">
      <c r="A7" s="16" t="s">
        <v>505</v>
      </c>
      <c r="B7" t="s">
        <v>50</v>
      </c>
      <c r="D7" t="s">
        <v>380</v>
      </c>
      <c r="E7" t="s">
        <v>51</v>
      </c>
      <c r="F7" t="s">
        <v>506</v>
      </c>
      <c r="I7" t="s">
        <v>291</v>
      </c>
      <c r="J7" t="s">
        <v>50</v>
      </c>
      <c r="L7" t="s">
        <v>292</v>
      </c>
      <c r="M7" t="s">
        <v>51</v>
      </c>
      <c r="N7" t="s">
        <v>293</v>
      </c>
      <c r="Q7" t="s">
        <v>45</v>
      </c>
      <c r="R7" t="s">
        <v>193</v>
      </c>
      <c r="S7" t="s">
        <v>61</v>
      </c>
      <c r="AA7" t="s">
        <v>813</v>
      </c>
      <c r="AB7" t="s">
        <v>219</v>
      </c>
    </row>
    <row r="8" spans="1:28" x14ac:dyDescent="0.2">
      <c r="A8" s="16" t="s">
        <v>227</v>
      </c>
      <c r="B8" t="s">
        <v>50</v>
      </c>
      <c r="D8" t="s">
        <v>228</v>
      </c>
      <c r="E8" t="s">
        <v>51</v>
      </c>
      <c r="F8" t="s">
        <v>229</v>
      </c>
      <c r="I8" t="s">
        <v>505</v>
      </c>
      <c r="J8" t="s">
        <v>50</v>
      </c>
      <c r="L8" t="s">
        <v>380</v>
      </c>
      <c r="M8" t="s">
        <v>51</v>
      </c>
      <c r="N8" t="s">
        <v>506</v>
      </c>
      <c r="Q8" t="s">
        <v>38</v>
      </c>
      <c r="R8" t="s">
        <v>39</v>
      </c>
      <c r="S8" t="s">
        <v>61</v>
      </c>
      <c r="U8" t="s">
        <v>503</v>
      </c>
      <c r="AA8" t="s">
        <v>504</v>
      </c>
      <c r="AB8" t="s">
        <v>232</v>
      </c>
    </row>
    <row r="9" spans="1:28" x14ac:dyDescent="0.2">
      <c r="A9" s="16" t="s">
        <v>657</v>
      </c>
      <c r="B9" t="s">
        <v>50</v>
      </c>
      <c r="D9" t="s">
        <v>657</v>
      </c>
      <c r="E9" t="s">
        <v>51</v>
      </c>
      <c r="F9" t="s">
        <v>658</v>
      </c>
      <c r="I9" t="s">
        <v>477</v>
      </c>
      <c r="J9" t="s">
        <v>50</v>
      </c>
      <c r="L9" t="s">
        <v>478</v>
      </c>
      <c r="M9" t="s">
        <v>51</v>
      </c>
      <c r="N9" t="s">
        <v>479</v>
      </c>
      <c r="Q9" t="s">
        <v>38</v>
      </c>
      <c r="R9" t="s">
        <v>193</v>
      </c>
      <c r="S9" t="s">
        <v>194</v>
      </c>
      <c r="AA9" t="s">
        <v>852</v>
      </c>
      <c r="AB9" t="s">
        <v>851</v>
      </c>
    </row>
    <row r="10" spans="1:28" x14ac:dyDescent="0.2">
      <c r="A10" s="16" t="s">
        <v>657</v>
      </c>
      <c r="B10" t="s">
        <v>50</v>
      </c>
      <c r="D10" t="s">
        <v>657</v>
      </c>
      <c r="E10" t="s">
        <v>51</v>
      </c>
      <c r="F10" t="s">
        <v>658</v>
      </c>
      <c r="I10" t="s">
        <v>417</v>
      </c>
      <c r="J10" t="s">
        <v>50</v>
      </c>
      <c r="L10" t="s">
        <v>348</v>
      </c>
      <c r="M10" t="s">
        <v>51</v>
      </c>
      <c r="N10" t="s">
        <v>349</v>
      </c>
      <c r="Q10" t="s">
        <v>38</v>
      </c>
      <c r="R10" t="s">
        <v>193</v>
      </c>
      <c r="S10" t="s">
        <v>194</v>
      </c>
      <c r="AA10" t="s">
        <v>857</v>
      </c>
      <c r="AB10" t="s">
        <v>851</v>
      </c>
    </row>
    <row r="11" spans="1:28" x14ac:dyDescent="0.2">
      <c r="A11" s="16" t="s">
        <v>758</v>
      </c>
      <c r="B11" t="s">
        <v>50</v>
      </c>
      <c r="D11" t="s">
        <v>478</v>
      </c>
      <c r="E11" t="s">
        <v>51</v>
      </c>
      <c r="F11" t="s">
        <v>479</v>
      </c>
      <c r="I11" t="s">
        <v>758</v>
      </c>
      <c r="J11" t="s">
        <v>50</v>
      </c>
      <c r="L11" t="s">
        <v>478</v>
      </c>
      <c r="M11" t="s">
        <v>51</v>
      </c>
      <c r="N11" t="s">
        <v>479</v>
      </c>
      <c r="Q11" t="s">
        <v>38</v>
      </c>
      <c r="R11" t="s">
        <v>39</v>
      </c>
      <c r="S11" t="s">
        <v>154</v>
      </c>
      <c r="U11" t="s">
        <v>257</v>
      </c>
      <c r="AA11" t="s">
        <v>972</v>
      </c>
      <c r="AB11" t="s">
        <v>970</v>
      </c>
    </row>
    <row r="12" spans="1:28" x14ac:dyDescent="0.2">
      <c r="A12" s="16" t="s">
        <v>1084</v>
      </c>
      <c r="B12" t="s">
        <v>50</v>
      </c>
      <c r="E12" t="s">
        <v>51</v>
      </c>
      <c r="F12" t="s">
        <v>1085</v>
      </c>
      <c r="I12" t="s">
        <v>500</v>
      </c>
      <c r="J12" t="s">
        <v>50</v>
      </c>
      <c r="L12" t="s">
        <v>501</v>
      </c>
      <c r="M12" t="s">
        <v>51</v>
      </c>
      <c r="N12" t="s">
        <v>502</v>
      </c>
      <c r="Q12" t="s">
        <v>38</v>
      </c>
      <c r="R12" t="s">
        <v>39</v>
      </c>
      <c r="S12" t="s">
        <v>40</v>
      </c>
      <c r="V12" t="s">
        <v>474</v>
      </c>
      <c r="AA12" t="s">
        <v>1086</v>
      </c>
      <c r="AB12" t="s">
        <v>1087</v>
      </c>
    </row>
    <row r="13" spans="1:28" x14ac:dyDescent="0.2">
      <c r="A13" s="16" t="s">
        <v>145</v>
      </c>
      <c r="B13" t="s">
        <v>50</v>
      </c>
      <c r="E13" t="s">
        <v>51</v>
      </c>
      <c r="F13" t="s">
        <v>146</v>
      </c>
      <c r="G13" t="s">
        <v>53</v>
      </c>
      <c r="H13" t="s">
        <v>1137</v>
      </c>
      <c r="I13" t="s">
        <v>654</v>
      </c>
      <c r="J13" t="s">
        <v>50</v>
      </c>
      <c r="L13" t="s">
        <v>654</v>
      </c>
      <c r="M13" t="s">
        <v>51</v>
      </c>
      <c r="N13" t="s">
        <v>655</v>
      </c>
      <c r="O13" t="s">
        <v>53</v>
      </c>
      <c r="P13" t="s">
        <v>1137</v>
      </c>
      <c r="Q13" t="s">
        <v>45</v>
      </c>
      <c r="R13" t="s">
        <v>39</v>
      </c>
      <c r="S13" t="s">
        <v>40</v>
      </c>
      <c r="U13" t="s">
        <v>147</v>
      </c>
      <c r="AA13" t="s">
        <v>1138</v>
      </c>
      <c r="AB13" t="s">
        <v>149</v>
      </c>
    </row>
    <row r="14" spans="1:28" x14ac:dyDescent="0.2">
      <c r="A14" s="16" t="s">
        <v>1146</v>
      </c>
      <c r="B14" t="s">
        <v>50</v>
      </c>
      <c r="D14" t="s">
        <v>1037</v>
      </c>
      <c r="E14" t="s">
        <v>51</v>
      </c>
      <c r="F14" t="s">
        <v>1038</v>
      </c>
      <c r="I14" t="s">
        <v>105</v>
      </c>
      <c r="J14" t="s">
        <v>35</v>
      </c>
      <c r="M14" t="s">
        <v>36</v>
      </c>
      <c r="N14" t="s">
        <v>90</v>
      </c>
      <c r="Q14" t="s">
        <v>38</v>
      </c>
      <c r="R14" t="s">
        <v>39</v>
      </c>
      <c r="S14" t="s">
        <v>40</v>
      </c>
      <c r="AA14" t="s">
        <v>1147</v>
      </c>
      <c r="AB14" t="s">
        <v>161</v>
      </c>
    </row>
    <row r="15" spans="1:28" x14ac:dyDescent="0.2">
      <c r="A15" s="18" t="s">
        <v>477</v>
      </c>
      <c r="B15" t="s">
        <v>50</v>
      </c>
      <c r="D15" t="s">
        <v>478</v>
      </c>
      <c r="E15" t="s">
        <v>51</v>
      </c>
      <c r="F15" t="s">
        <v>479</v>
      </c>
      <c r="G15" t="s">
        <v>53</v>
      </c>
      <c r="H15" t="s">
        <v>480</v>
      </c>
      <c r="I15" t="s">
        <v>280</v>
      </c>
      <c r="J15" t="s">
        <v>50</v>
      </c>
      <c r="L15" t="s">
        <v>281</v>
      </c>
      <c r="M15" t="s">
        <v>51</v>
      </c>
      <c r="N15" t="s">
        <v>282</v>
      </c>
      <c r="O15" t="s">
        <v>53</v>
      </c>
      <c r="P15" t="s">
        <v>480</v>
      </c>
      <c r="Q15" t="s">
        <v>38</v>
      </c>
      <c r="R15" t="s">
        <v>39</v>
      </c>
      <c r="S15" t="s">
        <v>40</v>
      </c>
      <c r="U15" t="s">
        <v>217</v>
      </c>
      <c r="V15" t="s">
        <v>481</v>
      </c>
      <c r="AA15" t="s">
        <v>482</v>
      </c>
      <c r="AB15" t="s">
        <v>483</v>
      </c>
    </row>
    <row r="16" spans="1:28" x14ac:dyDescent="0.2">
      <c r="A16" s="18" t="s">
        <v>615</v>
      </c>
      <c r="B16" t="s">
        <v>183</v>
      </c>
      <c r="D16" t="s">
        <v>616</v>
      </c>
      <c r="E16" t="s">
        <v>617</v>
      </c>
      <c r="F16" t="s">
        <v>618</v>
      </c>
      <c r="G16" t="s">
        <v>353</v>
      </c>
      <c r="H16" t="s">
        <v>354</v>
      </c>
      <c r="I16" t="s">
        <v>1107</v>
      </c>
      <c r="J16" t="s">
        <v>50</v>
      </c>
      <c r="M16" t="s">
        <v>51</v>
      </c>
      <c r="N16" t="s">
        <v>883</v>
      </c>
      <c r="O16" t="s">
        <v>353</v>
      </c>
      <c r="P16" t="s">
        <v>354</v>
      </c>
      <c r="Q16" t="s">
        <v>45</v>
      </c>
      <c r="R16" t="s">
        <v>193</v>
      </c>
      <c r="S16" t="s">
        <v>61</v>
      </c>
      <c r="V16" t="s">
        <v>1108</v>
      </c>
      <c r="AA16" t="s">
        <v>1109</v>
      </c>
      <c r="AB16" t="s">
        <v>290</v>
      </c>
    </row>
    <row r="17" spans="1:28" x14ac:dyDescent="0.2">
      <c r="A17" s="18" t="s">
        <v>221</v>
      </c>
      <c r="B17" t="s">
        <v>29</v>
      </c>
      <c r="D17" t="s">
        <v>222</v>
      </c>
      <c r="E17" t="s">
        <v>30</v>
      </c>
      <c r="F17" t="s">
        <v>222</v>
      </c>
      <c r="I17" t="s">
        <v>49</v>
      </c>
      <c r="J17" t="s">
        <v>50</v>
      </c>
      <c r="M17" t="s">
        <v>51</v>
      </c>
      <c r="N17" t="s">
        <v>52</v>
      </c>
      <c r="Q17" t="s">
        <v>45</v>
      </c>
      <c r="R17" t="s">
        <v>39</v>
      </c>
      <c r="S17" t="s">
        <v>40</v>
      </c>
      <c r="AA17" t="s">
        <v>1154</v>
      </c>
      <c r="AB17" t="s">
        <v>1047</v>
      </c>
    </row>
    <row r="18" spans="1:28" x14ac:dyDescent="0.2">
      <c r="A18" s="7" t="s">
        <v>81</v>
      </c>
      <c r="B18" t="s">
        <v>82</v>
      </c>
      <c r="E18" t="s">
        <v>83</v>
      </c>
      <c r="F18" t="s">
        <v>84</v>
      </c>
      <c r="G18" t="s">
        <v>53</v>
      </c>
      <c r="H18" t="s">
        <v>225</v>
      </c>
      <c r="I18" t="s">
        <v>569</v>
      </c>
      <c r="J18" t="s">
        <v>50</v>
      </c>
      <c r="L18" t="s">
        <v>555</v>
      </c>
      <c r="M18" t="s">
        <v>51</v>
      </c>
      <c r="N18" t="s">
        <v>556</v>
      </c>
      <c r="O18" t="s">
        <v>53</v>
      </c>
      <c r="P18" t="s">
        <v>225</v>
      </c>
      <c r="Q18" t="s">
        <v>45</v>
      </c>
      <c r="R18" t="s">
        <v>39</v>
      </c>
      <c r="S18" t="s">
        <v>40</v>
      </c>
      <c r="AA18" t="s">
        <v>570</v>
      </c>
      <c r="AB18" t="s">
        <v>80</v>
      </c>
    </row>
    <row r="19" spans="1:28" x14ac:dyDescent="0.2">
      <c r="A19" s="7" t="s">
        <v>64</v>
      </c>
      <c r="B19" t="s">
        <v>29</v>
      </c>
      <c r="E19" t="s">
        <v>30</v>
      </c>
      <c r="F19" t="s">
        <v>65</v>
      </c>
      <c r="G19" t="s">
        <v>133</v>
      </c>
      <c r="H19" t="s">
        <v>134</v>
      </c>
      <c r="I19" t="s">
        <v>653</v>
      </c>
      <c r="J19" t="s">
        <v>50</v>
      </c>
      <c r="L19" t="s">
        <v>654</v>
      </c>
      <c r="M19" t="s">
        <v>51</v>
      </c>
      <c r="N19" t="s">
        <v>655</v>
      </c>
      <c r="O19" t="s">
        <v>133</v>
      </c>
      <c r="P19" t="s">
        <v>134</v>
      </c>
      <c r="Q19" t="s">
        <v>45</v>
      </c>
      <c r="R19" t="s">
        <v>39</v>
      </c>
      <c r="S19" t="s">
        <v>40</v>
      </c>
      <c r="AA19" t="s">
        <v>656</v>
      </c>
      <c r="AB19" t="s">
        <v>118</v>
      </c>
    </row>
    <row r="20" spans="1:28" x14ac:dyDescent="0.2">
      <c r="A20" s="7" t="s">
        <v>55</v>
      </c>
      <c r="B20" t="s">
        <v>29</v>
      </c>
      <c r="E20" t="s">
        <v>30</v>
      </c>
      <c r="F20" t="s">
        <v>55</v>
      </c>
      <c r="G20" t="s">
        <v>53</v>
      </c>
      <c r="H20" t="s">
        <v>150</v>
      </c>
      <c r="I20" t="s">
        <v>657</v>
      </c>
      <c r="J20" t="s">
        <v>50</v>
      </c>
      <c r="L20" t="s">
        <v>657</v>
      </c>
      <c r="M20" t="s">
        <v>51</v>
      </c>
      <c r="N20" t="s">
        <v>658</v>
      </c>
      <c r="O20" t="s">
        <v>53</v>
      </c>
      <c r="P20" t="s">
        <v>150</v>
      </c>
      <c r="Q20" t="s">
        <v>45</v>
      </c>
      <c r="R20" t="s">
        <v>39</v>
      </c>
      <c r="S20" t="s">
        <v>61</v>
      </c>
      <c r="AA20" t="s">
        <v>676</v>
      </c>
      <c r="AB20" t="s">
        <v>121</v>
      </c>
    </row>
    <row r="21" spans="1:28" x14ac:dyDescent="0.2">
      <c r="A21" s="7" t="s">
        <v>227</v>
      </c>
      <c r="B21" t="s">
        <v>50</v>
      </c>
      <c r="D21" t="s">
        <v>228</v>
      </c>
      <c r="E21" t="s">
        <v>51</v>
      </c>
      <c r="F21" t="s">
        <v>229</v>
      </c>
      <c r="G21" t="s">
        <v>53</v>
      </c>
      <c r="H21" t="s">
        <v>88</v>
      </c>
      <c r="I21" t="s">
        <v>105</v>
      </c>
      <c r="J21" t="s">
        <v>35</v>
      </c>
      <c r="M21" t="s">
        <v>36</v>
      </c>
      <c r="N21" t="s">
        <v>90</v>
      </c>
      <c r="O21" t="s">
        <v>53</v>
      </c>
      <c r="P21" t="s">
        <v>88</v>
      </c>
      <c r="Q21" t="s">
        <v>38</v>
      </c>
      <c r="R21" t="s">
        <v>39</v>
      </c>
      <c r="S21" t="s">
        <v>40</v>
      </c>
      <c r="AA21" t="s">
        <v>1110</v>
      </c>
      <c r="AB21"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RA2-M3_1</vt:lpstr>
      <vt:lpstr>RA2-M3_1_crrb_unique</vt:lpstr>
      <vt:lpstr>RA2-M3_1_cntrd_unique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2025-04-01T17:13:34Z</dcterms:created>
  <dcterms:modified xsi:type="dcterms:W3CDTF">2026-03-23T15:07:56Z</dcterms:modified>
</cp:coreProperties>
</file>