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BAC4D36D-E097-468B-B022-7345E29F67EB}" xr6:coauthVersionLast="47" xr6:coauthVersionMax="47" xr10:uidLastSave="{00000000-0000-0000-0000-000000000000}"/>
  <bookViews>
    <workbookView xWindow="-120" yWindow="-120" windowWidth="29040" windowHeight="15720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<sst xmlns="http://schemas.openxmlformats.org/spreadsheetml/2006/main" count="3650" uniqueCount="2416">
  <si>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</si>
  <si>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</si>
  <si>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</si>
  <si>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</si>
  <si>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</si>
  <si>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</si>
  <si>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</si>
  <si>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</si>
  <si>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</si>
  <si>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</si>
  <si>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</si>
  <si>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</si>
  <si>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</si>
  <si>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</si>
  <si>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</si>
  <si>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</si>
  <si>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</si>
  <si>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</si>
  <si>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</si>
  <si>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</si>
  <si>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</si>
  <si>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</si>
  <si>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</si>
  <si>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</si>
  <si>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</si>
  <si>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</si>
  <si>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</si>
  <si>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</si>
  <si>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</si>
  <si>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</si>
  <si>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</si>
  <si>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</si>
  <si>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</si>
  <si>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</si>
  <si>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</si>
  <si>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</si>
  <si>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</si>
  <si>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</si>
  <si>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</si>
  <si>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</si>
  <si>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</si>
  <si>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</si>
  <si>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</si>
  <si>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</si>
  <si>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</si>
  <si>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</si>
  <si>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</si>
  <si>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</si>
  <si>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</si>
  <si>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</si>
  <si>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</si>
  <si>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</si>
  <si>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</si>
  <si>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</si>
  <si>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</si>
  <si>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</si>
  <si>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</si>
  <si>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</si>
  <si>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</si>
  <si>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</si>
  <si>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</si>
  <si>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</si>
  <si>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</si>
  <si>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</si>
  <si>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</si>
  <si>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</si>
  <si>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</si>
  <si>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</si>
  <si>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</si>
  <si>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</si>
  <si>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</si>
  <si>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</si>
  <si>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</si>
  <si>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</si>
  <si>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</si>
  <si>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</si>
  <si>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</si>
  <si>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</si>
  <si>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</si>
  <si>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</si>
  <si>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</si>
  <si>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</si>
  <si>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</si>
  <si>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</si>
  <si>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</si>
  <si>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</si>
  <si>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</si>
  <si>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</si>
  <si>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</si>
  <si>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</si>
  <si>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</si>
  <si>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</si>
  <si>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</si>
  <si>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</si>
  <si>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</si>
  <si>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</si>
  <si>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</si>
  <si>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</si>
  <si>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</si>
  <si>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</si>
  <si>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</si>
  <si>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</si>
  <si>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</si>
  <si>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</si>
  <si>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</si>
  <si>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</si>
  <si>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</si>
  <si>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</si>
  <si>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</si>
  <si>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</si>
  <si>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</si>
  <si>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</si>
  <si>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</si>
  <si>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</si>
  <si>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</si>
  <si>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</si>
  <si>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</si>
  <si>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</si>
  <si>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</si>
  <si>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</si>
  <si>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</si>
  <si>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</si>
  <si>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</si>
  <si>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</si>
  <si>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</si>
  <si>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</si>
  <si>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</si>
  <si>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</si>
  <si>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</si>
  <si>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</si>
  <si>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</si>
  <si>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</si>
  <si>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</si>
  <si>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</si>
  <si>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</si>
  <si>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</si>
  <si>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</si>
  <si>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</si>
  <si>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</si>
  <si>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</si>
  <si>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</si>
  <si>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</si>
  <si>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</si>
  <si>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</si>
  <si>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</si>
  <si>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</si>
  <si>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</si>
  <si>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</si>
  <si>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</si>
  <si>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</si>
  <si>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</si>
  <si>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</si>
  <si>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</si>
  <si>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</si>
  <si>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</si>
  <si>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</si>
  <si>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</si>
  <si>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</si>
  <si>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</si>
  <si>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</si>
  <si>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</si>
  <si>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</si>
  <si>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</si>
  <si>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</si>
  <si>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</si>
  <si>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</si>
  <si>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</si>
  <si>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</si>
  <si>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</si>
  <si>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</si>
  <si>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</si>
  <si>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</si>
  <si>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</si>
  <si>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</si>
  <si>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</si>
  <si>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</si>
  <si>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</si>
  <si>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</si>
  <si>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</si>
  <si>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</si>
  <si>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</si>
  <si>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</si>
  <si>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</si>
  <si>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</si>
  <si>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</si>
  <si>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</si>
  <si>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</si>
  <si>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</si>
  <si>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</si>
  <si>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</si>
  <si>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</si>
  <si>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</si>
  <si>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</si>
  <si>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</si>
  <si>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</si>
  <si>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</si>
  <si>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</si>
  <si>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</si>
  <si>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</si>
  <si>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</si>
  <si>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</si>
  <si>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</si>
  <si>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</si>
  <si>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</si>
  <si>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</si>
  <si>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</si>
  <si>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</si>
  <si>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</si>
  <si>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</si>
  <si>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</si>
  <si>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</si>
  <si>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</si>
  <si>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</si>
  <si>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</si>
  <si>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</si>
  <si>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</si>
  <si>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</si>
  <si>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</si>
  <si>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</si>
  <si>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</si>
  <si>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</si>
  <si>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</si>
  <si>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</si>
  <si>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</si>
  <si>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</si>
  <si>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</si>
  <si>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</si>
  <si>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</si>
  <si>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</si>
  <si>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</si>
  <si>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</si>
  <si>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</si>
  <si>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</si>
  <si>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</si>
  <si>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</si>
  <si>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</si>
  <si>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</si>
  <si>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</si>
  <si>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</si>
  <si>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</si>
  <si>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</si>
  <si>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</si>
  <si>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</si>
  <si>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</si>
  <si>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</si>
  <si>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</si>
  <si>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</si>
  <si>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</si>
  <si>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</si>
  <si>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</si>
  <si>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</si>
  <si>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</si>
  <si>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</si>
  <si>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</si>
  <si>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</si>
  <si>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</si>
  <si>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</si>
  <si>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</si>
  <si>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</si>
  <si>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</si>
  <si>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</si>
  <si>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</si>
  <si>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</si>
  <si>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</si>
  <si>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</si>
  <si>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</si>
  <si>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</si>
  <si>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</si>
  <si>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</si>
  <si>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</si>
  <si>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</si>
  <si>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</si>
  <si>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</si>
  <si>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</si>
  <si>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</si>
  <si>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</si>
  <si>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</si>
  <si>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</si>
  <si>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</si>
  <si>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</si>
  <si>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</si>
  <si>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</si>
  <si>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</si>
  <si>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</si>
  <si>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</si>
  <si>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</si>
  <si>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</si>
  <si>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</si>
  <si>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</si>
  <si>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</si>
  <si>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</si>
  <si>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</si>
  <si>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</si>
  <si>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</si>
  <si>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</si>
  <si>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</si>
  <si>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</si>
  <si>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</si>
  <si>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</si>
  <si>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</si>
  <si>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</si>
  <si>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</si>
  <si>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</si>
  <si>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</si>
  <si>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</si>
  <si>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</si>
  <si>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</si>
  <si>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</si>
  <si>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</si>
  <si>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</si>
  <si>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</si>
  <si>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</si>
  <si>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</si>
  <si>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</si>
  <si>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</si>
  <si>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</si>
  <si>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</si>
  <si>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</si>
  <si>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</si>
  <si>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</si>
  <si>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</si>
  <si>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</si>
  <si>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</si>
  <si>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</si>
  <si>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</si>
  <si>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</si>
  <si>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</si>
  <si>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</si>
  <si>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</si>
  <si>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</si>
  <si>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</si>
  <si>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</si>
  <si>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</si>
  <si>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</si>
  <si>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</si>
  <si>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</si>
  <si>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</si>
  <si>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</si>
  <si>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</si>
  <si>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</si>
  <si>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</si>
  <si>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</si>
  <si>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</si>
  <si>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</si>
  <si>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</si>
  <si>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</si>
  <si>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</si>
  <si>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</si>
  <si>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</si>
  <si>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</si>
  <si>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</si>
  <si>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</si>
  <si>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</si>
  <si>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</si>
  <si>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</si>
  <si>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</si>
  <si>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</si>
  <si>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</si>
  <si>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</si>
  <si>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</si>
  <si>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</si>
  <si>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</si>
  <si>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</si>
  <si>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</si>
  <si>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</si>
  <si>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</si>
  <si>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</si>
  <si>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</si>
  <si>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</si>
  <si>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</si>
  <si>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</si>
  <si>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</si>
  <si>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</si>
  <si>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</si>
  <si>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</si>
  <si>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</si>
  <si>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</si>
  <si>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</si>
  <si>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</si>
  <si>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</si>
  <si>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</si>
  <si>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</si>
  <si>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</si>
  <si>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</si>
  <si>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</si>
  <si>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</si>
  <si>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</si>
  <si>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</si>
  <si>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</si>
  <si>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</si>
  <si>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</si>
  <si>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</si>
  <si>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</si>
  <si>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</si>
  <si>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</si>
  <si>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</si>
  <si>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</si>
  <si>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</si>
  <si>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</si>
  <si>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</si>
  <si>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</si>
  <si>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</si>
  <si>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</si>
  <si>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</si>
  <si>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</si>
  <si>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</si>
  <si>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</si>
  <si>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</si>
  <si>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</si>
  <si>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</si>
  <si>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</si>
  <si>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</si>
  <si>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</si>
  <si>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</si>
  <si>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</si>
  <si>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</si>
  <si>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</si>
  <si>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</si>
  <si>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</si>
  <si>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</si>
  <si>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</si>
  <si>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</si>
  <si>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</si>
  <si>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</si>
  <si>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</si>
  <si>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</si>
  <si>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</si>
  <si>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</si>
  <si>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</si>
  <si>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</si>
  <si>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</si>
  <si>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</si>
  <si>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</si>
  <si>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</si>
  <si>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</si>
  <si>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</si>
  <si>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</si>
  <si>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</si>
  <si>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</si>
  <si>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</si>
  <si>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</si>
  <si>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</si>
  <si>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</si>
  <si>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</si>
  <si>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</si>
  <si>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</si>
  <si>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</si>
  <si>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</si>
  <si>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</si>
  <si>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</si>
  <si>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</si>
  <si>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</si>
  <si>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</si>
  <si>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</si>
  <si>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</si>
  <si>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</si>
  <si>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</si>
  <si>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</si>
  <si>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</si>
  <si>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</si>
  <si>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</si>
  <si>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</si>
  <si>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</si>
  <si>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</si>
  <si>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</si>
  <si>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</si>
  <si>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</si>
  <si>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</si>
  <si>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</si>
  <si>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</si>
  <si>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</si>
  <si>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</si>
  <si>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</si>
  <si>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</si>
  <si>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</si>
  <si>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</si>
  <si>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</si>
  <si>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</si>
  <si>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</si>
  <si>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</si>
  <si>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</si>
  <si>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</si>
  <si>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</si>
  <si>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</si>
  <si>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</si>
  <si>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</si>
  <si>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</si>
  <si>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</si>
  <si>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</si>
  <si>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</si>
  <si>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</si>
  <si>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</si>
  <si>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</si>
  <si>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</si>
  <si>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</si>
  <si>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</si>
  <si>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</si>
  <si>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</si>
  <si>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</si>
  <si>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</si>
  <si>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</si>
  <si>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</si>
  <si>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</si>
  <si>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</si>
  <si>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</si>
  <si>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</si>
  <si>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</si>
  <si>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</si>
  <si>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</si>
  <si>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</si>
  <si>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</si>
  <si>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</si>
  <si>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</si>
  <si>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</si>
  <si>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</si>
  <si>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</si>
  <si>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</si>
  <si>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</si>
  <si>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</si>
  <si>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</si>
  <si>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</si>
  <si>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</si>
  <si>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</si>
  <si>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</si>
  <si>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</si>
  <si>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</si>
  <si>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</si>
  <si>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</si>
  <si>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</si>
  <si>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</si>
  <si>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</si>
  <si>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</si>
  <si>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</si>
  <si>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</si>
  <si>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</si>
  <si>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</si>
  <si>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</si>
  <si>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</si>
  <si>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</si>
  <si>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</si>
  <si>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</si>
  <si>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</si>
  <si>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</si>
  <si>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</si>
  <si>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</si>
  <si>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</si>
  <si>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</si>
  <si>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</si>
  <si>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</si>
  <si>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</si>
  <si>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</si>
  <si>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</si>
  <si>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</si>
  <si>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</si>
  <si>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</si>
  <si>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</si>
  <si>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</si>
  <si>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</si>
  <si>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</si>
  <si>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</si>
  <si>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</si>
  <si>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</si>
  <si>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</si>
  <si>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</si>
  <si>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</si>
  <si>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</si>
  <si>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</si>
  <si>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</si>
  <si>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</si>
  <si>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</si>
  <si>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</si>
  <si>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</si>
  <si>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</si>
  <si>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</si>
  <si>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</si>
  <si>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</si>
  <si>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</si>
  <si>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</si>
  <si>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</si>
  <si>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</si>
  <si>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</si>
  <si>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</si>
  <si>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</si>
  <si>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</si>
  <si>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</si>
  <si>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</si>
  <si>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</si>
  <si>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</si>
  <si>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</si>
  <si>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</si>
  <si>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</si>
  <si>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</si>
  <si>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</si>
  <si>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</si>
  <si>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</si>
  <si>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</si>
  <si>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</si>
  <si>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</si>
  <si>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</si>
  <si>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</si>
  <si>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</si>
  <si>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</si>
  <si>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</si>
  <si>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</si>
  <si>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</si>
  <si>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</si>
  <si>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</si>
  <si>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</si>
  <si>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</si>
  <si>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</si>
  <si>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</si>
  <si>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</si>
  <si>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</si>
  <si>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</si>
  <si>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</si>
  <si>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</si>
  <si>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</si>
  <si>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</si>
  <si>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</si>
  <si>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</si>
  <si>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</si>
  <si>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</si>
  <si>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</si>
  <si>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</si>
  <si>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</si>
  <si>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</si>
  <si>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</si>
  <si>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</si>
  <si>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</si>
  <si>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</si>
  <si>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</si>
  <si>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</si>
  <si>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</si>
  <si>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</si>
  <si>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</si>
  <si>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</si>
  <si>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</si>
  <si>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</si>
  <si>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</si>
  <si>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</si>
  <si>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</si>
  <si>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</si>
  <si>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</si>
  <si>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</si>
  <si>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</si>
  <si>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</si>
  <si>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</si>
  <si>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</si>
  <si>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</si>
  <si>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</si>
  <si>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</si>
  <si>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</si>
  <si>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</si>
  <si>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</si>
  <si>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</si>
  <si>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</si>
  <si>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</si>
  <si>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</si>
  <si>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</si>
  <si>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</si>
  <si>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</si>
  <si>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</si>
  <si>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</si>
  <si>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</si>
  <si>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</si>
  <si>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</si>
  <si>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</si>
  <si>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</si>
  <si>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</si>
  <si>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</si>
  <si>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</si>
  <si>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</si>
  <si>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</si>
  <si>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</si>
  <si>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</si>
  <si>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</si>
  <si>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</si>
  <si>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</si>
  <si>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</si>
  <si>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</si>
  <si>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</si>
  <si>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</si>
  <si>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</si>
  <si>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</si>
  <si>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</si>
  <si>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</si>
  <si>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</si>
  <si>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</si>
  <si>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</si>
  <si>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</si>
  <si>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</si>
  <si>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</si>
  <si>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</si>
  <si>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</si>
  <si>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</si>
  <si>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</si>
  <si>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</si>
  <si>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</si>
  <si>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</si>
  <si>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</si>
  <si>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</si>
  <si>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</si>
  <si>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</si>
  <si>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</si>
  <si>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</si>
  <si>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</si>
  <si>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</si>
  <si>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</si>
  <si>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</si>
  <si>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</si>
  <si>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</si>
  <si>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</si>
  <si>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</si>
  <si>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</si>
  <si>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</si>
  <si>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</si>
  <si>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</si>
  <si>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</si>
  <si>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</si>
  <si>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</si>
  <si>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</si>
  <si>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</si>
  <si>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</si>
  <si>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</si>
  <si>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</si>
  <si>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</si>
  <si>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</si>
  <si>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</si>
  <si>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</si>
  <si>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</si>
  <si>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</si>
  <si>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</si>
  <si>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</si>
  <si>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</si>
  <si>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</si>
  <si>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</si>
  <si>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</si>
  <si>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</si>
  <si>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</si>
  <si>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</si>
  <si>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</si>
  <si>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</si>
  <si>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</si>
  <si>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</si>
  <si>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</si>
  <si>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</si>
  <si>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</si>
  <si>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</si>
  <si>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</si>
  <si>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</si>
  <si>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</si>
  <si>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</si>
  <si>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</si>
  <si>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</si>
  <si>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</si>
  <si>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</si>
  <si>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</si>
  <si>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</si>
  <si>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</si>
  <si>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</si>
  <si>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</si>
  <si>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</si>
  <si>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</si>
  <si>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</si>
  <si>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</si>
  <si>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</si>
  <si>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</si>
  <si>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</si>
  <si>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</si>
  <si>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</si>
  <si>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</si>
  <si>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</si>
  <si>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</si>
  <si>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</si>
  <si>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</si>
  <si>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</si>
  <si>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</si>
  <si>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</si>
  <si>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</si>
  <si>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</si>
  <si>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</si>
  <si>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</si>
  <si>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</si>
  <si>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</si>
  <si>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</si>
  <si>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</si>
  <si>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</si>
  <si>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</si>
  <si>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</si>
  <si>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</si>
  <si>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</si>
  <si>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</si>
  <si>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</si>
  <si>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</si>
  <si>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</si>
  <si>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</si>
  <si>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</si>
  <si>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</si>
  <si>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</si>
  <si>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</si>
  <si>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</si>
  <si>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</si>
  <si>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</si>
  <si>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</si>
  <si>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</si>
  <si>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</si>
  <si>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</si>
  <si>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</si>
  <si>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</si>
  <si>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</si>
  <si>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</si>
  <si>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</si>
  <si>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</si>
  <si>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</si>
  <si>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</si>
  <si>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</si>
  <si>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</si>
  <si>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</si>
  <si>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</si>
  <si>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</si>
  <si>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</si>
  <si>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</si>
  <si>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</si>
  <si>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</si>
  <si>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</si>
  <si>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</si>
  <si>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</si>
  <si>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</si>
  <si>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</si>
  <si>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</si>
  <si>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</si>
  <si>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</si>
  <si>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</si>
  <si>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</si>
  <si>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</si>
  <si>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</si>
  <si>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</si>
  <si>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</si>
  <si>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</si>
  <si>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</si>
  <si>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</si>
  <si>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</si>
  <si>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</si>
  <si>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</si>
  <si>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</si>
  <si>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</si>
  <si>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</si>
  <si>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</si>
  <si>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</si>
  <si>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</si>
  <si>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</si>
  <si>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</si>
  <si>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</si>
  <si>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</si>
  <si>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</si>
  <si>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</si>
  <si>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</si>
  <si>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</si>
  <si>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</si>
  <si>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</si>
  <si>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</si>
  <si>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</si>
  <si>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</si>
  <si>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</si>
  <si>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</si>
  <si>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</si>
  <si>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</si>
  <si>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</si>
  <si>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</si>
  <si>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</si>
  <si>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</si>
  <si>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</si>
  <si>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</si>
  <si>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</si>
  <si>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</si>
  <si>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</si>
  <si>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</si>
  <si>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</si>
  <si>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</si>
  <si>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</si>
  <si>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</si>
  <si>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</si>
  <si>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</si>
  <si>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</si>
  <si>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</si>
  <si>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</si>
  <si>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</si>
  <si>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</si>
  <si>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</si>
  <si>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</si>
  <si>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</si>
  <si>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</si>
  <si>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</si>
  <si>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</si>
  <si>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</si>
  <si>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</si>
  <si>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</si>
  <si>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</si>
  <si>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</si>
  <si>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</si>
  <si>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</si>
  <si>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</si>
  <si>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</si>
  <si>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</si>
  <si>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</si>
  <si>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</si>
  <si>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</si>
  <si>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</si>
  <si>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</si>
  <si>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</si>
  <si>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</si>
  <si>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</si>
  <si>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</si>
  <si>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</si>
  <si>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</si>
  <si>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</si>
  <si>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</si>
  <si>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</si>
  <si>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</si>
  <si>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</si>
  <si>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</si>
  <si>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</si>
  <si>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</si>
  <si>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</si>
  <si>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</si>
  <si>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</si>
  <si>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</si>
  <si>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</si>
  <si>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</si>
  <si>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</si>
  <si>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</si>
  <si>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</si>
  <si>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</si>
  <si>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</si>
  <si>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</si>
  <si>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</si>
  <si>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</si>
  <si>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</si>
  <si>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</si>
  <si>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</si>
  <si>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</si>
  <si>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</si>
  <si>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</si>
  <si>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</si>
  <si>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</si>
  <si>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</si>
  <si>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</si>
  <si>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</si>
  <si>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</si>
  <si>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</si>
  <si>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</si>
  <si>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</si>
  <si>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</si>
  <si>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</si>
  <si>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</si>
  <si>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</si>
  <si>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</si>
  <si>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</si>
  <si>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</si>
  <si>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</si>
  <si>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</si>
  <si>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</si>
  <si>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</si>
  <si>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</si>
  <si>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</si>
  <si>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</si>
  <si>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</si>
  <si>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</si>
  <si>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</si>
  <si>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</si>
  <si>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</si>
  <si>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</si>
  <si>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</si>
  <si>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</si>
  <si>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</si>
  <si>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</si>
  <si>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</si>
  <si>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</si>
  <si>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</si>
  <si>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</si>
  <si>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</si>
  <si>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</si>
  <si>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</si>
  <si>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</si>
  <si>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</si>
  <si>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</si>
  <si>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</si>
  <si>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</si>
  <si>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</si>
  <si>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</si>
  <si>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</si>
  <si>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</si>
  <si>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</si>
  <si>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</si>
  <si>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</si>
  <si>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</si>
  <si>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</si>
  <si>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</si>
  <si>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</si>
  <si>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</si>
  <si>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</si>
  <si>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</si>
  <si>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</si>
  <si>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</si>
  <si>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</si>
  <si>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</si>
  <si>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</si>
  <si>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</si>
  <si>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</si>
  <si>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</si>
  <si>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</si>
  <si>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</si>
  <si>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</si>
  <si>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</si>
  <si>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</si>
  <si>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</si>
  <si>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</si>
  <si>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</si>
  <si>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</si>
  <si>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</si>
  <si>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</si>
  <si>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</si>
  <si>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</si>
  <si>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</si>
  <si>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</si>
  <si>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</si>
  <si>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</si>
  <si>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</si>
  <si>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</si>
  <si>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</si>
  <si>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</si>
  <si>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</si>
  <si>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</si>
  <si>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</si>
  <si>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</si>
  <si>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</si>
  <si>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</si>
  <si>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</si>
  <si>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</si>
  <si>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</si>
  <si>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</si>
  <si>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</si>
  <si>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</si>
  <si>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</si>
  <si>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</si>
  <si>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</si>
  <si>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</si>
  <si>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</si>
  <si>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</si>
  <si>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</si>
  <si>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</si>
  <si>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</si>
  <si>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</si>
  <si>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</si>
  <si>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</si>
  <si>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</si>
  <si>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</si>
  <si>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</si>
  <si>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</si>
  <si>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</si>
  <si>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</si>
  <si>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</si>
  <si>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</si>
  <si>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</si>
  <si>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</si>
  <si>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</si>
  <si>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</si>
  <si>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</si>
  <si>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</si>
  <si>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</si>
  <si>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</si>
  <si>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</si>
  <si>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</si>
  <si>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</si>
  <si>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</si>
  <si>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</si>
  <si>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</si>
  <si>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</si>
  <si>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</si>
  <si>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</si>
  <si>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</si>
  <si>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</si>
  <si>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</si>
  <si>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</si>
  <si>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</si>
  <si>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</si>
  <si>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</si>
  <si>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</si>
  <si>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</si>
  <si>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</si>
  <si>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</si>
  <si>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</si>
  <si>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</si>
  <si>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</si>
  <si>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</si>
  <si>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</si>
  <si>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</si>
  <si>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</si>
  <si>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</si>
  <si>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</si>
  <si>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</si>
  <si>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</si>
  <si>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</si>
  <si>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</si>
  <si>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</si>
  <si>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</si>
  <si>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</si>
  <si>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</si>
  <si>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</si>
  <si>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</si>
  <si>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</si>
  <si>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</si>
  <si>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</si>
  <si>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</si>
  <si>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</si>
  <si>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</si>
  <si>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</si>
  <si>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</si>
  <si>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</si>
  <si>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</si>
  <si>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</si>
  <si>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</si>
  <si>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</si>
  <si>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</si>
  <si>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</si>
  <si>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</si>
  <si>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</si>
  <si>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</si>
  <si>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</si>
  <si>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</si>
  <si>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</si>
  <si>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</si>
  <si>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</si>
  <si>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</si>
  <si>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</si>
  <si>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</si>
  <si>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</si>
  <si>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</si>
  <si>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</si>
  <si>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</si>
  <si>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</si>
  <si>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</si>
  <si>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</si>
  <si>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</si>
  <si>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</si>
  <si>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</si>
  <si>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</si>
  <si>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</si>
  <si>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</si>
  <si>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</si>
  <si>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</si>
  <si>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</si>
  <si>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</si>
  <si>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</si>
  <si>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</si>
  <si>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</si>
  <si>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</si>
  <si>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</si>
  <si>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</si>
  <si>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</si>
  <si>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</si>
  <si>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</si>
  <si>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</si>
  <si>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</si>
  <si>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</si>
  <si>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</si>
  <si>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</si>
  <si>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</si>
  <si>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</si>
  <si>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</si>
  <si>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</si>
  <si>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</si>
  <si>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</si>
  <si>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</si>
  <si>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</si>
  <si>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</si>
  <si>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</si>
  <si>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</si>
  <si>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</si>
  <si>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</si>
  <si>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</si>
  <si>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</si>
  <si>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</si>
  <si>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</si>
  <si>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</si>
  <si>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</si>
  <si>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</si>
  <si>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</si>
  <si>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</si>
  <si>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</si>
  <si>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</si>
  <si>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</si>
  <si>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</si>
  <si>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</si>
  <si>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</si>
  <si>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</si>
  <si>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</si>
  <si>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</si>
  <si>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</si>
  <si>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</si>
  <si>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</si>
  <si>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</si>
  <si>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</si>
  <si>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</si>
  <si>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</si>
  <si>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</si>
  <si>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</si>
  <si>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</si>
  <si>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</si>
  <si>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</si>
  <si>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</si>
  <si>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</si>
  <si>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</si>
  <si>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</si>
  <si>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</si>
  <si>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</si>
  <si>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</si>
  <si>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</si>
  <si>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</si>
  <si>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</si>
  <si>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</si>
  <si>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</si>
  <si>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</si>
  <si>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</si>
  <si>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</si>
  <si>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</si>
  <si>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</si>
  <si>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</si>
  <si>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</si>
  <si>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</si>
  <si>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</si>
  <si>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</si>
  <si>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</si>
  <si>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</si>
  <si>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</si>
  <si>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</si>
  <si>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</si>
  <si>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</si>
  <si>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</si>
  <si>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</si>
  <si>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</si>
  <si>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</si>
  <si>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</si>
  <si>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</si>
  <si>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</si>
  <si>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</si>
  <si>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</si>
  <si>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</si>
  <si>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</si>
  <si>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</si>
  <si>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</si>
  <si>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</si>
  <si>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</si>
  <si>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</si>
  <si>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</si>
  <si>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</si>
  <si>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</si>
  <si>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</si>
  <si>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</si>
  <si>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</si>
  <si>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</si>
  <si>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</si>
  <si>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</si>
  <si>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</si>
  <si>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</si>
  <si>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</si>
  <si>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</si>
  <si>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</si>
  <si>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</si>
  <si>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</si>
  <si>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</si>
  <si>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</si>
  <si>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</si>
  <si>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</si>
  <si>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</si>
  <si>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</si>
  <si>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</si>
  <si>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</si>
  <si>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</si>
  <si>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</si>
  <si>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</si>
  <si>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</si>
  <si>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</si>
  <si>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</si>
  <si>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</si>
  <si>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</si>
  <si>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</si>
  <si>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</si>
  <si>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</si>
  <si>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</si>
  <si>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</si>
  <si>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</si>
  <si>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</si>
  <si>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</si>
  <si>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</si>
  <si>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</si>
  <si>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</si>
  <si>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</si>
  <si>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</si>
  <si>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</si>
  <si>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</si>
  <si>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</si>
  <si>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</si>
  <si>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</si>
  <si>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</si>
  <si>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</si>
  <si>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</si>
  <si>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</si>
  <si>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</si>
  <si>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</si>
  <si>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</si>
  <si>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</si>
  <si>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</si>
  <si>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</si>
  <si>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</si>
  <si>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</si>
  <si>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</si>
  <si>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</si>
  <si>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</si>
  <si>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</si>
  <si>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</si>
  <si>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</si>
  <si>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</si>
  <si>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</si>
  <si>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</si>
  <si>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</si>
  <si>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</si>
  <si>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</si>
  <si>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</si>
  <si>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</si>
  <si>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</si>
  <si>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</si>
  <si>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</si>
  <si>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</si>
  <si>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</si>
  <si>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</si>
  <si>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</si>
  <si>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</si>
  <si>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</si>
  <si>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</si>
  <si>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</si>
  <si>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</si>
  <si>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</si>
  <si>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</si>
  <si>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</si>
  <si>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</si>
  <si>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</si>
  <si>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</si>
  <si>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</si>
  <si>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</si>
  <si>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</si>
  <si>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</si>
  <si>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</si>
  <si>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</si>
  <si>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</si>
  <si>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</si>
  <si>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</si>
  <si>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</si>
  <si>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</si>
  <si>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</si>
  <si>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</si>
  <si>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</si>
  <si>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</si>
  <si>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</si>
  <si>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</si>
  <si>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</si>
  <si>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</si>
  <si>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</si>
  <si>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</si>
  <si>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</si>
  <si>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</si>
  <si>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</si>
  <si>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</si>
  <si>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</si>
  <si>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</si>
  <si>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</si>
  <si>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</si>
  <si>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</si>
  <si>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</si>
  <si>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</si>
  <si>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</si>
  <si>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</si>
  <si>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</si>
  <si>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</si>
  <si>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</si>
  <si>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</si>
  <si>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</si>
  <si>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</si>
  <si>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</si>
  <si>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</si>
  <si>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</si>
  <si>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</si>
  <si>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</si>
  <si>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</si>
  <si>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</si>
  <si>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</si>
  <si>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</si>
  <si>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</si>
  <si>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</si>
  <si>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</si>
  <si>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</si>
  <si>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</si>
  <si>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</si>
  <si>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</si>
  <si>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</si>
  <si>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</si>
  <si>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</si>
  <si>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</si>
  <si>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</si>
  <si>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</si>
  <si>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</si>
  <si>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</si>
  <si>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</si>
  <si>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</si>
  <si>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</si>
  <si>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</si>
  <si>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</si>
  <si>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</si>
  <si>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</si>
  <si>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</si>
  <si>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</si>
  <si>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</si>
  <si>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</si>
  <si>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</si>
  <si>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</si>
  <si>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</si>
  <si>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</si>
  <si>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</si>
  <si>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</si>
  <si>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</si>
  <si>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</si>
  <si>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</si>
  <si>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</si>
  <si>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</si>
  <si>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</si>
  <si>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</si>
  <si>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</si>
  <si>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</si>
  <si>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</si>
  <si>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</si>
  <si>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</si>
  <si>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</si>
  <si>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</si>
  <si>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</si>
  <si>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</si>
  <si>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</si>
  <si>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</si>
  <si>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</si>
  <si>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</si>
  <si>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</si>
  <si>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</si>
  <si>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</si>
  <si>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</si>
  <si>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</si>
  <si>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</si>
  <si>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</si>
  <si>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</si>
  <si>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</si>
  <si>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</si>
  <si>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</si>
  <si>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</si>
  <si>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</si>
  <si>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</si>
  <si>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</si>
  <si>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</si>
  <si>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</si>
  <si>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</si>
  <si>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</si>
  <si>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</si>
  <si>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</si>
  <si>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</si>
  <si>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</si>
  <si>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</si>
  <si>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</si>
  <si>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</si>
  <si>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</si>
  <si>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</si>
  <si>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</si>
  <si>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</si>
  <si>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</si>
  <si>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</si>
  <si>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</si>
  <si>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</si>
  <si>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</si>
  <si>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</si>
  <si>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</si>
  <si>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</si>
  <si>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</si>
  <si>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</si>
  <si>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</si>
  <si>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</si>
  <si>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</si>
  <si>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</si>
  <si>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</si>
  <si>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</si>
  <si>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</si>
  <si>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</si>
  <si>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</si>
  <si>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</si>
  <si>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</si>
  <si>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</si>
  <si>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</si>
  <si>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</si>
  <si>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</si>
  <si>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</si>
  <si>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</si>
  <si>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</si>
  <si>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</si>
  <si>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</si>
  <si>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</si>
  <si>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</si>
  <si>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</si>
  <si>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</si>
  <si>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</si>
  <si>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</si>
  <si>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</si>
  <si>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</si>
  <si>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</si>
  <si>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</si>
  <si>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</si>
  <si>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</si>
  <si>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</si>
  <si>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</si>
  <si>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</si>
  <si>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</si>
  <si>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</si>
  <si>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</si>
  <si>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</si>
  <si>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</si>
  <si>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</si>
  <si>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</si>
  <si>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</si>
  <si>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</si>
  <si>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</si>
  <si>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</si>
  <si>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</si>
  <si>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</si>
  <si>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</si>
  <si>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</si>
  <si>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</si>
  <si>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</si>
  <si>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</si>
  <si>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</si>
  <si>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</si>
  <si>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</si>
  <si>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</si>
  <si>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</si>
  <si>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</si>
  <si>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</si>
  <si>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</si>
  <si>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</si>
  <si>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</si>
  <si>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</si>
  <si>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</si>
  <si>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</si>
  <si>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</si>
  <si>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</si>
  <si>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</si>
  <si>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</si>
  <si>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</si>
  <si>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</si>
  <si>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</si>
  <si>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</si>
  <si>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</si>
  <si>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</si>
  <si>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</si>
  <si>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</si>
  <si>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</si>
  <si>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</si>
  <si>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</si>
  <si>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</si>
  <si>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</si>
  <si>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</si>
  <si>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</si>
  <si>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</si>
  <si>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</si>
  <si>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</si>
  <si>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</si>
  <si>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</si>
  <si>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</si>
  <si>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</si>
  <si>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</si>
  <si>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</si>
  <si>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</si>
  <si>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</si>
  <si>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</si>
  <si>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</si>
  <si>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</si>
  <si>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</si>
  <si>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</si>
  <si>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</si>
  <si>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</si>
  <si>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</si>
  <si>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</si>
  <si>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</si>
  <si>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</si>
  <si>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</si>
  <si>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</si>
  <si>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</si>
  <si>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</si>
  <si>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</si>
  <si>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</si>
  <si>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</si>
  <si>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</si>
  <si>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</si>
  <si>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</si>
  <si>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</si>
  <si>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</si>
  <si>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</si>
  <si>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</si>
  <si>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</si>
  <si>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</si>
  <si>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</si>
  <si>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</si>
  <si>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</si>
  <si>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</si>
  <si>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</si>
  <si>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</si>
  <si>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</si>
  <si>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</si>
  <si>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</si>
  <si>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</si>
  <si>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</si>
  <si>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</si>
  <si>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</si>
  <si>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</si>
  <si>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</si>
  <si>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</si>
  <si>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</si>
  <si>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</si>
  <si>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</si>
  <si>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</si>
  <si>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</si>
  <si>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</si>
  <si>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</si>
  <si>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</si>
  <si>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</si>
  <si>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</si>
  <si>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</si>
  <si>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</si>
  <si>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</si>
  <si>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</si>
  <si>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</si>
  <si>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</si>
  <si>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</si>
  <si>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</si>
  <si>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</si>
  <si>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</si>
  <si>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</si>
  <si>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</si>
  <si>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</si>
  <si>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</si>
  <si>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</si>
  <si>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</si>
  <si>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</si>
  <si>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</si>
  <si>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</si>
  <si>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</si>
  <si>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</si>
  <si>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</si>
  <si>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</si>
  <si>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</si>
  <si>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</si>
  <si>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</si>
  <si>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</si>
  <si>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</si>
  <si>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</si>
  <si>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</si>
  <si>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</si>
  <si>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</si>
  <si>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</si>
  <si>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</si>
  <si>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</si>
  <si>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</si>
  <si>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</si>
  <si>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</si>
  <si>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</si>
  <si>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</si>
  <si>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</si>
  <si>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</si>
  <si>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</si>
  <si>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</si>
  <si>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</si>
  <si>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</si>
  <si>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</si>
  <si>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</si>
  <si>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</si>
  <si>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</si>
  <si>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</si>
  <si>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</si>
  <si>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</si>
  <si>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</si>
  <si>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</si>
  <si>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</si>
  <si>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</si>
  <si>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</si>
  <si>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</si>
  <si>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</si>
  <si>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</si>
  <si>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</si>
  <si>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</si>
  <si>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</si>
  <si>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</si>
  <si>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</si>
  <si>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</si>
  <si>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</si>
  <si>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</si>
  <si>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</si>
  <si>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</si>
  <si>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</si>
  <si>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</si>
  <si>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</si>
  <si>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</si>
  <si>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</si>
  <si>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</si>
  <si>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</si>
  <si>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</si>
  <si>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</si>
  <si>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</si>
  <si>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</si>
  <si>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</si>
  <si>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</si>
  <si>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</si>
  <si>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</si>
  <si>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</si>
  <si>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</si>
  <si>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</si>
  <si>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</si>
  <si>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</si>
  <si>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</si>
  <si>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</si>
  <si>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</si>
  <si>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</si>
  <si>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</si>
  <si>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</si>
  <si>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</si>
  <si>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</si>
  <si>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</si>
  <si>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</si>
  <si>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</si>
  <si>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</si>
  <si>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</si>
  <si>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</si>
  <si>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</si>
  <si>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</si>
  <si>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</si>
  <si>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</si>
  <si>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</si>
  <si>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</si>
  <si>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</si>
  <si>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</si>
  <si>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</si>
  <si>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</si>
  <si>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</si>
  <si>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</si>
  <si>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</si>
  <si>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</si>
  <si>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</si>
  <si>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</si>
  <si>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</si>
  <si>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</si>
  <si>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</si>
  <si>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</si>
  <si>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</si>
  <si>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</si>
  <si>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</si>
  <si>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</si>
  <si>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</si>
  <si>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</si>
  <si>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</si>
  <si>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</si>
  <si>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</si>
  <si>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</si>
  <si>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</si>
  <si>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</si>
  <si>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</si>
  <si>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</si>
  <si>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</si>
  <si>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</si>
  <si>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</si>
  <si>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</si>
  <si>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</si>
  <si>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</si>
  <si>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</si>
  <si>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</si>
  <si>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</si>
  <si>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</si>
  <si>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</si>
  <si>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</si>
  <si>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</si>
  <si>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</si>
  <si>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</si>
  <si>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</si>
  <si>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</si>
  <si>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</si>
  <si>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</si>
  <si>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</si>
  <si>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</si>
  <si>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</si>
  <si>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</si>
  <si>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</si>
  <si>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</si>
  <si>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</si>
  <si>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</si>
  <si>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</si>
  <si>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</si>
  <si>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</si>
  <si>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Trần Văn Tám</t>
  </si>
  <si>
    <t>Yên Phương</t>
  </si>
  <si>
    <t>Nguyễn Thị Phương</t>
  </si>
  <si>
    <t>Nguyễn Thị Loan</t>
  </si>
  <si>
    <t>Phạm Xuân Hưng</t>
  </si>
  <si>
    <t>0342804078</t>
  </si>
  <si>
    <t>026082013619</t>
  </si>
  <si>
    <t>Vũ Di</t>
  </si>
  <si>
    <t>Vĩnh Tường</t>
  </si>
  <si>
    <t>Vĩnh Phúc</t>
  </si>
  <si>
    <t>Hà Thị Lý</t>
  </si>
  <si>
    <t>0389541121</t>
  </si>
  <si>
    <t>025175012543</t>
  </si>
  <si>
    <t>Bình Phú</t>
  </si>
  <si>
    <t>Phù Ninh</t>
  </si>
  <si>
    <t>Phú Thọ</t>
  </si>
  <si>
    <t>Tạ Văn Thạch</t>
  </si>
  <si>
    <t>0916105416</t>
  </si>
  <si>
    <t>025065001760</t>
  </si>
  <si>
    <t>Dữu Lâu</t>
  </si>
  <si>
    <t>TP. Việt TRì</t>
  </si>
  <si>
    <t>Nguyễn Thị Sợi</t>
  </si>
  <si>
    <t>0363681340</t>
  </si>
  <si>
    <t>001182016384</t>
  </si>
  <si>
    <t>Minh Châu</t>
  </si>
  <si>
    <t>Ba Vì</t>
  </si>
  <si>
    <t>Hà Nội</t>
  </si>
  <si>
    <t>Nguyễn Thị Đảm</t>
  </si>
  <si>
    <t>0352339682</t>
  </si>
  <si>
    <t>001182022400</t>
  </si>
  <si>
    <t>Nguyễn Thị Đào</t>
  </si>
  <si>
    <t>0966724957</t>
  </si>
  <si>
    <t>001185043736</t>
  </si>
  <si>
    <t>Nguyễn Công Đạt</t>
  </si>
  <si>
    <t>0985878116</t>
  </si>
  <si>
    <t>026085002330</t>
  </si>
  <si>
    <t>Phú Đa</t>
  </si>
  <si>
    <t>Nguyễn Thị Thương</t>
  </si>
  <si>
    <t>0986356338</t>
  </si>
  <si>
    <t>026189004219</t>
  </si>
  <si>
    <t>0978390225</t>
  </si>
  <si>
    <t>026069001042</t>
  </si>
  <si>
    <t>Nguyễn Văn Hiếu</t>
  </si>
  <si>
    <t>0382597614</t>
  </si>
  <si>
    <t>026095010154</t>
  </si>
  <si>
    <t>Lũng Hòa</t>
  </si>
  <si>
    <t>Bùi Thị TRọng</t>
  </si>
  <si>
    <t>0368188285</t>
  </si>
  <si>
    <t>026169000489</t>
  </si>
  <si>
    <t>Bình Dương</t>
  </si>
  <si>
    <t>Kim Văn Quang</t>
  </si>
  <si>
    <t>0363539752</t>
  </si>
  <si>
    <t>026066008834</t>
  </si>
  <si>
    <t>Thượng Trưng</t>
  </si>
  <si>
    <t>Nguyễn thị bình</t>
  </si>
  <si>
    <t>0394146129</t>
  </si>
  <si>
    <t>026154006979</t>
  </si>
  <si>
    <t>Lê Thị Lý</t>
  </si>
  <si>
    <t>0963927548</t>
  </si>
  <si>
    <t>026173001194</t>
  </si>
  <si>
    <t>Tuân Chính</t>
  </si>
  <si>
    <t>Lê Thị Lịch</t>
  </si>
  <si>
    <t>0388639906</t>
  </si>
  <si>
    <t>026164003105</t>
  </si>
  <si>
    <t>Nguyễn Thị Hồi</t>
  </si>
  <si>
    <t>0974488981</t>
  </si>
  <si>
    <t>026177001016</t>
  </si>
  <si>
    <t>Vân Hội</t>
  </si>
  <si>
    <t>Tam Dương</t>
  </si>
  <si>
    <t>Lê Văn Sáng</t>
  </si>
  <si>
    <t>0367342204</t>
  </si>
  <si>
    <t>026072011519</t>
  </si>
  <si>
    <t>Hoàng Lâu</t>
  </si>
  <si>
    <t>Nguyễn Văn Hội</t>
  </si>
  <si>
    <t>0985311376</t>
  </si>
  <si>
    <t>026078004935</t>
  </si>
  <si>
    <t>Trần Thị Lan</t>
  </si>
  <si>
    <t>0986954897</t>
  </si>
  <si>
    <t>026175006443</t>
  </si>
  <si>
    <t>Nguyễn Thị Tính</t>
  </si>
  <si>
    <t>0975328637</t>
  </si>
  <si>
    <t>026184002235</t>
  </si>
  <si>
    <t>Ngũ Kiên</t>
  </si>
  <si>
    <t>Lê Thị Nhạt</t>
  </si>
  <si>
    <t>0392191541</t>
  </si>
  <si>
    <t>026160000763</t>
  </si>
  <si>
    <t>Kim Thị Minh</t>
  </si>
  <si>
    <t>0869885327</t>
  </si>
  <si>
    <t>026169002808</t>
  </si>
  <si>
    <t>Vân Xuân</t>
  </si>
  <si>
    <t>Lê Bình Luyện</t>
  </si>
  <si>
    <t>026064003451</t>
  </si>
  <si>
    <t>Nguyễn Quang Định</t>
  </si>
  <si>
    <t>0978370805</t>
  </si>
  <si>
    <t>02674010258</t>
  </si>
  <si>
    <t>Nguyễn Duy Thuật</t>
  </si>
  <si>
    <t>0982855032</t>
  </si>
  <si>
    <t>026076009269</t>
  </si>
  <si>
    <t>Bầu Sao</t>
  </si>
  <si>
    <t>Bạch Thị Khanh</t>
  </si>
  <si>
    <t>0329947680</t>
  </si>
  <si>
    <t>026161000903</t>
  </si>
  <si>
    <t xml:space="preserve">Đồng Tâm </t>
  </si>
  <si>
    <t>TP. Vĩnh Yên</t>
  </si>
  <si>
    <t>vĩnh phúc</t>
  </si>
  <si>
    <t>Nguyễn Văn Huấn</t>
  </si>
  <si>
    <t>0789098155</t>
  </si>
  <si>
    <t>026056007264</t>
  </si>
  <si>
    <t>Tứ Trưng</t>
  </si>
  <si>
    <t>0358616900</t>
  </si>
  <si>
    <t>026164008896</t>
  </si>
  <si>
    <t>Lưu Thị Hoa</t>
  </si>
  <si>
    <t>0333535234</t>
  </si>
  <si>
    <t>02619006005</t>
  </si>
  <si>
    <t xml:space="preserve">Định Trung </t>
  </si>
  <si>
    <t>Lê Văn Tuấn</t>
  </si>
  <si>
    <t>0358407065</t>
  </si>
  <si>
    <t>026060001504</t>
  </si>
  <si>
    <t xml:space="preserve">đại đồng </t>
  </si>
  <si>
    <t>0392415677</t>
  </si>
  <si>
    <t>026177015907</t>
  </si>
  <si>
    <t>Chấn Hưng</t>
  </si>
  <si>
    <t>Cao Thị xuân</t>
  </si>
  <si>
    <t>0989954659</t>
  </si>
  <si>
    <t>026164002369</t>
  </si>
  <si>
    <t>cao thị nhung</t>
  </si>
  <si>
    <t>0854575463</t>
  </si>
  <si>
    <t>026167000870</t>
  </si>
  <si>
    <t>Vũ Văn Hồng</t>
  </si>
  <si>
    <t>0374111066</t>
  </si>
  <si>
    <t>026065008703</t>
  </si>
  <si>
    <t>thổ tang</t>
  </si>
  <si>
    <t>Lê Văn Thịnh</t>
  </si>
  <si>
    <t>0963168269</t>
  </si>
  <si>
    <t>026077000173</t>
  </si>
  <si>
    <t xml:space="preserve">Đào Thị Ánh </t>
  </si>
  <si>
    <t>0866501380</t>
  </si>
  <si>
    <t>026165008728</t>
  </si>
  <si>
    <t>An Tường</t>
  </si>
  <si>
    <t>Bùi Thị Mai</t>
  </si>
  <si>
    <t>0985612318</t>
  </si>
  <si>
    <t>026171010046</t>
  </si>
  <si>
    <t>đại đồng</t>
  </si>
  <si>
    <t>Nguyễn Đăng Cao</t>
  </si>
  <si>
    <t>0978834073</t>
  </si>
  <si>
    <t>026085005535</t>
  </si>
  <si>
    <t>Cao Đại</t>
  </si>
  <si>
    <t>Đào Thế mạnh</t>
  </si>
  <si>
    <t>025090011755</t>
  </si>
  <si>
    <t>TT Yên lập</t>
  </si>
  <si>
    <t>Yên Lập</t>
  </si>
  <si>
    <t>Dương đức binh</t>
  </si>
  <si>
    <t>025083010261</t>
  </si>
  <si>
    <t>Thượng long</t>
  </si>
  <si>
    <t>Nguyễn thị thanh mai</t>
  </si>
  <si>
    <t>025185009800</t>
  </si>
  <si>
    <t>Xuân viên</t>
  </si>
  <si>
    <t>Đinh thi son</t>
  </si>
  <si>
    <t>025179006940</t>
  </si>
  <si>
    <t>Xuân thủy</t>
  </si>
  <si>
    <t>Ngô ngọc tâm</t>
  </si>
  <si>
    <t>025087008454</t>
  </si>
  <si>
    <t>Đồng thịnh</t>
  </si>
  <si>
    <t>Nguyễn thị minh Thư</t>
  </si>
  <si>
    <t>025183002121</t>
  </si>
  <si>
    <t>Phúc khánh</t>
  </si>
  <si>
    <t>Vũ thị phương</t>
  </si>
  <si>
    <t>025185002739</t>
  </si>
  <si>
    <t>Đinh thi biên</t>
  </si>
  <si>
    <t>025187003178</t>
  </si>
  <si>
    <t>Trần thị  thủy</t>
  </si>
  <si>
    <t>0989 729 987</t>
  </si>
  <si>
    <t>027187010360</t>
  </si>
  <si>
    <t>Thanh Sơn</t>
  </si>
  <si>
    <t>Trần thanh Hải</t>
  </si>
  <si>
    <t>0972 952 989</t>
  </si>
  <si>
    <t>025073012093</t>
  </si>
  <si>
    <t>Nguyễn tùng Thông</t>
  </si>
  <si>
    <t>0868 238 333</t>
  </si>
  <si>
    <t>025090001212</t>
  </si>
  <si>
    <t>Nguyễn  thị Huệ</t>
  </si>
  <si>
    <t>0332 708 791</t>
  </si>
  <si>
    <t>025186005424</t>
  </si>
  <si>
    <t>Ngô văn dũng</t>
  </si>
  <si>
    <t>0353 990 622</t>
  </si>
  <si>
    <t>019080012292</t>
  </si>
  <si>
    <t>Phùng xuân  dũng</t>
  </si>
  <si>
    <t>0982 175 898</t>
  </si>
  <si>
    <t>025086001341</t>
  </si>
  <si>
    <t>Hà thị minh tâm</t>
  </si>
  <si>
    <t>025178002604</t>
  </si>
  <si>
    <t>Hà minh giảm</t>
  </si>
  <si>
    <t>025084004533</t>
  </si>
  <si>
    <t>Đinh văn Giáp</t>
  </si>
  <si>
    <t>0988 206 906</t>
  </si>
  <si>
    <t>025084001746</t>
  </si>
  <si>
    <t>TT Thanh Sơn</t>
  </si>
  <si>
    <t>Nguyễn Hồng  Bắc</t>
  </si>
  <si>
    <t>0983 228 333</t>
  </si>
  <si>
    <t>025087011441</t>
  </si>
  <si>
    <t>Đoàn thị thu hà</t>
  </si>
  <si>
    <t>025192015551</t>
  </si>
  <si>
    <t>Đoàn thị minh trang</t>
  </si>
  <si>
    <t>025190012020</t>
  </si>
  <si>
    <t>Nguyễn hữu thông</t>
  </si>
  <si>
    <t>025089002108</t>
  </si>
  <si>
    <t>Nguyễn xuân Thắng</t>
  </si>
  <si>
    <t>0965 236 282</t>
  </si>
  <si>
    <t>025085018314</t>
  </si>
  <si>
    <t>Tam Nông</t>
  </si>
  <si>
    <t>Đỗ đức hưng</t>
  </si>
  <si>
    <t>0339 166 444</t>
  </si>
  <si>
    <t>025061013428</t>
  </si>
  <si>
    <t>Hà văn Lâm</t>
  </si>
  <si>
    <t>0974 236 156</t>
  </si>
  <si>
    <t>025088009687</t>
  </si>
  <si>
    <t>Hoàng quyết thắng</t>
  </si>
  <si>
    <t>0397 087 225</t>
  </si>
  <si>
    <t>025073001412</t>
  </si>
  <si>
    <t>Dương văn xuân</t>
  </si>
  <si>
    <t>025095001539</t>
  </si>
  <si>
    <t>Lê quang hà</t>
  </si>
  <si>
    <t>025068003535</t>
  </si>
  <si>
    <t>Nguyễn thị hương</t>
  </si>
  <si>
    <t>025159008015</t>
  </si>
  <si>
    <t>Cao văn đạo</t>
  </si>
  <si>
    <t>025054002314</t>
  </si>
  <si>
    <t>Nguyễn minh quân</t>
  </si>
  <si>
    <t>025052001547</t>
  </si>
  <si>
    <t>TX phú thọ</t>
  </si>
  <si>
    <t>Nguyễn Thị Hải</t>
  </si>
  <si>
    <t>0388520936</t>
  </si>
  <si>
    <t>026166011499</t>
  </si>
  <si>
    <t>Tam Hồng</t>
  </si>
  <si>
    <t>Yên Lạc</t>
  </si>
  <si>
    <t>0344715933</t>
  </si>
  <si>
    <t>026172009634</t>
  </si>
  <si>
    <t>Nguyễn Thị Dung</t>
  </si>
  <si>
    <t>0327611696</t>
  </si>
  <si>
    <t>026168007588</t>
  </si>
  <si>
    <t>Nguyễn Thị Duyên</t>
  </si>
  <si>
    <t>0865576015</t>
  </si>
  <si>
    <t>026166001243</t>
  </si>
  <si>
    <t>Hồng Châu</t>
  </si>
  <si>
    <t>Quảng Trọng Cường</t>
  </si>
  <si>
    <t>0355987889</t>
  </si>
  <si>
    <t>026098001052</t>
  </si>
  <si>
    <t>Đặng Phú Thịnh</t>
  </si>
  <si>
    <t>0338383957</t>
  </si>
  <si>
    <t>026061001544</t>
  </si>
  <si>
    <t>Hồng Phương</t>
  </si>
  <si>
    <t>Nguyễn Việt Hùng</t>
  </si>
  <si>
    <t>0974448885</t>
  </si>
  <si>
    <t>026079004367</t>
  </si>
  <si>
    <t>0373834753</t>
  </si>
  <si>
    <t>026172006392</t>
  </si>
  <si>
    <t>0367360247</t>
  </si>
  <si>
    <t>026175011730</t>
  </si>
  <si>
    <t>Đỗ Văn Tuấn</t>
  </si>
  <si>
    <t>0345242773</t>
  </si>
  <si>
    <t>026070001092</t>
  </si>
  <si>
    <t>Nguyễn Hải Định</t>
  </si>
  <si>
    <t>0977248144</t>
  </si>
  <si>
    <t>026065009123</t>
  </si>
  <si>
    <t>Nguyễn Văn Hưng</t>
  </si>
  <si>
    <t>0379734524</t>
  </si>
  <si>
    <t>026080001486</t>
  </si>
  <si>
    <t>Nguyễn Như Sơn</t>
  </si>
  <si>
    <t>0389435856</t>
  </si>
  <si>
    <t>026056007255</t>
  </si>
  <si>
    <t>Nguyệt Đức</t>
  </si>
  <si>
    <t>Phạm Thị Chi</t>
  </si>
  <si>
    <t>0987543945</t>
  </si>
  <si>
    <t>026166010998</t>
  </si>
  <si>
    <t>Đặng Hồng Minh</t>
  </si>
  <si>
    <t>0976027184</t>
  </si>
  <si>
    <t>026055002198</t>
  </si>
  <si>
    <t>Văn Tiến</t>
  </si>
  <si>
    <t>0987429895</t>
  </si>
  <si>
    <t>026164002431</t>
  </si>
  <si>
    <t>Đồng Cương</t>
  </si>
  <si>
    <t>0383404852</t>
  </si>
  <si>
    <t>026176008078</t>
  </si>
  <si>
    <t>Tề Lỗ</t>
  </si>
  <si>
    <t>Đào Văn Mấn</t>
  </si>
  <si>
    <t>026082003560</t>
  </si>
  <si>
    <t>Hà Thị Thêm</t>
  </si>
  <si>
    <t>0368234949</t>
  </si>
  <si>
    <t>026172008769</t>
  </si>
  <si>
    <t>Liên Châu</t>
  </si>
  <si>
    <t>Phan Văn Hải</t>
  </si>
  <si>
    <t>026063008837</t>
  </si>
  <si>
    <t>Nguyễn Thị Linh</t>
  </si>
  <si>
    <t>01173020702</t>
  </si>
  <si>
    <t>Trung Na</t>
  </si>
  <si>
    <t xml:space="preserve">Sóc Sơn </t>
  </si>
  <si>
    <t>Hà Thị Vui</t>
  </si>
  <si>
    <t>01170048432</t>
  </si>
  <si>
    <t>Tân Dân</t>
  </si>
  <si>
    <t>Đỗ Thị Chín</t>
  </si>
  <si>
    <t>01173013696</t>
  </si>
  <si>
    <t>Hiền Linh</t>
  </si>
  <si>
    <t>01171017080</t>
  </si>
  <si>
    <t>Kiều Văn Hà</t>
  </si>
  <si>
    <t>010640033032</t>
  </si>
  <si>
    <t>Liên Mạc</t>
  </si>
  <si>
    <t>Mê Linh</t>
  </si>
  <si>
    <t>Ngô Thị Thuý</t>
  </si>
  <si>
    <t>01178038228</t>
  </si>
  <si>
    <t>Nguyễn Văn Đua</t>
  </si>
  <si>
    <t>01065036937</t>
  </si>
  <si>
    <t>Tiến Thắng</t>
  </si>
  <si>
    <t>Hà Văn Vụ</t>
  </si>
  <si>
    <t>01062027433</t>
  </si>
  <si>
    <t>Thạch Lỗi</t>
  </si>
  <si>
    <t>01174011665</t>
  </si>
  <si>
    <t>Thạch Đà</t>
  </si>
  <si>
    <t>Nguyễn Thị Cần</t>
  </si>
  <si>
    <t>01169008098</t>
  </si>
  <si>
    <t>Phú Cường</t>
  </si>
  <si>
    <t>01174036253</t>
  </si>
  <si>
    <t>Chi Đông</t>
  </si>
  <si>
    <t>Dương Thị Kim Thông</t>
  </si>
  <si>
    <t>01167001625</t>
  </si>
  <si>
    <t>Xuân Hoà</t>
  </si>
  <si>
    <t>Phúc Yên</t>
  </si>
  <si>
    <t>01171030419</t>
  </si>
  <si>
    <t>Nguyễn Thị Đương</t>
  </si>
  <si>
    <t>01167006788</t>
  </si>
  <si>
    <t>Chu Thị Ba</t>
  </si>
  <si>
    <t>01165026081</t>
  </si>
  <si>
    <t>Thuỵ Xuân</t>
  </si>
  <si>
    <t>Bùi Thuý Hường</t>
  </si>
  <si>
    <t>01182012598</t>
  </si>
  <si>
    <t>Minh Trí</t>
  </si>
  <si>
    <t>Ngô Văn Thìn</t>
  </si>
  <si>
    <t>01065003862</t>
  </si>
  <si>
    <t>Trần Quang Khang</t>
  </si>
  <si>
    <t>01081017903</t>
  </si>
  <si>
    <t>Trung Giã</t>
  </si>
  <si>
    <t>Phạm Văn Chúc</t>
  </si>
  <si>
    <t>35068000083</t>
  </si>
  <si>
    <t>Trưng Trắc</t>
  </si>
  <si>
    <t>Nguyễn Thị Thắm</t>
  </si>
  <si>
    <t>Tiền Châu</t>
  </si>
  <si>
    <t>Trần Thị Hào</t>
  </si>
  <si>
    <t>Thanh Lãng</t>
  </si>
  <si>
    <t>Bình Xuyên</t>
  </si>
  <si>
    <t>Vũ Công Trung</t>
  </si>
  <si>
    <t>Nguyễn Thị Dự</t>
  </si>
  <si>
    <t>01164026034</t>
  </si>
  <si>
    <t>Mai Điền</t>
  </si>
  <si>
    <t>Tạ Thị Mùi</t>
  </si>
  <si>
    <t>01169019038</t>
  </si>
  <si>
    <t>Mai Đức</t>
  </si>
  <si>
    <t>Ngô Thị Đường</t>
  </si>
  <si>
    <t>01168025516</t>
  </si>
  <si>
    <t>Lưu Văn Tuyết</t>
  </si>
  <si>
    <t>01065010472</t>
  </si>
  <si>
    <t>Nguyễn Văn Phận</t>
  </si>
  <si>
    <t>01067009216</t>
  </si>
  <si>
    <t>Nguyễn Văn Chung</t>
  </si>
  <si>
    <t>010700117505</t>
  </si>
  <si>
    <t>Quang Tiến</t>
  </si>
  <si>
    <t>Trần Thị Minh xinh</t>
  </si>
  <si>
    <t>01185006211</t>
  </si>
  <si>
    <t>01174031898</t>
  </si>
  <si>
    <t>Nguyễn Đức Thắng</t>
  </si>
  <si>
    <t>01064001907</t>
  </si>
  <si>
    <t>Phan Thị Cúc</t>
  </si>
  <si>
    <t>01164035154</t>
  </si>
  <si>
    <t xml:space="preserve">Thanh Xuân </t>
  </si>
  <si>
    <t>Kiều Thị Dương</t>
  </si>
  <si>
    <t>01179034580</t>
  </si>
  <si>
    <t>Hoàng Thị Nga</t>
  </si>
  <si>
    <t>01172004272</t>
  </si>
  <si>
    <t>Tự Lập</t>
  </si>
  <si>
    <t>Bùi Văn Đông</t>
  </si>
  <si>
    <t>Tân Dược</t>
  </si>
  <si>
    <t>Nguyễn Thị Giang</t>
  </si>
  <si>
    <t>Sơn Lôi</t>
  </si>
  <si>
    <t>Nguyễn Thị Đoàn</t>
  </si>
  <si>
    <t>01180033065</t>
  </si>
  <si>
    <t>Hoàng Thị Chung</t>
  </si>
  <si>
    <t>01184039172</t>
  </si>
  <si>
    <t>Thanh Lâm</t>
  </si>
  <si>
    <t>Phùng Thị Huyền</t>
  </si>
  <si>
    <t>01184037616</t>
  </si>
  <si>
    <t>Nguyễn Văn Tập</t>
  </si>
  <si>
    <t>26080004679</t>
  </si>
  <si>
    <t>Nam Viêm</t>
  </si>
  <si>
    <t>Nguyễn  Thị Thanh(Trường Thanh)</t>
  </si>
  <si>
    <t>09660965599</t>
  </si>
  <si>
    <t>26178004966</t>
  </si>
  <si>
    <t>Tam Đảo</t>
  </si>
  <si>
    <t xml:space="preserve">Tạ Ánh Cương </t>
  </si>
  <si>
    <t>Hợp Châu</t>
  </si>
  <si>
    <t>Lâm Thị Ba</t>
  </si>
  <si>
    <t>Hồ Sơn</t>
  </si>
  <si>
    <t>Lại Văn Năm (Năm Hòa)</t>
  </si>
  <si>
    <t>Đại Đình</t>
  </si>
  <si>
    <t>Bùi Văn Quân</t>
  </si>
  <si>
    <t>Duy Phiên</t>
  </si>
  <si>
    <t>Hoàng Văn Sơn (Hoàng Tư)</t>
  </si>
  <si>
    <t>Đạo Trù</t>
  </si>
  <si>
    <t>Nguyễn Thị Đa</t>
  </si>
  <si>
    <t xml:space="preserve">Yên Dương </t>
  </si>
  <si>
    <t>Tạ Xuân Lý</t>
  </si>
  <si>
    <t xml:space="preserve">Kim Long </t>
  </si>
  <si>
    <t xml:space="preserve">Long Chì </t>
  </si>
  <si>
    <t>Lê Quang Tuyến</t>
  </si>
  <si>
    <t xml:space="preserve">An Hòa </t>
  </si>
  <si>
    <t>Kim Văn Thảo</t>
  </si>
  <si>
    <t>Hợp Hòa</t>
  </si>
  <si>
    <t>Ngô Thị Phương</t>
  </si>
  <si>
    <t>Lý Thị Luận (Phạm Văn Y)</t>
  </si>
  <si>
    <t>Đạo Tú</t>
  </si>
  <si>
    <t>Nguyễn  Thị Điền</t>
  </si>
  <si>
    <t xml:space="preserve">Hợp Châu </t>
  </si>
  <si>
    <t>Tam Dđảo</t>
  </si>
  <si>
    <t>Nguyễn Văn Hoàng</t>
  </si>
  <si>
    <t>Thái Hòa</t>
  </si>
  <si>
    <t>Lập Thạch</t>
  </si>
  <si>
    <t>Nguyễn Văn Chuyền</t>
  </si>
  <si>
    <t>026073000569 </t>
  </si>
  <si>
    <t>Tam Quan</t>
  </si>
  <si>
    <t xml:space="preserve">Hướng Đạo </t>
  </si>
  <si>
    <t>Vũ Thị Thanh Tuyền</t>
  </si>
  <si>
    <t>0984948096 </t>
  </si>
  <si>
    <t>Hoàng Đan</t>
  </si>
  <si>
    <t>Dương Văn Tiến</t>
  </si>
  <si>
    <t>026090004000 </t>
  </si>
  <si>
    <t>Quang Sơn </t>
  </si>
  <si>
    <t>Nguyễn Quang Tâm</t>
  </si>
  <si>
    <t>0796 379 040</t>
  </si>
  <si>
    <t>0260 5900 7887</t>
  </si>
  <si>
    <t>Phan Cù Hồng</t>
  </si>
  <si>
    <t>0868 839 775</t>
  </si>
  <si>
    <t>0020 9200 8029</t>
  </si>
  <si>
    <t>Nhạo Sơn</t>
  </si>
  <si>
    <t>Hoàng Thị An</t>
  </si>
  <si>
    <t>0382 925 637</t>
  </si>
  <si>
    <t>0081 7500 0576</t>
  </si>
  <si>
    <t>Sơn Nam</t>
  </si>
  <si>
    <t>Ma Thị Năm</t>
  </si>
  <si>
    <t>0385 646 162</t>
  </si>
  <si>
    <t>0081 6200 4025</t>
  </si>
  <si>
    <t>Phúc Ứng</t>
  </si>
  <si>
    <t>Đỗ Thị Nhung</t>
  </si>
  <si>
    <t>0333 420 872</t>
  </si>
  <si>
    <t>0261 7500 5182</t>
  </si>
  <si>
    <t>Bồ Lý</t>
  </si>
  <si>
    <t>Nguyễn Thị Huế</t>
  </si>
  <si>
    <t>0348 670 907</t>
  </si>
  <si>
    <t>0261 9300 7056</t>
  </si>
  <si>
    <t>0975 359 874</t>
  </si>
  <si>
    <t>0080 6500 3632</t>
  </si>
  <si>
    <t>Trương Văn Lợi</t>
  </si>
  <si>
    <t>0969 061 977</t>
  </si>
  <si>
    <t>0260 7700 4212</t>
  </si>
  <si>
    <t>Đồng Ích</t>
  </si>
  <si>
    <t>Hà Thị Xuân</t>
  </si>
  <si>
    <t>0966 375 168</t>
  </si>
  <si>
    <t>0261 7400 2077</t>
  </si>
  <si>
    <t>Ngọc Mỹ</t>
  </si>
  <si>
    <t>0988 413 439</t>
  </si>
  <si>
    <t>0251 5800 0098</t>
  </si>
  <si>
    <t>Hội Hợp</t>
  </si>
  <si>
    <t>Phùng Quang Vinh</t>
  </si>
  <si>
    <t>0988 140 582</t>
  </si>
  <si>
    <t>0260 6100 0377</t>
  </si>
  <si>
    <t>Phùng Thị Dung</t>
  </si>
  <si>
    <t>0977 097 368</t>
  </si>
  <si>
    <t>0261 7100 7431</t>
  </si>
  <si>
    <t>Trịnh Đức Trọng</t>
  </si>
  <si>
    <t>0962 585 303</t>
  </si>
  <si>
    <t>0250 6200 9681</t>
  </si>
  <si>
    <t>TT Lập Thạch</t>
  </si>
  <si>
    <t>0978 388 553</t>
  </si>
  <si>
    <t>0261 6000 2461</t>
  </si>
  <si>
    <t>La Thanh Khương</t>
  </si>
  <si>
    <t>0986 294 565</t>
  </si>
  <si>
    <t>0080 6500 3620</t>
  </si>
  <si>
    <t>Trần Văn Thọ</t>
  </si>
  <si>
    <t>0977 957 841</t>
  </si>
  <si>
    <t>0080 8200 9582</t>
  </si>
  <si>
    <t>Tuân Lộ</t>
  </si>
  <si>
    <t>Nguyễn Đức Hợp</t>
  </si>
  <si>
    <t>0364 773 118</t>
  </si>
  <si>
    <t>0080 8000 6987</t>
  </si>
  <si>
    <t>Nguyễn Văn Mạnh</t>
  </si>
  <si>
    <t>0982 957 375</t>
  </si>
  <si>
    <t>0080 9000 2998</t>
  </si>
  <si>
    <t>Đại Phú</t>
  </si>
  <si>
    <t>Bùi Thị Huệ</t>
  </si>
  <si>
    <t>0972 615 471</t>
  </si>
  <si>
    <t>0011 7203 2406</t>
  </si>
  <si>
    <t>Tú Thịnh</t>
  </si>
  <si>
    <t>Nguyễn Trung Toàn</t>
  </si>
  <si>
    <t>0335 759 891</t>
  </si>
  <si>
    <t>0260 9101 3787</t>
  </si>
  <si>
    <t>Bắc Bình</t>
  </si>
  <si>
    <t>Dương Kim Khôi</t>
  </si>
  <si>
    <t>0978 736 873</t>
  </si>
  <si>
    <t>0260 7301 4449</t>
  </si>
  <si>
    <t>Đào Tiến Dũng</t>
  </si>
  <si>
    <t>0983 930 668</t>
  </si>
  <si>
    <t>0260 8000 3392</t>
  </si>
  <si>
    <t>Hợp Lý</t>
  </si>
  <si>
    <t>0989 453 886</t>
  </si>
  <si>
    <t>0261 8600 3518</t>
  </si>
  <si>
    <t>Nguyễn Hữu Tám</t>
  </si>
  <si>
    <t>0868 070 388</t>
  </si>
  <si>
    <t>0260 8401 2852</t>
  </si>
  <si>
    <t>Trần Thị Hồng Vân</t>
  </si>
  <si>
    <t>0348 379 963</t>
  </si>
  <si>
    <t>0261 8301 4622</t>
  </si>
  <si>
    <t>Quang Sơn</t>
  </si>
  <si>
    <t>Lê Thị Thu Hương</t>
  </si>
  <si>
    <t>0395 932 032</t>
  </si>
  <si>
    <t>0381 8903 7414</t>
  </si>
  <si>
    <t>Nguyễn Tiến Duy ( cương thật)</t>
  </si>
  <si>
    <t>0325.865.176</t>
  </si>
  <si>
    <t>km 31</t>
  </si>
  <si>
    <t xml:space="preserve">Hàm yên </t>
  </si>
  <si>
    <t xml:space="preserve">Tuyên Quang </t>
  </si>
  <si>
    <t>Vũ Thị Thảo ( thảo giơi )</t>
  </si>
  <si>
    <t>0375.511.761</t>
  </si>
  <si>
    <t>kim phú</t>
  </si>
  <si>
    <t xml:space="preserve">Yên Sơn </t>
  </si>
  <si>
    <t>Nguyễn Văn Khanh ( Khanh Yên sơn )</t>
  </si>
  <si>
    <t>0975.780.955</t>
  </si>
  <si>
    <t xml:space="preserve">Xuân Vân </t>
  </si>
  <si>
    <t>Trần Văn Hương ( Hương mai yên sơn )</t>
  </si>
  <si>
    <t>Lương Chiến Thắng ( thủy thắng )</t>
  </si>
  <si>
    <t>0945.038.488</t>
  </si>
  <si>
    <t>km4 gần chợ ỷ La</t>
  </si>
  <si>
    <t>TP Tuyên Quang</t>
  </si>
  <si>
    <t>Đỗ thị Thủy</t>
  </si>
  <si>
    <t>Nguyễn thị Huyền</t>
  </si>
  <si>
    <t>008183001379</t>
  </si>
  <si>
    <t>Nông Tiến</t>
  </si>
  <si>
    <t>Nguyễn Thị Thu Hiếu (Hiếu  Tân hà)</t>
  </si>
  <si>
    <t>0353.127.745</t>
  </si>
  <si>
    <t xml:space="preserve">Trường Y </t>
  </si>
  <si>
    <t>Trần Xuân Khẩn ( Khẩn trường Y)</t>
  </si>
  <si>
    <t>Hà Văn Tú (Tú Liễu )</t>
  </si>
  <si>
    <t>0384050312</t>
  </si>
  <si>
    <t>km 33</t>
  </si>
  <si>
    <t xml:space="preserve">Hàm Yên </t>
  </si>
  <si>
    <t>Sầm Ngọc Ninh (Ninh Xuyên )</t>
  </si>
  <si>
    <t>0979120282</t>
  </si>
  <si>
    <t xml:space="preserve">Chợ bợ </t>
  </si>
  <si>
    <t>Lê Xuân Tăng ( Tăng Mai)</t>
  </si>
  <si>
    <t>0338402659</t>
  </si>
  <si>
    <t>Km 27</t>
  </si>
  <si>
    <t>Trần Văn Cửu (Cửu  km35)</t>
  </si>
  <si>
    <t>0978865694</t>
  </si>
  <si>
    <t xml:space="preserve">Km35 </t>
  </si>
  <si>
    <t>Trần Thiệu Khang   ( độ Thái Sơn)</t>
  </si>
  <si>
    <t>Trần Thái Hà</t>
  </si>
  <si>
    <t>Nguyễn Huy Tường (Bích Tường)</t>
  </si>
  <si>
    <t>0988973829</t>
  </si>
  <si>
    <t>Km 27, Thái Hòa</t>
  </si>
  <si>
    <t>Nguyễn Hồng Khánh ( khánh Tân Long )</t>
  </si>
  <si>
    <t>0366.310.795</t>
  </si>
  <si>
    <t>Lương Thị Thủy ( Thủy Tân Long</t>
  </si>
  <si>
    <t>Nguyễn Thị Phượng ( Quang Phượng)</t>
  </si>
  <si>
    <t>0975271966</t>
  </si>
  <si>
    <t>Nguyễn Huu Tình ( Tình Trung Môn)</t>
  </si>
  <si>
    <t>0368282375</t>
  </si>
  <si>
    <t>Thôn 8 Trung Môn</t>
  </si>
  <si>
    <t>Hà Thị Thanh Lam ( Lam An tường)</t>
  </si>
  <si>
    <t>0395.042.984</t>
  </si>
  <si>
    <t>Lưỡng Vương</t>
  </si>
  <si>
    <t>Phùng Văn Quý</t>
  </si>
  <si>
    <t>Nguyễn Ngọc Thức ( Thức Tràng Đà)</t>
  </si>
  <si>
    <t>0363.527.262</t>
  </si>
  <si>
    <t xml:space="preserve">Tràng Đà </t>
  </si>
  <si>
    <t>Cao Văn Tú ( Tú Thắng quân)</t>
  </si>
  <si>
    <t>0868.494.404</t>
  </si>
  <si>
    <t xml:space="preserve">Thắng Quân </t>
  </si>
  <si>
    <t>Nguyễn văn Phương</t>
  </si>
  <si>
    <t>Lê thanh Xuân</t>
  </si>
  <si>
    <t>008078000820</t>
  </si>
  <si>
    <t>015091014956</t>
  </si>
  <si>
    <t>008164001241</t>
  </si>
  <si>
    <t>08069000315</t>
  </si>
  <si>
    <t>03707100778</t>
  </si>
  <si>
    <t>008162000889</t>
  </si>
  <si>
    <t>008056000450</t>
  </si>
  <si>
    <t>008158000850</t>
  </si>
  <si>
    <t>008054000107</t>
  </si>
  <si>
    <t>008071001369</t>
  </si>
  <si>
    <t>008064000572</t>
  </si>
  <si>
    <t>033063009893</t>
  </si>
  <si>
    <t>008078007510</t>
  </si>
  <si>
    <t>008211008243</t>
  </si>
  <si>
    <t>008215008865</t>
  </si>
  <si>
    <t>008065004170</t>
  </si>
  <si>
    <t>036074014693</t>
  </si>
  <si>
    <t>008177007825</t>
  </si>
  <si>
    <t>008171001432</t>
  </si>
  <si>
    <t>030063019005</t>
  </si>
  <si>
    <t>008176004804</t>
  </si>
  <si>
    <t>008073004404</t>
  </si>
  <si>
    <t>008081001735</t>
  </si>
  <si>
    <t>008480005016</t>
  </si>
  <si>
    <t>008065002973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</si>
</sst>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000000"/>
    <numFmt numFmtId="166" formatCode="0.0000000000"/>
    <numFmt numFmtId="167" formatCode="0.000000000"/>
  </numFmts>
  <fonts count="15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6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9" fontId="5" fillId="2" borderId="1" xfId="0" quotePrefix="1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49" fontId="5" fillId="0" borderId="1" xfId="0" applyNumberFormat="1" applyFont="1" applyBorder="1"/>
    <xf numFmtId="49" fontId="5" fillId="0" borderId="1" xfId="0" quotePrefix="1" applyNumberFormat="1" applyFont="1" applyBorder="1" applyAlignment="1">
      <alignment horizontal="center"/>
    </xf>
    <xf numFmtId="0" fontId="5" fillId="0" borderId="3" xfId="0" applyFont="1" applyBorder="1"/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wrapText="1"/>
    </xf>
    <xf numFmtId="0" fontId="12" fillId="0" borderId="1" xfId="0" quotePrefix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14" fillId="0" borderId="1" xfId="0" applyFont="1" applyBorder="1"/>
    <xf numFmtId="49" fontId="5" fillId="0" borderId="0" xfId="0" quotePrefix="1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1" xfId="0" quotePrefix="1" applyNumberFormat="1" applyFont="1" applyBorder="1" applyAlignment="1">
      <alignment horizontal="center"/>
    </xf>
    <xf numFmtId="0" fontId="12" fillId="0" borderId="3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6" fontId="5" fillId="0" borderId="1" xfId="0" quotePrefix="1" applyNumberFormat="1" applyFon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7" fontId="13" fillId="0" borderId="1" xfId="0" quotePrefix="1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01"/>
  <sheetViews>
    <sheetView tabSelected="1" workbookViewId="0">
      <selection activeCell="K8" sqref="K8"/>
    </sheetView>
  </sheetViews>
  <sheetFormatPr defaultColWidth="15.7109375" defaultRowHeight="18.75" x14ac:dyDescent="0.3"/>
  <cols>
    <col min="1" max="1" width="15.7109375" style="21"/>
    <col min="2" max="2" width="23.28515625" style="12" customWidth="1"/>
    <col min="3" max="3" width="15.5703125" style="12" customWidth="1"/>
    <col min="4" max="4" width="15.42578125" style="12" customWidth="1"/>
    <col min="5" max="5" width="14.5703125" style="12" customWidth="1"/>
    <col min="6" max="6" width="17.42578125" style="12" customWidth="1"/>
    <col min="7" max="7" width="12.42578125" style="12" customWidth="1"/>
    <col min="8" max="8" width="15.7109375" style="21"/>
    <col min="9" max="16384" width="15.7109375" style="20"/>
  </cols>
  <sheetData>
    <row r="1" spans="1:8" x14ac:dyDescent="0.3">
      <c r="A1" s="21" t="str">
        <f>TEXT(H1, "00000000")</f>
        <v>00000001</v>
      </c>
      <c r="B1" s="10" t="s">
        <v>1811</v>
      </c>
      <c r="C1" s="23" t="s">
        <v>1812</v>
      </c>
      <c r="D1" s="23" t="s">
        <v>1813</v>
      </c>
      <c r="E1" s="24" t="s">
        <v>1814</v>
      </c>
      <c r="F1" s="10" t="s">
        <v>1815</v>
      </c>
      <c r="G1" s="10" t="s">
        <v>1816</v>
      </c>
      <c r="H1" s="21">
        <v>1</v>
      </c>
    </row>
    <row r="2" spans="1:8" x14ac:dyDescent="0.3">
      <c r="A2" s="21" t="str">
        <f t="shared" ref="A2:A65" si="0">TEXT(H2, "00000000")</f>
        <v>00000002</v>
      </c>
      <c r="B2" s="10" t="s">
        <v>1817</v>
      </c>
      <c r="C2" s="23" t="s">
        <v>1818</v>
      </c>
      <c r="D2" s="23" t="s">
        <v>1819</v>
      </c>
      <c r="E2" s="24" t="s">
        <v>1820</v>
      </c>
      <c r="F2" s="10" t="s">
        <v>1821</v>
      </c>
      <c r="G2" s="10" t="s">
        <v>1822</v>
      </c>
      <c r="H2" s="21">
        <v>2</v>
      </c>
    </row>
    <row r="3" spans="1:8" x14ac:dyDescent="0.3">
      <c r="A3" s="21" t="str">
        <f t="shared" si="0"/>
        <v>00000003</v>
      </c>
      <c r="B3" s="10" t="s">
        <v>1823</v>
      </c>
      <c r="C3" s="23" t="s">
        <v>1824</v>
      </c>
      <c r="D3" s="23" t="s">
        <v>1825</v>
      </c>
      <c r="E3" s="24" t="s">
        <v>1826</v>
      </c>
      <c r="F3" s="10" t="s">
        <v>1827</v>
      </c>
      <c r="G3" s="10" t="s">
        <v>1822</v>
      </c>
      <c r="H3" s="21">
        <v>3</v>
      </c>
    </row>
    <row r="4" spans="1:8" x14ac:dyDescent="0.3">
      <c r="A4" s="21" t="str">
        <f t="shared" si="0"/>
        <v>00000004</v>
      </c>
      <c r="B4" s="10" t="s">
        <v>1828</v>
      </c>
      <c r="C4" s="23" t="s">
        <v>1829</v>
      </c>
      <c r="D4" s="23" t="s">
        <v>1830</v>
      </c>
      <c r="E4" s="24" t="s">
        <v>1831</v>
      </c>
      <c r="F4" s="10" t="s">
        <v>1832</v>
      </c>
      <c r="G4" s="10" t="s">
        <v>1833</v>
      </c>
      <c r="H4" s="21">
        <v>4</v>
      </c>
    </row>
    <row r="5" spans="1:8" x14ac:dyDescent="0.3">
      <c r="A5" s="21" t="str">
        <f t="shared" si="0"/>
        <v>00000005</v>
      </c>
      <c r="B5" s="10" t="s">
        <v>1834</v>
      </c>
      <c r="C5" s="23" t="s">
        <v>1835</v>
      </c>
      <c r="D5" s="23" t="s">
        <v>1836</v>
      </c>
      <c r="E5" s="24" t="s">
        <v>1831</v>
      </c>
      <c r="F5" s="10" t="s">
        <v>1832</v>
      </c>
      <c r="G5" s="10" t="s">
        <v>1833</v>
      </c>
      <c r="H5" s="21">
        <v>5</v>
      </c>
    </row>
    <row r="6" spans="1:8" x14ac:dyDescent="0.3">
      <c r="A6" s="21" t="str">
        <f t="shared" si="0"/>
        <v>00000006</v>
      </c>
      <c r="B6" s="10" t="s">
        <v>1837</v>
      </c>
      <c r="C6" s="23" t="s">
        <v>1838</v>
      </c>
      <c r="D6" s="23" t="s">
        <v>1839</v>
      </c>
      <c r="E6" s="24" t="s">
        <v>1831</v>
      </c>
      <c r="F6" s="10" t="s">
        <v>1832</v>
      </c>
      <c r="G6" s="10" t="s">
        <v>1833</v>
      </c>
      <c r="H6" s="21">
        <v>6</v>
      </c>
    </row>
    <row r="7" spans="1:8" x14ac:dyDescent="0.3">
      <c r="A7" s="21" t="str">
        <f t="shared" si="0"/>
        <v>00000007</v>
      </c>
      <c r="B7" s="10" t="s">
        <v>1840</v>
      </c>
      <c r="C7" s="23" t="s">
        <v>1841</v>
      </c>
      <c r="D7" s="23" t="s">
        <v>1842</v>
      </c>
      <c r="E7" s="24" t="s">
        <v>1843</v>
      </c>
      <c r="F7" s="10" t="s">
        <v>1815</v>
      </c>
      <c r="G7" s="10" t="s">
        <v>1816</v>
      </c>
      <c r="H7" s="21">
        <v>7</v>
      </c>
    </row>
    <row r="8" spans="1:8" x14ac:dyDescent="0.3">
      <c r="A8" s="21" t="str">
        <f t="shared" si="0"/>
        <v>00000008</v>
      </c>
      <c r="B8" s="10" t="s">
        <v>1844</v>
      </c>
      <c r="C8" s="23" t="s">
        <v>1845</v>
      </c>
      <c r="D8" s="23" t="s">
        <v>1846</v>
      </c>
      <c r="E8" s="24" t="s">
        <v>1843</v>
      </c>
      <c r="F8" s="10" t="s">
        <v>1815</v>
      </c>
      <c r="G8" s="10" t="s">
        <v>1816</v>
      </c>
      <c r="H8" s="21">
        <v>8</v>
      </c>
    </row>
    <row r="9" spans="1:8" x14ac:dyDescent="0.3">
      <c r="A9" s="21" t="str">
        <f t="shared" si="0"/>
        <v>00000009</v>
      </c>
      <c r="B9" s="10" t="s">
        <v>510</v>
      </c>
      <c r="C9" s="23" t="s">
        <v>1847</v>
      </c>
      <c r="D9" s="23" t="s">
        <v>1848</v>
      </c>
      <c r="E9" s="24" t="s">
        <v>1080</v>
      </c>
      <c r="F9" s="10" t="s">
        <v>1815</v>
      </c>
      <c r="G9" s="10" t="s">
        <v>1816</v>
      </c>
      <c r="H9" s="21">
        <v>9</v>
      </c>
    </row>
    <row r="10" spans="1:8" x14ac:dyDescent="0.3">
      <c r="A10" s="21" t="str">
        <f t="shared" si="0"/>
        <v>00000010</v>
      </c>
      <c r="B10" s="10" t="s">
        <v>1849</v>
      </c>
      <c r="C10" s="23" t="s">
        <v>1850</v>
      </c>
      <c r="D10" s="23" t="s">
        <v>1851</v>
      </c>
      <c r="E10" s="24" t="s">
        <v>1852</v>
      </c>
      <c r="F10" s="10" t="s">
        <v>1815</v>
      </c>
      <c r="G10" s="10" t="s">
        <v>1816</v>
      </c>
      <c r="H10" s="21">
        <v>10</v>
      </c>
    </row>
    <row r="11" spans="1:8" x14ac:dyDescent="0.3">
      <c r="A11" s="21" t="str">
        <f t="shared" si="0"/>
        <v>00000011</v>
      </c>
      <c r="B11" s="10" t="s">
        <v>1853</v>
      </c>
      <c r="C11" s="23" t="s">
        <v>1854</v>
      </c>
      <c r="D11" s="23" t="s">
        <v>1855</v>
      </c>
      <c r="E11" s="24" t="s">
        <v>1856</v>
      </c>
      <c r="F11" s="10" t="s">
        <v>1815</v>
      </c>
      <c r="G11" s="10" t="s">
        <v>1816</v>
      </c>
      <c r="H11" s="21">
        <v>11</v>
      </c>
    </row>
    <row r="12" spans="1:8" x14ac:dyDescent="0.3">
      <c r="A12" s="21" t="str">
        <f t="shared" si="0"/>
        <v>00000012</v>
      </c>
      <c r="B12" s="10" t="s">
        <v>1857</v>
      </c>
      <c r="C12" s="23" t="s">
        <v>1858</v>
      </c>
      <c r="D12" s="23" t="s">
        <v>1859</v>
      </c>
      <c r="E12" s="24" t="s">
        <v>1860</v>
      </c>
      <c r="F12" s="10" t="s">
        <v>1815</v>
      </c>
      <c r="G12" s="10" t="s">
        <v>1816</v>
      </c>
      <c r="H12" s="21">
        <v>12</v>
      </c>
    </row>
    <row r="13" spans="1:8" x14ac:dyDescent="0.3">
      <c r="A13" s="21" t="str">
        <f t="shared" si="0"/>
        <v>00000013</v>
      </c>
      <c r="B13" s="10" t="s">
        <v>1861</v>
      </c>
      <c r="C13" s="23" t="s">
        <v>1862</v>
      </c>
      <c r="D13" s="23" t="s">
        <v>1863</v>
      </c>
      <c r="E13" s="24" t="s">
        <v>1814</v>
      </c>
      <c r="F13" s="10" t="s">
        <v>1815</v>
      </c>
      <c r="G13" s="10" t="s">
        <v>1816</v>
      </c>
      <c r="H13" s="21">
        <v>13</v>
      </c>
    </row>
    <row r="14" spans="1:8" x14ac:dyDescent="0.3">
      <c r="A14" s="21" t="str">
        <f t="shared" si="0"/>
        <v>00000014</v>
      </c>
      <c r="B14" s="10" t="s">
        <v>1864</v>
      </c>
      <c r="C14" s="23" t="s">
        <v>1865</v>
      </c>
      <c r="D14" s="23" t="s">
        <v>1866</v>
      </c>
      <c r="E14" s="24" t="s">
        <v>1867</v>
      </c>
      <c r="F14" s="10" t="s">
        <v>1815</v>
      </c>
      <c r="G14" s="10" t="s">
        <v>1816</v>
      </c>
      <c r="H14" s="21">
        <v>14</v>
      </c>
    </row>
    <row r="15" spans="1:8" x14ac:dyDescent="0.3">
      <c r="A15" s="21" t="str">
        <f t="shared" si="0"/>
        <v>00000015</v>
      </c>
      <c r="B15" s="10" t="s">
        <v>1868</v>
      </c>
      <c r="C15" s="23" t="s">
        <v>1869</v>
      </c>
      <c r="D15" s="23" t="s">
        <v>1870</v>
      </c>
      <c r="E15" s="24" t="s">
        <v>1856</v>
      </c>
      <c r="F15" s="10" t="s">
        <v>1815</v>
      </c>
      <c r="G15" s="10" t="s">
        <v>1816</v>
      </c>
      <c r="H15" s="21">
        <v>15</v>
      </c>
    </row>
    <row r="16" spans="1:8" x14ac:dyDescent="0.3">
      <c r="A16" s="21" t="str">
        <f t="shared" si="0"/>
        <v>00000016</v>
      </c>
      <c r="B16" s="10" t="s">
        <v>1871</v>
      </c>
      <c r="C16" s="23" t="s">
        <v>1872</v>
      </c>
      <c r="D16" s="23" t="s">
        <v>1873</v>
      </c>
      <c r="E16" s="24" t="s">
        <v>1874</v>
      </c>
      <c r="F16" s="10" t="s">
        <v>1875</v>
      </c>
      <c r="G16" s="10" t="s">
        <v>1816</v>
      </c>
      <c r="H16" s="21">
        <v>16</v>
      </c>
    </row>
    <row r="17" spans="1:8" x14ac:dyDescent="0.3">
      <c r="A17" s="21" t="str">
        <f t="shared" si="0"/>
        <v>00000017</v>
      </c>
      <c r="B17" s="10" t="s">
        <v>1876</v>
      </c>
      <c r="C17" s="23" t="s">
        <v>1877</v>
      </c>
      <c r="D17" s="23" t="s">
        <v>1878</v>
      </c>
      <c r="E17" s="24" t="s">
        <v>1879</v>
      </c>
      <c r="F17" s="10" t="s">
        <v>1875</v>
      </c>
      <c r="G17" s="10" t="s">
        <v>1816</v>
      </c>
      <c r="H17" s="21">
        <v>17</v>
      </c>
    </row>
    <row r="18" spans="1:8" x14ac:dyDescent="0.3">
      <c r="A18" s="21" t="str">
        <f t="shared" si="0"/>
        <v>00000018</v>
      </c>
      <c r="B18" s="10" t="s">
        <v>1880</v>
      </c>
      <c r="C18" s="23" t="s">
        <v>1881</v>
      </c>
      <c r="D18" s="23" t="s">
        <v>1882</v>
      </c>
      <c r="E18" s="24" t="s">
        <v>1856</v>
      </c>
      <c r="F18" s="10" t="s">
        <v>1815</v>
      </c>
      <c r="G18" s="10" t="s">
        <v>1816</v>
      </c>
      <c r="H18" s="21">
        <v>18</v>
      </c>
    </row>
    <row r="19" spans="1:8" x14ac:dyDescent="0.3">
      <c r="A19" s="21" t="str">
        <f t="shared" si="0"/>
        <v>00000019</v>
      </c>
      <c r="B19" s="10" t="s">
        <v>1883</v>
      </c>
      <c r="C19" s="23" t="s">
        <v>1884</v>
      </c>
      <c r="D19" s="23" t="s">
        <v>1885</v>
      </c>
      <c r="E19" s="24" t="s">
        <v>1856</v>
      </c>
      <c r="F19" s="10" t="s">
        <v>1815</v>
      </c>
      <c r="G19" s="10" t="s">
        <v>1816</v>
      </c>
      <c r="H19" s="21">
        <v>19</v>
      </c>
    </row>
    <row r="20" spans="1:8" x14ac:dyDescent="0.3">
      <c r="A20" s="21" t="str">
        <f t="shared" si="0"/>
        <v>00000020</v>
      </c>
      <c r="B20" s="10" t="s">
        <v>1886</v>
      </c>
      <c r="C20" s="23" t="s">
        <v>1887</v>
      </c>
      <c r="D20" s="23" t="s">
        <v>1888</v>
      </c>
      <c r="E20" s="24" t="s">
        <v>1889</v>
      </c>
      <c r="F20" s="10" t="s">
        <v>1815</v>
      </c>
      <c r="G20" s="10" t="s">
        <v>1816</v>
      </c>
      <c r="H20" s="21">
        <v>20</v>
      </c>
    </row>
    <row r="21" spans="1:8" x14ac:dyDescent="0.3">
      <c r="A21" s="21" t="str">
        <f t="shared" si="0"/>
        <v>00000021</v>
      </c>
      <c r="B21" s="10" t="s">
        <v>1890</v>
      </c>
      <c r="C21" s="23" t="s">
        <v>1891</v>
      </c>
      <c r="D21" s="23" t="s">
        <v>1892</v>
      </c>
      <c r="E21" s="24" t="s">
        <v>1867</v>
      </c>
      <c r="F21" s="10" t="s">
        <v>1815</v>
      </c>
      <c r="G21" s="10" t="s">
        <v>1816</v>
      </c>
      <c r="H21" s="21">
        <v>21</v>
      </c>
    </row>
    <row r="22" spans="1:8" x14ac:dyDescent="0.3">
      <c r="A22" s="21" t="str">
        <f t="shared" si="0"/>
        <v>00000022</v>
      </c>
      <c r="B22" s="10" t="s">
        <v>1893</v>
      </c>
      <c r="C22" s="23" t="s">
        <v>1894</v>
      </c>
      <c r="D22" s="23" t="s">
        <v>1895</v>
      </c>
      <c r="E22" s="24" t="s">
        <v>1896</v>
      </c>
      <c r="F22" s="10" t="s">
        <v>1815</v>
      </c>
      <c r="G22" s="10" t="s">
        <v>1816</v>
      </c>
      <c r="H22" s="21">
        <v>22</v>
      </c>
    </row>
    <row r="23" spans="1:8" x14ac:dyDescent="0.3">
      <c r="A23" s="21" t="str">
        <f t="shared" si="0"/>
        <v>00000023</v>
      </c>
      <c r="B23" s="10" t="s">
        <v>1897</v>
      </c>
      <c r="C23" s="23" t="s">
        <v>1894</v>
      </c>
      <c r="D23" s="23" t="s">
        <v>1898</v>
      </c>
      <c r="E23" s="24" t="s">
        <v>1896</v>
      </c>
      <c r="F23" s="10" t="s">
        <v>1815</v>
      </c>
      <c r="G23" s="10" t="s">
        <v>1816</v>
      </c>
      <c r="H23" s="21">
        <v>23</v>
      </c>
    </row>
    <row r="24" spans="1:8" x14ac:dyDescent="0.3">
      <c r="A24" s="21" t="str">
        <f t="shared" si="0"/>
        <v>00000024</v>
      </c>
      <c r="B24" s="10" t="s">
        <v>1899</v>
      </c>
      <c r="C24" s="23" t="s">
        <v>1900</v>
      </c>
      <c r="D24" s="23" t="s">
        <v>1901</v>
      </c>
      <c r="E24" s="24" t="s">
        <v>1852</v>
      </c>
      <c r="F24" s="10" t="s">
        <v>1815</v>
      </c>
      <c r="G24" s="10" t="s">
        <v>1816</v>
      </c>
      <c r="H24" s="21">
        <v>24</v>
      </c>
    </row>
    <row r="25" spans="1:8" x14ac:dyDescent="0.3">
      <c r="A25" s="21" t="str">
        <f t="shared" si="0"/>
        <v>00000025</v>
      </c>
      <c r="B25" s="10" t="s">
        <v>1902</v>
      </c>
      <c r="C25" s="23" t="s">
        <v>1903</v>
      </c>
      <c r="D25" s="23" t="s">
        <v>1904</v>
      </c>
      <c r="E25" s="24" t="s">
        <v>1905</v>
      </c>
      <c r="F25" s="10" t="s">
        <v>1815</v>
      </c>
      <c r="G25" s="10" t="s">
        <v>1816</v>
      </c>
      <c r="H25" s="21">
        <v>25</v>
      </c>
    </row>
    <row r="26" spans="1:8" x14ac:dyDescent="0.3">
      <c r="A26" s="21" t="str">
        <f t="shared" si="0"/>
        <v>00000026</v>
      </c>
      <c r="B26" s="10" t="s">
        <v>1906</v>
      </c>
      <c r="C26" s="23" t="s">
        <v>1907</v>
      </c>
      <c r="D26" s="23" t="s">
        <v>1908</v>
      </c>
      <c r="E26" s="24" t="s">
        <v>1909</v>
      </c>
      <c r="F26" s="10" t="s">
        <v>1910</v>
      </c>
      <c r="G26" s="10" t="s">
        <v>1911</v>
      </c>
      <c r="H26" s="21">
        <v>26</v>
      </c>
    </row>
    <row r="27" spans="1:8" x14ac:dyDescent="0.3">
      <c r="A27" s="21" t="str">
        <f t="shared" si="0"/>
        <v>00000027</v>
      </c>
      <c r="B27" s="10" t="s">
        <v>1912</v>
      </c>
      <c r="C27" s="23" t="s">
        <v>1913</v>
      </c>
      <c r="D27" s="23" t="s">
        <v>1914</v>
      </c>
      <c r="E27" s="24" t="s">
        <v>1915</v>
      </c>
      <c r="F27" s="10" t="s">
        <v>1815</v>
      </c>
      <c r="G27" s="10" t="s">
        <v>1816</v>
      </c>
      <c r="H27" s="21">
        <v>27</v>
      </c>
    </row>
    <row r="28" spans="1:8" x14ac:dyDescent="0.3">
      <c r="A28" s="21" t="str">
        <f t="shared" si="0"/>
        <v>00000028</v>
      </c>
      <c r="B28" s="10" t="s">
        <v>1015</v>
      </c>
      <c r="C28" s="23" t="s">
        <v>1916</v>
      </c>
      <c r="D28" s="23" t="s">
        <v>1917</v>
      </c>
      <c r="E28" s="24" t="s">
        <v>1905</v>
      </c>
      <c r="F28" s="10" t="s">
        <v>1815</v>
      </c>
      <c r="G28" s="10" t="s">
        <v>1816</v>
      </c>
      <c r="H28" s="21">
        <v>28</v>
      </c>
    </row>
    <row r="29" spans="1:8" x14ac:dyDescent="0.3">
      <c r="A29" s="21" t="str">
        <f t="shared" si="0"/>
        <v>00000029</v>
      </c>
      <c r="B29" s="10" t="s">
        <v>1918</v>
      </c>
      <c r="C29" s="23" t="s">
        <v>1919</v>
      </c>
      <c r="D29" s="23" t="s">
        <v>1920</v>
      </c>
      <c r="E29" s="24" t="s">
        <v>1921</v>
      </c>
      <c r="F29" s="10" t="s">
        <v>1910</v>
      </c>
      <c r="G29" s="10" t="s">
        <v>1816</v>
      </c>
      <c r="H29" s="21">
        <v>29</v>
      </c>
    </row>
    <row r="30" spans="1:8" x14ac:dyDescent="0.3">
      <c r="A30" s="21" t="str">
        <f t="shared" si="0"/>
        <v>00000030</v>
      </c>
      <c r="B30" s="10" t="s">
        <v>1922</v>
      </c>
      <c r="C30" s="23" t="s">
        <v>1923</v>
      </c>
      <c r="D30" s="23" t="s">
        <v>1924</v>
      </c>
      <c r="E30" s="24" t="s">
        <v>1925</v>
      </c>
      <c r="F30" s="10" t="s">
        <v>1815</v>
      </c>
      <c r="G30" s="10" t="s">
        <v>1816</v>
      </c>
      <c r="H30" s="21">
        <v>30</v>
      </c>
    </row>
    <row r="31" spans="1:8" x14ac:dyDescent="0.3">
      <c r="A31" s="21" t="str">
        <f t="shared" si="0"/>
        <v>00000031</v>
      </c>
      <c r="B31" s="10" t="s">
        <v>266</v>
      </c>
      <c r="C31" s="23" t="s">
        <v>1926</v>
      </c>
      <c r="D31" s="23" t="s">
        <v>1927</v>
      </c>
      <c r="E31" s="24" t="s">
        <v>1928</v>
      </c>
      <c r="F31" s="10" t="s">
        <v>1815</v>
      </c>
      <c r="G31" s="10" t="s">
        <v>1816</v>
      </c>
      <c r="H31" s="21">
        <v>31</v>
      </c>
    </row>
    <row r="32" spans="1:8" x14ac:dyDescent="0.3">
      <c r="A32" s="21" t="str">
        <f t="shared" si="0"/>
        <v>00000032</v>
      </c>
      <c r="B32" s="10" t="s">
        <v>1929</v>
      </c>
      <c r="C32" s="23" t="s">
        <v>1930</v>
      </c>
      <c r="D32" s="23" t="s">
        <v>1931</v>
      </c>
      <c r="E32" s="24" t="s">
        <v>1860</v>
      </c>
      <c r="F32" s="10" t="s">
        <v>1815</v>
      </c>
      <c r="G32" s="10" t="s">
        <v>1816</v>
      </c>
      <c r="H32" s="21">
        <v>32</v>
      </c>
    </row>
    <row r="33" spans="1:8" x14ac:dyDescent="0.3">
      <c r="A33" s="21" t="str">
        <f t="shared" si="0"/>
        <v>00000033</v>
      </c>
      <c r="B33" s="10" t="s">
        <v>1932</v>
      </c>
      <c r="C33" s="23" t="s">
        <v>1933</v>
      </c>
      <c r="D33" s="23" t="s">
        <v>1934</v>
      </c>
      <c r="E33" s="24" t="s">
        <v>1860</v>
      </c>
      <c r="F33" s="10" t="s">
        <v>1815</v>
      </c>
      <c r="G33" s="10" t="s">
        <v>1816</v>
      </c>
      <c r="H33" s="21">
        <v>33</v>
      </c>
    </row>
    <row r="34" spans="1:8" x14ac:dyDescent="0.3">
      <c r="A34" s="21" t="str">
        <f t="shared" si="0"/>
        <v>00000034</v>
      </c>
      <c r="B34" s="10" t="s">
        <v>1935</v>
      </c>
      <c r="C34" s="23" t="s">
        <v>1936</v>
      </c>
      <c r="D34" s="23" t="s">
        <v>1937</v>
      </c>
      <c r="E34" s="24" t="s">
        <v>1938</v>
      </c>
      <c r="F34" s="10" t="s">
        <v>1815</v>
      </c>
      <c r="G34" s="10" t="s">
        <v>1816</v>
      </c>
      <c r="H34" s="21">
        <v>34</v>
      </c>
    </row>
    <row r="35" spans="1:8" x14ac:dyDescent="0.3">
      <c r="A35" s="21" t="str">
        <f t="shared" si="0"/>
        <v>00000035</v>
      </c>
      <c r="B35" s="10" t="s">
        <v>1939</v>
      </c>
      <c r="C35" s="23" t="s">
        <v>1940</v>
      </c>
      <c r="D35" s="23" t="s">
        <v>1941</v>
      </c>
      <c r="E35" s="24" t="s">
        <v>1938</v>
      </c>
      <c r="F35" s="10" t="s">
        <v>1815</v>
      </c>
      <c r="G35" s="10" t="s">
        <v>1816</v>
      </c>
      <c r="H35" s="21">
        <v>35</v>
      </c>
    </row>
    <row r="36" spans="1:8" x14ac:dyDescent="0.3">
      <c r="A36" s="21" t="str">
        <f t="shared" si="0"/>
        <v>00000036</v>
      </c>
      <c r="B36" s="10" t="s">
        <v>1942</v>
      </c>
      <c r="C36" s="23" t="s">
        <v>1943</v>
      </c>
      <c r="D36" s="23" t="s">
        <v>1944</v>
      </c>
      <c r="E36" s="24" t="s">
        <v>1945</v>
      </c>
      <c r="F36" s="10" t="s">
        <v>1815</v>
      </c>
      <c r="G36" s="10" t="s">
        <v>1816</v>
      </c>
      <c r="H36" s="21">
        <v>36</v>
      </c>
    </row>
    <row r="37" spans="1:8" x14ac:dyDescent="0.3">
      <c r="A37" s="21" t="str">
        <f t="shared" si="0"/>
        <v>00000037</v>
      </c>
      <c r="B37" s="10" t="s">
        <v>1946</v>
      </c>
      <c r="C37" s="23" t="s">
        <v>1947</v>
      </c>
      <c r="D37" s="23" t="s">
        <v>1948</v>
      </c>
      <c r="E37" s="24" t="s">
        <v>1949</v>
      </c>
      <c r="F37" s="10" t="s">
        <v>1815</v>
      </c>
      <c r="G37" s="10" t="s">
        <v>1816</v>
      </c>
      <c r="H37" s="21">
        <v>37</v>
      </c>
    </row>
    <row r="38" spans="1:8" x14ac:dyDescent="0.3">
      <c r="A38" s="21" t="str">
        <f t="shared" si="0"/>
        <v>00000038</v>
      </c>
      <c r="B38" s="10" t="s">
        <v>1950</v>
      </c>
      <c r="C38" s="23" t="s">
        <v>1951</v>
      </c>
      <c r="D38" s="23" t="s">
        <v>1952</v>
      </c>
      <c r="E38" s="24" t="s">
        <v>1953</v>
      </c>
      <c r="F38" s="10" t="s">
        <v>1815</v>
      </c>
      <c r="G38" s="10" t="s">
        <v>1816</v>
      </c>
      <c r="H38" s="21">
        <v>38</v>
      </c>
    </row>
    <row r="39" spans="1:8" x14ac:dyDescent="0.3">
      <c r="A39" s="21" t="str">
        <f t="shared" si="0"/>
        <v>00000039</v>
      </c>
      <c r="B39" s="8" t="s">
        <v>1954</v>
      </c>
      <c r="C39" s="8"/>
      <c r="D39" s="25" t="s">
        <v>1955</v>
      </c>
      <c r="E39" s="22" t="s">
        <v>1956</v>
      </c>
      <c r="F39" s="26" t="s">
        <v>1957</v>
      </c>
      <c r="G39" s="8" t="s">
        <v>1822</v>
      </c>
      <c r="H39" s="21">
        <v>39</v>
      </c>
    </row>
    <row r="40" spans="1:8" x14ac:dyDescent="0.3">
      <c r="A40" s="21" t="str">
        <f t="shared" si="0"/>
        <v>00000040</v>
      </c>
      <c r="B40" s="8" t="s">
        <v>1958</v>
      </c>
      <c r="C40" s="8"/>
      <c r="D40" s="25" t="s">
        <v>1959</v>
      </c>
      <c r="E40" s="22" t="s">
        <v>1960</v>
      </c>
      <c r="F40" s="26" t="s">
        <v>1957</v>
      </c>
      <c r="G40" s="8" t="s">
        <v>1822</v>
      </c>
      <c r="H40" s="21">
        <v>40</v>
      </c>
    </row>
    <row r="41" spans="1:8" x14ac:dyDescent="0.3">
      <c r="A41" s="21" t="str">
        <f t="shared" si="0"/>
        <v>00000041</v>
      </c>
      <c r="B41" s="8" t="s">
        <v>1961</v>
      </c>
      <c r="C41" s="8"/>
      <c r="D41" s="25" t="s">
        <v>1962</v>
      </c>
      <c r="E41" s="22" t="s">
        <v>1963</v>
      </c>
      <c r="F41" s="26" t="s">
        <v>1957</v>
      </c>
      <c r="G41" s="8" t="s">
        <v>1822</v>
      </c>
      <c r="H41" s="21">
        <v>41</v>
      </c>
    </row>
    <row r="42" spans="1:8" x14ac:dyDescent="0.3">
      <c r="A42" s="21" t="str">
        <f t="shared" si="0"/>
        <v>00000042</v>
      </c>
      <c r="B42" s="8" t="s">
        <v>1964</v>
      </c>
      <c r="C42" s="8"/>
      <c r="D42" s="25" t="s">
        <v>1965</v>
      </c>
      <c r="E42" s="22" t="s">
        <v>1966</v>
      </c>
      <c r="F42" s="26" t="s">
        <v>1957</v>
      </c>
      <c r="G42" s="8" t="s">
        <v>1822</v>
      </c>
      <c r="H42" s="21">
        <v>42</v>
      </c>
    </row>
    <row r="43" spans="1:8" x14ac:dyDescent="0.3">
      <c r="A43" s="21" t="str">
        <f t="shared" si="0"/>
        <v>00000043</v>
      </c>
      <c r="B43" s="8" t="s">
        <v>1967</v>
      </c>
      <c r="C43" s="8"/>
      <c r="D43" s="25" t="s">
        <v>1968</v>
      </c>
      <c r="E43" s="22" t="s">
        <v>1969</v>
      </c>
      <c r="F43" s="26" t="s">
        <v>1957</v>
      </c>
      <c r="G43" s="8" t="s">
        <v>1822</v>
      </c>
      <c r="H43" s="21">
        <v>43</v>
      </c>
    </row>
    <row r="44" spans="1:8" x14ac:dyDescent="0.3">
      <c r="A44" s="21" t="str">
        <f t="shared" si="0"/>
        <v>00000044</v>
      </c>
      <c r="B44" s="8" t="s">
        <v>1970</v>
      </c>
      <c r="C44" s="8"/>
      <c r="D44" s="25" t="s">
        <v>1971</v>
      </c>
      <c r="E44" s="22" t="s">
        <v>1972</v>
      </c>
      <c r="F44" s="26" t="s">
        <v>1957</v>
      </c>
      <c r="G44" s="8" t="s">
        <v>1822</v>
      </c>
      <c r="H44" s="21">
        <v>44</v>
      </c>
    </row>
    <row r="45" spans="1:8" x14ac:dyDescent="0.3">
      <c r="A45" s="21" t="str">
        <f t="shared" si="0"/>
        <v>00000045</v>
      </c>
      <c r="B45" s="8" t="s">
        <v>1973</v>
      </c>
      <c r="C45" s="8"/>
      <c r="D45" s="25" t="s">
        <v>1974</v>
      </c>
      <c r="E45" s="22" t="s">
        <v>1972</v>
      </c>
      <c r="F45" s="26" t="s">
        <v>1957</v>
      </c>
      <c r="G45" s="8" t="s">
        <v>1822</v>
      </c>
      <c r="H45" s="21">
        <v>45</v>
      </c>
    </row>
    <row r="46" spans="1:8" x14ac:dyDescent="0.3">
      <c r="A46" s="21" t="str">
        <f t="shared" si="0"/>
        <v>00000046</v>
      </c>
      <c r="B46" s="8" t="s">
        <v>1975</v>
      </c>
      <c r="C46" s="8"/>
      <c r="D46" s="25" t="s">
        <v>1976</v>
      </c>
      <c r="E46" s="22" t="s">
        <v>1972</v>
      </c>
      <c r="F46" s="26" t="s">
        <v>1957</v>
      </c>
      <c r="G46" s="8" t="s">
        <v>1822</v>
      </c>
      <c r="H46" s="21">
        <v>46</v>
      </c>
    </row>
    <row r="47" spans="1:8" x14ac:dyDescent="0.3">
      <c r="A47" s="21" t="str">
        <f t="shared" si="0"/>
        <v>00000047</v>
      </c>
      <c r="B47" s="8" t="s">
        <v>1977</v>
      </c>
      <c r="C47" s="8" t="s">
        <v>1978</v>
      </c>
      <c r="D47" s="25" t="s">
        <v>1979</v>
      </c>
      <c r="E47" s="27"/>
      <c r="F47" s="8" t="s">
        <v>1980</v>
      </c>
      <c r="G47" s="8" t="s">
        <v>1822</v>
      </c>
      <c r="H47" s="21">
        <v>47</v>
      </c>
    </row>
    <row r="48" spans="1:8" x14ac:dyDescent="0.3">
      <c r="A48" s="21" t="str">
        <f t="shared" si="0"/>
        <v>00000048</v>
      </c>
      <c r="B48" s="8" t="s">
        <v>1981</v>
      </c>
      <c r="C48" s="8" t="s">
        <v>1982</v>
      </c>
      <c r="D48" s="25" t="s">
        <v>1983</v>
      </c>
      <c r="E48" s="22"/>
      <c r="F48" s="8" t="s">
        <v>1980</v>
      </c>
      <c r="G48" s="8" t="s">
        <v>1822</v>
      </c>
      <c r="H48" s="21">
        <v>48</v>
      </c>
    </row>
    <row r="49" spans="1:8" x14ac:dyDescent="0.3">
      <c r="A49" s="21" t="str">
        <f t="shared" si="0"/>
        <v>00000049</v>
      </c>
      <c r="B49" s="8" t="s">
        <v>1984</v>
      </c>
      <c r="C49" s="8" t="s">
        <v>1985</v>
      </c>
      <c r="D49" s="25" t="s">
        <v>1986</v>
      </c>
      <c r="E49" s="22"/>
      <c r="F49" s="8" t="s">
        <v>1980</v>
      </c>
      <c r="G49" s="8" t="s">
        <v>1822</v>
      </c>
      <c r="H49" s="21">
        <v>49</v>
      </c>
    </row>
    <row r="50" spans="1:8" x14ac:dyDescent="0.3">
      <c r="A50" s="21" t="str">
        <f t="shared" si="0"/>
        <v>00000050</v>
      </c>
      <c r="B50" s="8" t="s">
        <v>1987</v>
      </c>
      <c r="C50" s="8" t="s">
        <v>1988</v>
      </c>
      <c r="D50" s="25" t="s">
        <v>1989</v>
      </c>
      <c r="E50" s="22"/>
      <c r="F50" s="8" t="s">
        <v>1980</v>
      </c>
      <c r="G50" s="8" t="s">
        <v>1822</v>
      </c>
      <c r="H50" s="21">
        <v>50</v>
      </c>
    </row>
    <row r="51" spans="1:8" x14ac:dyDescent="0.3">
      <c r="A51" s="21" t="str">
        <f t="shared" si="0"/>
        <v>00000051</v>
      </c>
      <c r="B51" s="8" t="s">
        <v>1990</v>
      </c>
      <c r="C51" s="8" t="s">
        <v>1991</v>
      </c>
      <c r="D51" s="25" t="s">
        <v>1992</v>
      </c>
      <c r="E51" s="22"/>
      <c r="F51" s="8" t="s">
        <v>1980</v>
      </c>
      <c r="G51" s="8" t="s">
        <v>1822</v>
      </c>
      <c r="H51" s="21">
        <v>51</v>
      </c>
    </row>
    <row r="52" spans="1:8" x14ac:dyDescent="0.3">
      <c r="A52" s="21" t="str">
        <f t="shared" si="0"/>
        <v>00000052</v>
      </c>
      <c r="B52" s="8" t="s">
        <v>1993</v>
      </c>
      <c r="C52" s="8" t="s">
        <v>1994</v>
      </c>
      <c r="D52" s="25" t="s">
        <v>1995</v>
      </c>
      <c r="E52" s="22"/>
      <c r="F52" s="8" t="s">
        <v>1980</v>
      </c>
      <c r="G52" s="8" t="s">
        <v>1822</v>
      </c>
      <c r="H52" s="21">
        <v>52</v>
      </c>
    </row>
    <row r="53" spans="1:8" x14ac:dyDescent="0.3">
      <c r="A53" s="21" t="str">
        <f t="shared" si="0"/>
        <v>00000053</v>
      </c>
      <c r="B53" s="8" t="s">
        <v>1996</v>
      </c>
      <c r="C53" s="8"/>
      <c r="D53" s="25" t="s">
        <v>1997</v>
      </c>
      <c r="E53" s="22"/>
      <c r="F53" s="8" t="s">
        <v>1980</v>
      </c>
      <c r="G53" s="8" t="s">
        <v>1822</v>
      </c>
      <c r="H53" s="21">
        <v>53</v>
      </c>
    </row>
    <row r="54" spans="1:8" x14ac:dyDescent="0.3">
      <c r="A54" s="21" t="str">
        <f t="shared" si="0"/>
        <v>00000054</v>
      </c>
      <c r="B54" s="8" t="s">
        <v>1998</v>
      </c>
      <c r="C54" s="8"/>
      <c r="D54" s="25" t="s">
        <v>1999</v>
      </c>
      <c r="E54" s="22"/>
      <c r="F54" s="8" t="s">
        <v>1980</v>
      </c>
      <c r="G54" s="8" t="s">
        <v>1822</v>
      </c>
      <c r="H54" s="21">
        <v>54</v>
      </c>
    </row>
    <row r="55" spans="1:8" x14ac:dyDescent="0.3">
      <c r="A55" s="21" t="str">
        <f t="shared" si="0"/>
        <v>00000055</v>
      </c>
      <c r="B55" s="8" t="s">
        <v>2000</v>
      </c>
      <c r="C55" s="8" t="s">
        <v>2001</v>
      </c>
      <c r="D55" s="25" t="s">
        <v>2002</v>
      </c>
      <c r="E55" s="27" t="s">
        <v>2003</v>
      </c>
      <c r="F55" s="8" t="s">
        <v>1980</v>
      </c>
      <c r="G55" s="8" t="s">
        <v>1822</v>
      </c>
      <c r="H55" s="21">
        <v>55</v>
      </c>
    </row>
    <row r="56" spans="1:8" x14ac:dyDescent="0.3">
      <c r="A56" s="21" t="str">
        <f t="shared" si="0"/>
        <v>00000056</v>
      </c>
      <c r="B56" s="8" t="s">
        <v>2004</v>
      </c>
      <c r="C56" s="8" t="s">
        <v>2005</v>
      </c>
      <c r="D56" s="25" t="s">
        <v>2006</v>
      </c>
      <c r="E56" s="27" t="s">
        <v>2003</v>
      </c>
      <c r="F56" s="8" t="s">
        <v>1980</v>
      </c>
      <c r="G56" s="8" t="s">
        <v>1822</v>
      </c>
      <c r="H56" s="21">
        <v>56</v>
      </c>
    </row>
    <row r="57" spans="1:8" x14ac:dyDescent="0.3">
      <c r="A57" s="21" t="str">
        <f t="shared" si="0"/>
        <v>00000057</v>
      </c>
      <c r="B57" s="8" t="s">
        <v>2007</v>
      </c>
      <c r="C57" s="8"/>
      <c r="D57" s="25" t="s">
        <v>2008</v>
      </c>
      <c r="E57" s="27" t="s">
        <v>2003</v>
      </c>
      <c r="F57" s="8" t="s">
        <v>1980</v>
      </c>
      <c r="G57" s="8" t="s">
        <v>1822</v>
      </c>
      <c r="H57" s="21">
        <v>57</v>
      </c>
    </row>
    <row r="58" spans="1:8" x14ac:dyDescent="0.3">
      <c r="A58" s="21" t="str">
        <f t="shared" si="0"/>
        <v>00000058</v>
      </c>
      <c r="B58" s="8" t="s">
        <v>2009</v>
      </c>
      <c r="C58" s="8"/>
      <c r="D58" s="25" t="s">
        <v>2010</v>
      </c>
      <c r="E58" s="27" t="s">
        <v>2003</v>
      </c>
      <c r="F58" s="8" t="s">
        <v>1980</v>
      </c>
      <c r="G58" s="8" t="s">
        <v>1822</v>
      </c>
      <c r="H58" s="21">
        <v>58</v>
      </c>
    </row>
    <row r="59" spans="1:8" x14ac:dyDescent="0.3">
      <c r="A59" s="21" t="str">
        <f t="shared" si="0"/>
        <v>00000059</v>
      </c>
      <c r="B59" s="8" t="s">
        <v>2011</v>
      </c>
      <c r="C59" s="8"/>
      <c r="D59" s="25" t="s">
        <v>2012</v>
      </c>
      <c r="E59" s="27" t="s">
        <v>2003</v>
      </c>
      <c r="F59" s="8" t="s">
        <v>1980</v>
      </c>
      <c r="G59" s="8" t="s">
        <v>1822</v>
      </c>
      <c r="H59" s="21">
        <v>59</v>
      </c>
    </row>
    <row r="60" spans="1:8" x14ac:dyDescent="0.3">
      <c r="A60" s="21" t="str">
        <f t="shared" si="0"/>
        <v>00000060</v>
      </c>
      <c r="B60" s="8" t="s">
        <v>2013</v>
      </c>
      <c r="C60" s="8" t="s">
        <v>2014</v>
      </c>
      <c r="D60" s="25" t="s">
        <v>2015</v>
      </c>
      <c r="E60" s="22"/>
      <c r="F60" s="26" t="s">
        <v>2016</v>
      </c>
      <c r="G60" s="8" t="s">
        <v>1822</v>
      </c>
      <c r="H60" s="21">
        <v>60</v>
      </c>
    </row>
    <row r="61" spans="1:8" x14ac:dyDescent="0.3">
      <c r="A61" s="21" t="str">
        <f t="shared" si="0"/>
        <v>00000061</v>
      </c>
      <c r="B61" s="8" t="s">
        <v>2017</v>
      </c>
      <c r="C61" s="8" t="s">
        <v>2018</v>
      </c>
      <c r="D61" s="25" t="s">
        <v>2019</v>
      </c>
      <c r="E61" s="22"/>
      <c r="F61" s="26" t="s">
        <v>2016</v>
      </c>
      <c r="G61" s="8" t="s">
        <v>1822</v>
      </c>
      <c r="H61" s="21">
        <v>61</v>
      </c>
    </row>
    <row r="62" spans="1:8" x14ac:dyDescent="0.3">
      <c r="A62" s="21" t="str">
        <f t="shared" si="0"/>
        <v>00000062</v>
      </c>
      <c r="B62" s="8" t="s">
        <v>2020</v>
      </c>
      <c r="C62" s="8" t="s">
        <v>2021</v>
      </c>
      <c r="D62" s="25" t="s">
        <v>2022</v>
      </c>
      <c r="E62" s="22"/>
      <c r="F62" s="26" t="s">
        <v>2016</v>
      </c>
      <c r="G62" s="8" t="s">
        <v>1822</v>
      </c>
      <c r="H62" s="21">
        <v>62</v>
      </c>
    </row>
    <row r="63" spans="1:8" x14ac:dyDescent="0.3">
      <c r="A63" s="21" t="str">
        <f t="shared" si="0"/>
        <v>00000063</v>
      </c>
      <c r="B63" s="8" t="s">
        <v>2023</v>
      </c>
      <c r="C63" s="8" t="s">
        <v>2024</v>
      </c>
      <c r="D63" s="25" t="s">
        <v>2025</v>
      </c>
      <c r="E63" s="22"/>
      <c r="F63" s="26" t="s">
        <v>2016</v>
      </c>
      <c r="G63" s="8" t="s">
        <v>1822</v>
      </c>
      <c r="H63" s="21">
        <v>63</v>
      </c>
    </row>
    <row r="64" spans="1:8" x14ac:dyDescent="0.3">
      <c r="A64" s="21" t="str">
        <f t="shared" si="0"/>
        <v>00000064</v>
      </c>
      <c r="B64" s="8" t="s">
        <v>2026</v>
      </c>
      <c r="C64" s="8"/>
      <c r="D64" s="25" t="s">
        <v>2027</v>
      </c>
      <c r="E64" s="22"/>
      <c r="F64" s="26" t="s">
        <v>2016</v>
      </c>
      <c r="G64" s="8" t="s">
        <v>1822</v>
      </c>
      <c r="H64" s="21">
        <v>64</v>
      </c>
    </row>
    <row r="65" spans="1:8" x14ac:dyDescent="0.3">
      <c r="A65" s="21" t="str">
        <f t="shared" si="0"/>
        <v>00000065</v>
      </c>
      <c r="B65" s="8" t="s">
        <v>2028</v>
      </c>
      <c r="C65" s="8"/>
      <c r="D65" s="25" t="s">
        <v>2029</v>
      </c>
      <c r="E65" s="22"/>
      <c r="F65" s="26" t="s">
        <v>2016</v>
      </c>
      <c r="G65" s="8" t="s">
        <v>1822</v>
      </c>
      <c r="H65" s="21">
        <v>65</v>
      </c>
    </row>
    <row r="66" spans="1:8" x14ac:dyDescent="0.3">
      <c r="A66" s="21" t="str">
        <f t="shared" ref="A66:A129" si="1">TEXT(H66, "00000000")</f>
        <v>00000066</v>
      </c>
      <c r="B66" s="8" t="s">
        <v>2030</v>
      </c>
      <c r="C66" s="8"/>
      <c r="D66" s="25" t="s">
        <v>2031</v>
      </c>
      <c r="E66" s="22"/>
      <c r="F66" s="26" t="s">
        <v>2016</v>
      </c>
      <c r="G66" s="8" t="s">
        <v>1822</v>
      </c>
      <c r="H66" s="21">
        <v>66</v>
      </c>
    </row>
    <row r="67" spans="1:8" x14ac:dyDescent="0.3">
      <c r="A67" s="21" t="str">
        <f t="shared" si="1"/>
        <v>00000067</v>
      </c>
      <c r="B67" s="8" t="s">
        <v>2032</v>
      </c>
      <c r="C67" s="8"/>
      <c r="D67" s="25" t="s">
        <v>2033</v>
      </c>
      <c r="E67" s="22"/>
      <c r="F67" s="26" t="s">
        <v>2016</v>
      </c>
      <c r="G67" s="8" t="s">
        <v>1822</v>
      </c>
      <c r="H67" s="21">
        <v>67</v>
      </c>
    </row>
    <row r="68" spans="1:8" x14ac:dyDescent="0.3">
      <c r="A68" s="21" t="str">
        <f t="shared" si="1"/>
        <v>00000068</v>
      </c>
      <c r="B68" s="8" t="s">
        <v>2034</v>
      </c>
      <c r="C68" s="8"/>
      <c r="D68" s="25" t="s">
        <v>2035</v>
      </c>
      <c r="E68" s="22"/>
      <c r="F68" s="8" t="s">
        <v>2036</v>
      </c>
      <c r="G68" s="8" t="s">
        <v>1822</v>
      </c>
      <c r="H68" s="21">
        <v>68</v>
      </c>
    </row>
    <row r="69" spans="1:8" x14ac:dyDescent="0.3">
      <c r="A69" s="21" t="str">
        <f t="shared" si="1"/>
        <v>00000069</v>
      </c>
      <c r="B69" s="10" t="s">
        <v>2037</v>
      </c>
      <c r="C69" s="28" t="s">
        <v>2038</v>
      </c>
      <c r="D69" s="29" t="s">
        <v>2039</v>
      </c>
      <c r="E69" s="24" t="s">
        <v>2040</v>
      </c>
      <c r="F69" s="10" t="s">
        <v>2041</v>
      </c>
      <c r="G69" s="10" t="s">
        <v>1816</v>
      </c>
      <c r="H69" s="21">
        <v>69</v>
      </c>
    </row>
    <row r="70" spans="1:8" x14ac:dyDescent="0.3">
      <c r="A70" s="21" t="str">
        <f t="shared" si="1"/>
        <v>00000070</v>
      </c>
      <c r="B70" s="10" t="s">
        <v>1401</v>
      </c>
      <c r="C70" s="28" t="s">
        <v>2042</v>
      </c>
      <c r="D70" s="29" t="s">
        <v>2043</v>
      </c>
      <c r="E70" s="24" t="s">
        <v>2040</v>
      </c>
      <c r="F70" s="10" t="s">
        <v>2041</v>
      </c>
      <c r="G70" s="10" t="s">
        <v>1816</v>
      </c>
      <c r="H70" s="21">
        <v>70</v>
      </c>
    </row>
    <row r="71" spans="1:8" x14ac:dyDescent="0.3">
      <c r="A71" s="21" t="str">
        <f t="shared" si="1"/>
        <v>00000071</v>
      </c>
      <c r="B71" s="10" t="s">
        <v>2044</v>
      </c>
      <c r="C71" s="28" t="s">
        <v>2045</v>
      </c>
      <c r="D71" s="29" t="s">
        <v>2046</v>
      </c>
      <c r="E71" s="24" t="s">
        <v>2040</v>
      </c>
      <c r="F71" s="10" t="s">
        <v>2041</v>
      </c>
      <c r="G71" s="10" t="s">
        <v>1816</v>
      </c>
      <c r="H71" s="21">
        <v>71</v>
      </c>
    </row>
    <row r="72" spans="1:8" x14ac:dyDescent="0.3">
      <c r="A72" s="21" t="str">
        <f t="shared" si="1"/>
        <v>00000072</v>
      </c>
      <c r="B72" s="10" t="s">
        <v>2047</v>
      </c>
      <c r="C72" s="28" t="s">
        <v>2048</v>
      </c>
      <c r="D72" s="29" t="s">
        <v>2049</v>
      </c>
      <c r="E72" s="24" t="s">
        <v>2050</v>
      </c>
      <c r="F72" s="10" t="s">
        <v>2041</v>
      </c>
      <c r="G72" s="10" t="s">
        <v>1816</v>
      </c>
      <c r="H72" s="21">
        <v>72</v>
      </c>
    </row>
    <row r="73" spans="1:8" x14ac:dyDescent="0.3">
      <c r="A73" s="21" t="str">
        <f t="shared" si="1"/>
        <v>00000073</v>
      </c>
      <c r="B73" s="10" t="s">
        <v>2051</v>
      </c>
      <c r="C73" s="28" t="s">
        <v>2052</v>
      </c>
      <c r="D73" s="29" t="s">
        <v>2053</v>
      </c>
      <c r="E73" s="24" t="s">
        <v>2040</v>
      </c>
      <c r="F73" s="10" t="s">
        <v>2041</v>
      </c>
      <c r="G73" s="10" t="s">
        <v>1816</v>
      </c>
      <c r="H73" s="21">
        <v>73</v>
      </c>
    </row>
    <row r="74" spans="1:8" x14ac:dyDescent="0.3">
      <c r="A74" s="21" t="str">
        <f t="shared" si="1"/>
        <v>00000074</v>
      </c>
      <c r="B74" s="10" t="s">
        <v>2054</v>
      </c>
      <c r="C74" s="28" t="s">
        <v>2055</v>
      </c>
      <c r="D74" s="29" t="s">
        <v>2056</v>
      </c>
      <c r="E74" s="24" t="s">
        <v>2057</v>
      </c>
      <c r="F74" s="10" t="s">
        <v>2041</v>
      </c>
      <c r="G74" s="10" t="s">
        <v>1816</v>
      </c>
      <c r="H74" s="21">
        <v>74</v>
      </c>
    </row>
    <row r="75" spans="1:8" x14ac:dyDescent="0.3">
      <c r="A75" s="21" t="str">
        <f t="shared" si="1"/>
        <v>00000075</v>
      </c>
      <c r="B75" s="10" t="s">
        <v>2058</v>
      </c>
      <c r="C75" s="28" t="s">
        <v>2059</v>
      </c>
      <c r="D75" s="29" t="s">
        <v>2060</v>
      </c>
      <c r="E75" s="24" t="s">
        <v>2057</v>
      </c>
      <c r="F75" s="10" t="s">
        <v>2041</v>
      </c>
      <c r="G75" s="10" t="s">
        <v>1816</v>
      </c>
      <c r="H75" s="21">
        <v>75</v>
      </c>
    </row>
    <row r="76" spans="1:8" x14ac:dyDescent="0.3">
      <c r="A76" s="21" t="str">
        <f t="shared" si="1"/>
        <v>00000076</v>
      </c>
      <c r="B76" s="10" t="s">
        <v>1132</v>
      </c>
      <c r="C76" s="28" t="s">
        <v>2061</v>
      </c>
      <c r="D76" s="29" t="s">
        <v>2062</v>
      </c>
      <c r="E76" s="24" t="s">
        <v>2057</v>
      </c>
      <c r="F76" s="10" t="s">
        <v>2041</v>
      </c>
      <c r="G76" s="10" t="s">
        <v>1816</v>
      </c>
      <c r="H76" s="21">
        <v>76</v>
      </c>
    </row>
    <row r="77" spans="1:8" x14ac:dyDescent="0.3">
      <c r="A77" s="21" t="str">
        <f t="shared" si="1"/>
        <v>00000077</v>
      </c>
      <c r="B77" s="10" t="s">
        <v>1810</v>
      </c>
      <c r="C77" s="28" t="s">
        <v>2063</v>
      </c>
      <c r="D77" s="29" t="s">
        <v>2064</v>
      </c>
      <c r="E77" s="24" t="s">
        <v>2057</v>
      </c>
      <c r="F77" s="10" t="s">
        <v>2041</v>
      </c>
      <c r="G77" s="10" t="s">
        <v>1816</v>
      </c>
      <c r="H77" s="21">
        <v>77</v>
      </c>
    </row>
    <row r="78" spans="1:8" x14ac:dyDescent="0.3">
      <c r="A78" s="21" t="str">
        <f t="shared" si="1"/>
        <v>00000078</v>
      </c>
      <c r="B78" s="10" t="s">
        <v>2065</v>
      </c>
      <c r="C78" s="28" t="s">
        <v>2066</v>
      </c>
      <c r="D78" s="29" t="s">
        <v>2067</v>
      </c>
      <c r="E78" s="24" t="s">
        <v>1808</v>
      </c>
      <c r="F78" s="10" t="s">
        <v>2041</v>
      </c>
      <c r="G78" s="10" t="s">
        <v>1816</v>
      </c>
      <c r="H78" s="21">
        <v>78</v>
      </c>
    </row>
    <row r="79" spans="1:8" x14ac:dyDescent="0.3">
      <c r="A79" s="21" t="str">
        <f t="shared" si="1"/>
        <v>00000079</v>
      </c>
      <c r="B79" s="10" t="s">
        <v>2068</v>
      </c>
      <c r="C79" s="28" t="s">
        <v>2069</v>
      </c>
      <c r="D79" s="29" t="s">
        <v>2070</v>
      </c>
      <c r="E79" s="24" t="s">
        <v>1808</v>
      </c>
      <c r="F79" s="10" t="s">
        <v>2041</v>
      </c>
      <c r="G79" s="10" t="s">
        <v>1816</v>
      </c>
      <c r="H79" s="21">
        <v>79</v>
      </c>
    </row>
    <row r="80" spans="1:8" x14ac:dyDescent="0.3">
      <c r="A80" s="21" t="str">
        <f t="shared" si="1"/>
        <v>00000080</v>
      </c>
      <c r="B80" s="10" t="s">
        <v>2071</v>
      </c>
      <c r="C80" s="28" t="s">
        <v>2072</v>
      </c>
      <c r="D80" s="29" t="s">
        <v>2073</v>
      </c>
      <c r="E80" s="24" t="s">
        <v>1430</v>
      </c>
      <c r="F80" s="10" t="s">
        <v>2041</v>
      </c>
      <c r="G80" s="10" t="s">
        <v>1816</v>
      </c>
      <c r="H80" s="21">
        <v>80</v>
      </c>
    </row>
    <row r="81" spans="1:8" x14ac:dyDescent="0.3">
      <c r="A81" s="21" t="str">
        <f t="shared" si="1"/>
        <v>00000081</v>
      </c>
      <c r="B81" s="10" t="s">
        <v>2074</v>
      </c>
      <c r="C81" s="28" t="s">
        <v>2075</v>
      </c>
      <c r="D81" s="29" t="s">
        <v>2076</v>
      </c>
      <c r="E81" s="24" t="s">
        <v>2077</v>
      </c>
      <c r="F81" s="10" t="s">
        <v>2041</v>
      </c>
      <c r="G81" s="10" t="s">
        <v>1816</v>
      </c>
      <c r="H81" s="21">
        <v>81</v>
      </c>
    </row>
    <row r="82" spans="1:8" x14ac:dyDescent="0.3">
      <c r="A82" s="21" t="str">
        <f t="shared" si="1"/>
        <v>00000082</v>
      </c>
      <c r="B82" s="10" t="s">
        <v>2078</v>
      </c>
      <c r="C82" s="28" t="s">
        <v>2079</v>
      </c>
      <c r="D82" s="29" t="s">
        <v>2080</v>
      </c>
      <c r="E82" s="24" t="s">
        <v>2077</v>
      </c>
      <c r="F82" s="10" t="s">
        <v>2041</v>
      </c>
      <c r="G82" s="10" t="s">
        <v>1816</v>
      </c>
      <c r="H82" s="21">
        <v>82</v>
      </c>
    </row>
    <row r="83" spans="1:8" x14ac:dyDescent="0.3">
      <c r="A83" s="21" t="str">
        <f t="shared" si="1"/>
        <v>00000083</v>
      </c>
      <c r="B83" s="10" t="s">
        <v>2081</v>
      </c>
      <c r="C83" s="28" t="s">
        <v>2082</v>
      </c>
      <c r="D83" s="29" t="s">
        <v>2083</v>
      </c>
      <c r="E83" s="24" t="s">
        <v>2084</v>
      </c>
      <c r="F83" s="10" t="s">
        <v>2041</v>
      </c>
      <c r="G83" s="10" t="s">
        <v>1816</v>
      </c>
      <c r="H83" s="21">
        <v>83</v>
      </c>
    </row>
    <row r="84" spans="1:8" x14ac:dyDescent="0.3">
      <c r="A84" s="21" t="str">
        <f t="shared" si="1"/>
        <v>00000084</v>
      </c>
      <c r="B84" s="10" t="s">
        <v>2044</v>
      </c>
      <c r="C84" s="28" t="s">
        <v>2085</v>
      </c>
      <c r="D84" s="29" t="s">
        <v>2086</v>
      </c>
      <c r="E84" s="24" t="s">
        <v>2087</v>
      </c>
      <c r="F84" s="10" t="s">
        <v>2041</v>
      </c>
      <c r="G84" s="10" t="s">
        <v>1816</v>
      </c>
      <c r="H84" s="21">
        <v>84</v>
      </c>
    </row>
    <row r="85" spans="1:8" x14ac:dyDescent="0.3">
      <c r="A85" s="21" t="str">
        <f t="shared" si="1"/>
        <v>00000085</v>
      </c>
      <c r="B85" s="10" t="s">
        <v>1699</v>
      </c>
      <c r="C85" s="28" t="s">
        <v>2088</v>
      </c>
      <c r="D85" s="29" t="s">
        <v>2089</v>
      </c>
      <c r="E85" s="24" t="s">
        <v>2090</v>
      </c>
      <c r="F85" s="10" t="s">
        <v>2041</v>
      </c>
      <c r="G85" s="10" t="s">
        <v>1816</v>
      </c>
      <c r="H85" s="21">
        <v>85</v>
      </c>
    </row>
    <row r="86" spans="1:8" x14ac:dyDescent="0.3">
      <c r="A86" s="21" t="str">
        <f t="shared" si="1"/>
        <v>00000086</v>
      </c>
      <c r="B86" s="10" t="s">
        <v>2091</v>
      </c>
      <c r="C86" s="28"/>
      <c r="D86" s="29" t="s">
        <v>2092</v>
      </c>
      <c r="E86" s="24" t="s">
        <v>1430</v>
      </c>
      <c r="F86" s="10" t="s">
        <v>2041</v>
      </c>
      <c r="G86" s="10" t="s">
        <v>1816</v>
      </c>
      <c r="H86" s="21">
        <v>86</v>
      </c>
    </row>
    <row r="87" spans="1:8" x14ac:dyDescent="0.3">
      <c r="A87" s="21" t="str">
        <f t="shared" si="1"/>
        <v>00000087</v>
      </c>
      <c r="B87" s="10" t="s">
        <v>2093</v>
      </c>
      <c r="C87" s="28" t="s">
        <v>2094</v>
      </c>
      <c r="D87" s="29" t="s">
        <v>2095</v>
      </c>
      <c r="E87" s="24" t="s">
        <v>2096</v>
      </c>
      <c r="F87" s="10" t="s">
        <v>2041</v>
      </c>
      <c r="G87" s="10" t="s">
        <v>1816</v>
      </c>
      <c r="H87" s="21">
        <v>87</v>
      </c>
    </row>
    <row r="88" spans="1:8" x14ac:dyDescent="0.3">
      <c r="A88" s="21" t="str">
        <f t="shared" si="1"/>
        <v>00000088</v>
      </c>
      <c r="B88" s="10" t="s">
        <v>2097</v>
      </c>
      <c r="C88" s="28"/>
      <c r="D88" s="29" t="s">
        <v>2098</v>
      </c>
      <c r="E88" s="24" t="s">
        <v>2096</v>
      </c>
      <c r="F88" s="10" t="s">
        <v>2041</v>
      </c>
      <c r="G88" s="10" t="s">
        <v>1816</v>
      </c>
      <c r="H88" s="21">
        <v>88</v>
      </c>
    </row>
    <row r="89" spans="1:8" x14ac:dyDescent="0.3">
      <c r="A89" s="21" t="str">
        <f t="shared" si="1"/>
        <v>00000089</v>
      </c>
      <c r="B89" s="10" t="s">
        <v>2099</v>
      </c>
      <c r="C89" s="10">
        <v>964408388</v>
      </c>
      <c r="D89" s="23" t="s">
        <v>2100</v>
      </c>
      <c r="E89" s="24" t="s">
        <v>2101</v>
      </c>
      <c r="F89" s="10" t="s">
        <v>2102</v>
      </c>
      <c r="G89" s="10" t="s">
        <v>1833</v>
      </c>
      <c r="H89" s="21">
        <v>89</v>
      </c>
    </row>
    <row r="90" spans="1:8" x14ac:dyDescent="0.3">
      <c r="A90" s="21" t="str">
        <f t="shared" si="1"/>
        <v>00000090</v>
      </c>
      <c r="B90" s="10" t="s">
        <v>2103</v>
      </c>
      <c r="C90" s="10">
        <v>347196490</v>
      </c>
      <c r="D90" s="23" t="s">
        <v>2104</v>
      </c>
      <c r="E90" s="24" t="s">
        <v>2105</v>
      </c>
      <c r="F90" s="10" t="s">
        <v>2102</v>
      </c>
      <c r="G90" s="10" t="s">
        <v>1833</v>
      </c>
      <c r="H90" s="21">
        <v>90</v>
      </c>
    </row>
    <row r="91" spans="1:8" x14ac:dyDescent="0.3">
      <c r="A91" s="21" t="str">
        <f t="shared" si="1"/>
        <v>00000091</v>
      </c>
      <c r="B91" s="10" t="s">
        <v>2106</v>
      </c>
      <c r="C91" s="10">
        <v>35874929</v>
      </c>
      <c r="D91" s="23" t="s">
        <v>2107</v>
      </c>
      <c r="E91" s="24" t="s">
        <v>2108</v>
      </c>
      <c r="F91" s="10" t="s">
        <v>2102</v>
      </c>
      <c r="G91" s="10" t="s">
        <v>1833</v>
      </c>
      <c r="H91" s="21">
        <v>91</v>
      </c>
    </row>
    <row r="92" spans="1:8" x14ac:dyDescent="0.3">
      <c r="A92" s="21" t="str">
        <f t="shared" si="1"/>
        <v>00000092</v>
      </c>
      <c r="B92" s="10" t="s">
        <v>1073</v>
      </c>
      <c r="C92" s="10">
        <v>984772475</v>
      </c>
      <c r="D92" s="23" t="s">
        <v>2109</v>
      </c>
      <c r="E92" s="24" t="s">
        <v>2105</v>
      </c>
      <c r="F92" s="10" t="s">
        <v>2102</v>
      </c>
      <c r="G92" s="10" t="s">
        <v>1833</v>
      </c>
      <c r="H92" s="21">
        <v>92</v>
      </c>
    </row>
    <row r="93" spans="1:8" x14ac:dyDescent="0.3">
      <c r="A93" s="21" t="str">
        <f t="shared" si="1"/>
        <v>00000093</v>
      </c>
      <c r="B93" s="10" t="s">
        <v>2110</v>
      </c>
      <c r="C93" s="10">
        <v>989684463</v>
      </c>
      <c r="D93" s="23" t="s">
        <v>2111</v>
      </c>
      <c r="E93" s="24" t="s">
        <v>2112</v>
      </c>
      <c r="F93" s="10" t="s">
        <v>2113</v>
      </c>
      <c r="G93" s="10" t="s">
        <v>1833</v>
      </c>
      <c r="H93" s="21">
        <v>93</v>
      </c>
    </row>
    <row r="94" spans="1:8" x14ac:dyDescent="0.3">
      <c r="A94" s="21" t="str">
        <f t="shared" si="1"/>
        <v>00000094</v>
      </c>
      <c r="B94" s="10" t="s">
        <v>2114</v>
      </c>
      <c r="C94" s="10">
        <v>384784891</v>
      </c>
      <c r="D94" s="23" t="s">
        <v>2115</v>
      </c>
      <c r="E94" s="24" t="s">
        <v>2105</v>
      </c>
      <c r="F94" s="10" t="s">
        <v>2102</v>
      </c>
      <c r="G94" s="10" t="s">
        <v>1833</v>
      </c>
      <c r="H94" s="21">
        <v>94</v>
      </c>
    </row>
    <row r="95" spans="1:8" x14ac:dyDescent="0.3">
      <c r="A95" s="21" t="str">
        <f t="shared" si="1"/>
        <v>00000095</v>
      </c>
      <c r="B95" s="10" t="s">
        <v>2116</v>
      </c>
      <c r="C95" s="10">
        <v>397468085</v>
      </c>
      <c r="D95" s="23" t="s">
        <v>2117</v>
      </c>
      <c r="E95" s="24" t="s">
        <v>2118</v>
      </c>
      <c r="F95" s="10" t="s">
        <v>2113</v>
      </c>
      <c r="G95" s="10" t="s">
        <v>1833</v>
      </c>
      <c r="H95" s="21">
        <v>95</v>
      </c>
    </row>
    <row r="96" spans="1:8" x14ac:dyDescent="0.3">
      <c r="A96" s="21" t="str">
        <f t="shared" si="1"/>
        <v>00000096</v>
      </c>
      <c r="B96" s="10" t="s">
        <v>2119</v>
      </c>
      <c r="C96" s="10">
        <v>345839799</v>
      </c>
      <c r="D96" s="23" t="s">
        <v>2120</v>
      </c>
      <c r="E96" s="24" t="s">
        <v>2121</v>
      </c>
      <c r="F96" s="10" t="s">
        <v>2102</v>
      </c>
      <c r="G96" s="10" t="s">
        <v>1833</v>
      </c>
      <c r="H96" s="21">
        <v>96</v>
      </c>
    </row>
    <row r="97" spans="1:8" x14ac:dyDescent="0.3">
      <c r="A97" s="21" t="str">
        <f t="shared" si="1"/>
        <v>00000097</v>
      </c>
      <c r="B97" s="10" t="s">
        <v>75</v>
      </c>
      <c r="C97" s="10">
        <v>365426277</v>
      </c>
      <c r="D97" s="23" t="s">
        <v>2122</v>
      </c>
      <c r="E97" s="24" t="s">
        <v>2123</v>
      </c>
      <c r="F97" s="10" t="s">
        <v>2113</v>
      </c>
      <c r="G97" s="10" t="s">
        <v>1833</v>
      </c>
      <c r="H97" s="21">
        <v>97</v>
      </c>
    </row>
    <row r="98" spans="1:8" x14ac:dyDescent="0.3">
      <c r="A98" s="21" t="str">
        <f t="shared" si="1"/>
        <v>00000098</v>
      </c>
      <c r="B98" s="10" t="s">
        <v>2124</v>
      </c>
      <c r="C98" s="10">
        <v>378185060</v>
      </c>
      <c r="D98" s="23" t="s">
        <v>2125</v>
      </c>
      <c r="E98" s="24" t="s">
        <v>2126</v>
      </c>
      <c r="F98" s="10" t="s">
        <v>2102</v>
      </c>
      <c r="G98" s="10" t="s">
        <v>1833</v>
      </c>
      <c r="H98" s="21">
        <v>98</v>
      </c>
    </row>
    <row r="99" spans="1:8" x14ac:dyDescent="0.3">
      <c r="A99" s="21" t="str">
        <f t="shared" si="1"/>
        <v>00000099</v>
      </c>
      <c r="B99" s="10" t="s">
        <v>1095</v>
      </c>
      <c r="C99" s="10">
        <v>979763048</v>
      </c>
      <c r="D99" s="23" t="s">
        <v>2127</v>
      </c>
      <c r="E99" s="24" t="s">
        <v>2128</v>
      </c>
      <c r="F99" s="10" t="s">
        <v>2113</v>
      </c>
      <c r="G99" s="10" t="s">
        <v>1833</v>
      </c>
      <c r="H99" s="21">
        <v>99</v>
      </c>
    </row>
    <row r="100" spans="1:8" x14ac:dyDescent="0.3">
      <c r="A100" s="21" t="str">
        <f t="shared" si="1"/>
        <v>00000100</v>
      </c>
      <c r="B100" s="10" t="s">
        <v>2129</v>
      </c>
      <c r="C100" s="10">
        <v>386916925</v>
      </c>
      <c r="D100" s="23" t="s">
        <v>2130</v>
      </c>
      <c r="E100" s="24" t="s">
        <v>2131</v>
      </c>
      <c r="F100" s="10" t="s">
        <v>2132</v>
      </c>
      <c r="G100" s="10" t="s">
        <v>1816</v>
      </c>
      <c r="H100" s="21">
        <v>100</v>
      </c>
    </row>
    <row r="101" spans="1:8" x14ac:dyDescent="0.3">
      <c r="A101" s="21" t="str">
        <f t="shared" si="1"/>
        <v>00000101</v>
      </c>
      <c r="B101" s="10" t="s">
        <v>728</v>
      </c>
      <c r="C101" s="10">
        <v>345157087</v>
      </c>
      <c r="D101" s="23" t="s">
        <v>2133</v>
      </c>
      <c r="E101" s="24" t="s">
        <v>2126</v>
      </c>
      <c r="F101" s="10" t="s">
        <v>2102</v>
      </c>
      <c r="G101" s="10" t="s">
        <v>1833</v>
      </c>
      <c r="H101" s="21">
        <v>101</v>
      </c>
    </row>
    <row r="102" spans="1:8" x14ac:dyDescent="0.3">
      <c r="A102" s="21" t="str">
        <f t="shared" si="1"/>
        <v>00000102</v>
      </c>
      <c r="B102" s="10" t="s">
        <v>2134</v>
      </c>
      <c r="C102" s="10">
        <v>976057052</v>
      </c>
      <c r="D102" s="23" t="s">
        <v>2135</v>
      </c>
      <c r="E102" s="24" t="s">
        <v>2105</v>
      </c>
      <c r="F102" s="10" t="s">
        <v>2102</v>
      </c>
      <c r="G102" s="10" t="s">
        <v>1833</v>
      </c>
      <c r="H102" s="21">
        <v>102</v>
      </c>
    </row>
    <row r="103" spans="1:8" x14ac:dyDescent="0.3">
      <c r="A103" s="21" t="str">
        <f t="shared" si="1"/>
        <v>00000103</v>
      </c>
      <c r="B103" s="10" t="s">
        <v>2136</v>
      </c>
      <c r="C103" s="10">
        <v>366948826</v>
      </c>
      <c r="D103" s="23" t="s">
        <v>2137</v>
      </c>
      <c r="E103" s="24" t="s">
        <v>2138</v>
      </c>
      <c r="F103" s="10" t="s">
        <v>2102</v>
      </c>
      <c r="G103" s="10" t="s">
        <v>1833</v>
      </c>
      <c r="H103" s="21">
        <v>103</v>
      </c>
    </row>
    <row r="104" spans="1:8" x14ac:dyDescent="0.3">
      <c r="A104" s="21" t="str">
        <f t="shared" si="1"/>
        <v>00000104</v>
      </c>
      <c r="B104" s="10" t="s">
        <v>2139</v>
      </c>
      <c r="C104" s="10">
        <v>978328630</v>
      </c>
      <c r="D104" s="23" t="s">
        <v>2140</v>
      </c>
      <c r="E104" s="24" t="s">
        <v>2141</v>
      </c>
      <c r="F104" s="10" t="s">
        <v>2102</v>
      </c>
      <c r="G104" s="10" t="s">
        <v>1833</v>
      </c>
      <c r="H104" s="21">
        <v>104</v>
      </c>
    </row>
    <row r="105" spans="1:8" x14ac:dyDescent="0.3">
      <c r="A105" s="21" t="str">
        <f t="shared" si="1"/>
        <v>00000105</v>
      </c>
      <c r="B105" s="10" t="s">
        <v>2142</v>
      </c>
      <c r="C105" s="10">
        <v>394066330</v>
      </c>
      <c r="D105" s="23" t="s">
        <v>2143</v>
      </c>
      <c r="E105" s="24" t="s">
        <v>1069</v>
      </c>
      <c r="F105" s="10" t="s">
        <v>2102</v>
      </c>
      <c r="G105" s="10" t="s">
        <v>1833</v>
      </c>
      <c r="H105" s="21">
        <v>105</v>
      </c>
    </row>
    <row r="106" spans="1:8" x14ac:dyDescent="0.3">
      <c r="A106" s="21" t="str">
        <f t="shared" si="1"/>
        <v>00000106</v>
      </c>
      <c r="B106" s="10" t="s">
        <v>2144</v>
      </c>
      <c r="C106" s="10">
        <v>347923361</v>
      </c>
      <c r="D106" s="23" t="s">
        <v>2145</v>
      </c>
      <c r="E106" s="24" t="s">
        <v>2146</v>
      </c>
      <c r="F106" s="10" t="s">
        <v>2102</v>
      </c>
      <c r="G106" s="10" t="s">
        <v>1833</v>
      </c>
      <c r="H106" s="21">
        <v>106</v>
      </c>
    </row>
    <row r="107" spans="1:8" x14ac:dyDescent="0.3">
      <c r="A107" s="21" t="str">
        <f t="shared" si="1"/>
        <v>00000107</v>
      </c>
      <c r="B107" s="10" t="s">
        <v>2147</v>
      </c>
      <c r="C107" s="10">
        <v>373006763</v>
      </c>
      <c r="D107" s="23" t="s">
        <v>2148</v>
      </c>
      <c r="E107" s="24" t="s">
        <v>2149</v>
      </c>
      <c r="F107" s="10" t="s">
        <v>2132</v>
      </c>
      <c r="G107" s="10" t="s">
        <v>1816</v>
      </c>
      <c r="H107" s="21">
        <v>107</v>
      </c>
    </row>
    <row r="108" spans="1:8" x14ac:dyDescent="0.3">
      <c r="A108" s="21" t="str">
        <f t="shared" si="1"/>
        <v>00000108</v>
      </c>
      <c r="B108" s="10" t="s">
        <v>2150</v>
      </c>
      <c r="C108" s="10">
        <v>359115958</v>
      </c>
      <c r="D108" s="23">
        <v>26175012563</v>
      </c>
      <c r="E108" s="24" t="s">
        <v>2151</v>
      </c>
      <c r="F108" s="10" t="s">
        <v>2132</v>
      </c>
      <c r="G108" s="10" t="s">
        <v>1816</v>
      </c>
      <c r="H108" s="21">
        <v>108</v>
      </c>
    </row>
    <row r="109" spans="1:8" x14ac:dyDescent="0.3">
      <c r="A109" s="21" t="str">
        <f t="shared" si="1"/>
        <v>00000109</v>
      </c>
      <c r="B109" s="10" t="s">
        <v>2152</v>
      </c>
      <c r="C109" s="10">
        <v>974788900</v>
      </c>
      <c r="D109" s="23">
        <v>26162001005</v>
      </c>
      <c r="E109" s="24" t="s">
        <v>2153</v>
      </c>
      <c r="F109" s="10" t="s">
        <v>2154</v>
      </c>
      <c r="G109" s="10" t="s">
        <v>1816</v>
      </c>
      <c r="H109" s="21">
        <v>109</v>
      </c>
    </row>
    <row r="110" spans="1:8" x14ac:dyDescent="0.3">
      <c r="A110" s="21" t="str">
        <f t="shared" si="1"/>
        <v>00000110</v>
      </c>
      <c r="B110" s="10" t="s">
        <v>2155</v>
      </c>
      <c r="C110" s="10">
        <v>387386887</v>
      </c>
      <c r="D110" s="23">
        <v>26055005603</v>
      </c>
      <c r="E110" s="24" t="s">
        <v>1729</v>
      </c>
      <c r="F110" s="10" t="s">
        <v>2154</v>
      </c>
      <c r="G110" s="10" t="s">
        <v>1816</v>
      </c>
      <c r="H110" s="21">
        <v>110</v>
      </c>
    </row>
    <row r="111" spans="1:8" x14ac:dyDescent="0.3">
      <c r="A111" s="21" t="str">
        <f t="shared" si="1"/>
        <v>00000111</v>
      </c>
      <c r="B111" s="10" t="s">
        <v>2156</v>
      </c>
      <c r="C111" s="10">
        <v>357370006</v>
      </c>
      <c r="D111" s="23" t="s">
        <v>2157</v>
      </c>
      <c r="E111" s="24" t="s">
        <v>2158</v>
      </c>
      <c r="F111" s="10" t="s">
        <v>2102</v>
      </c>
      <c r="G111" s="10" t="s">
        <v>1833</v>
      </c>
      <c r="H111" s="21">
        <v>111</v>
      </c>
    </row>
    <row r="112" spans="1:8" x14ac:dyDescent="0.3">
      <c r="A112" s="21" t="str">
        <f t="shared" si="1"/>
        <v>00000112</v>
      </c>
      <c r="B112" s="10" t="s">
        <v>2159</v>
      </c>
      <c r="C112" s="10">
        <v>979013047</v>
      </c>
      <c r="D112" s="23" t="s">
        <v>2160</v>
      </c>
      <c r="E112" s="24" t="s">
        <v>2161</v>
      </c>
      <c r="F112" s="10" t="s">
        <v>2102</v>
      </c>
      <c r="G112" s="10" t="s">
        <v>1833</v>
      </c>
      <c r="H112" s="21">
        <v>112</v>
      </c>
    </row>
    <row r="113" spans="1:8" x14ac:dyDescent="0.3">
      <c r="A113" s="21" t="str">
        <f t="shared" si="1"/>
        <v>00000113</v>
      </c>
      <c r="B113" s="10" t="s">
        <v>2162</v>
      </c>
      <c r="C113" s="10">
        <v>866862404</v>
      </c>
      <c r="D113" s="23" t="s">
        <v>2163</v>
      </c>
      <c r="E113" s="24" t="s">
        <v>2141</v>
      </c>
      <c r="F113" s="10" t="s">
        <v>2102</v>
      </c>
      <c r="G113" s="10" t="s">
        <v>1833</v>
      </c>
      <c r="H113" s="21">
        <v>113</v>
      </c>
    </row>
    <row r="114" spans="1:8" x14ac:dyDescent="0.3">
      <c r="A114" s="21" t="str">
        <f t="shared" si="1"/>
        <v>00000114</v>
      </c>
      <c r="B114" s="10" t="s">
        <v>2164</v>
      </c>
      <c r="C114" s="10">
        <v>849409587</v>
      </c>
      <c r="D114" s="23" t="s">
        <v>2165</v>
      </c>
      <c r="E114" s="24" t="s">
        <v>2108</v>
      </c>
      <c r="F114" s="10" t="s">
        <v>2102</v>
      </c>
      <c r="G114" s="10" t="s">
        <v>1833</v>
      </c>
      <c r="H114" s="21">
        <v>114</v>
      </c>
    </row>
    <row r="115" spans="1:8" x14ac:dyDescent="0.3">
      <c r="A115" s="21" t="str">
        <f t="shared" si="1"/>
        <v>00000115</v>
      </c>
      <c r="B115" s="10" t="s">
        <v>2166</v>
      </c>
      <c r="C115" s="10">
        <v>964431967</v>
      </c>
      <c r="D115" s="23" t="s">
        <v>2167</v>
      </c>
      <c r="E115" s="24" t="s">
        <v>2126</v>
      </c>
      <c r="F115" s="10" t="s">
        <v>2102</v>
      </c>
      <c r="G115" s="10" t="s">
        <v>1833</v>
      </c>
      <c r="H115" s="21">
        <v>115</v>
      </c>
    </row>
    <row r="116" spans="1:8" x14ac:dyDescent="0.3">
      <c r="A116" s="21" t="str">
        <f t="shared" si="1"/>
        <v>00000116</v>
      </c>
      <c r="B116" s="10" t="s">
        <v>2168</v>
      </c>
      <c r="C116" s="10">
        <v>842459820</v>
      </c>
      <c r="D116" s="23" t="s">
        <v>2169</v>
      </c>
      <c r="E116" s="24" t="s">
        <v>2170</v>
      </c>
      <c r="F116" s="10" t="s">
        <v>2102</v>
      </c>
      <c r="G116" s="10" t="s">
        <v>1833</v>
      </c>
      <c r="H116" s="21">
        <v>116</v>
      </c>
    </row>
    <row r="117" spans="1:8" x14ac:dyDescent="0.3">
      <c r="A117" s="21" t="str">
        <f t="shared" si="1"/>
        <v>00000117</v>
      </c>
      <c r="B117" s="10" t="s">
        <v>2171</v>
      </c>
      <c r="C117" s="10">
        <v>966119404</v>
      </c>
      <c r="D117" s="23" t="s">
        <v>2172</v>
      </c>
      <c r="E117" s="24" t="s">
        <v>2170</v>
      </c>
      <c r="F117" s="10" t="s">
        <v>2102</v>
      </c>
      <c r="G117" s="10" t="s">
        <v>1833</v>
      </c>
      <c r="H117" s="21">
        <v>117</v>
      </c>
    </row>
    <row r="118" spans="1:8" x14ac:dyDescent="0.3">
      <c r="A118" s="21" t="str">
        <f t="shared" si="1"/>
        <v>00000118</v>
      </c>
      <c r="B118" s="10" t="s">
        <v>1402</v>
      </c>
      <c r="C118" s="10">
        <v>365298721</v>
      </c>
      <c r="D118" s="23" t="s">
        <v>2173</v>
      </c>
      <c r="E118" s="24" t="s">
        <v>2151</v>
      </c>
      <c r="F118" s="10" t="s">
        <v>2132</v>
      </c>
      <c r="G118" s="10" t="s">
        <v>1816</v>
      </c>
      <c r="H118" s="21">
        <v>118</v>
      </c>
    </row>
    <row r="119" spans="1:8" x14ac:dyDescent="0.3">
      <c r="A119" s="21" t="str">
        <f t="shared" si="1"/>
        <v>00000119</v>
      </c>
      <c r="B119" s="10" t="s">
        <v>2174</v>
      </c>
      <c r="C119" s="10">
        <v>966961964</v>
      </c>
      <c r="D119" s="23" t="s">
        <v>2175</v>
      </c>
      <c r="E119" s="24" t="s">
        <v>2108</v>
      </c>
      <c r="F119" s="10" t="s">
        <v>2102</v>
      </c>
      <c r="G119" s="10" t="s">
        <v>1833</v>
      </c>
      <c r="H119" s="21">
        <v>119</v>
      </c>
    </row>
    <row r="120" spans="1:8" x14ac:dyDescent="0.3">
      <c r="A120" s="21" t="str">
        <f t="shared" si="1"/>
        <v>00000120</v>
      </c>
      <c r="B120" s="10" t="s">
        <v>2176</v>
      </c>
      <c r="C120" s="10">
        <v>376524753</v>
      </c>
      <c r="D120" s="23" t="s">
        <v>2177</v>
      </c>
      <c r="E120" s="24" t="s">
        <v>2178</v>
      </c>
      <c r="F120" s="10" t="s">
        <v>2102</v>
      </c>
      <c r="G120" s="10" t="s">
        <v>1833</v>
      </c>
      <c r="H120" s="21">
        <v>120</v>
      </c>
    </row>
    <row r="121" spans="1:8" x14ac:dyDescent="0.3">
      <c r="A121" s="21" t="str">
        <f t="shared" si="1"/>
        <v>00000121</v>
      </c>
      <c r="B121" s="10" t="s">
        <v>2179</v>
      </c>
      <c r="C121" s="10">
        <v>979901756</v>
      </c>
      <c r="D121" s="23" t="s">
        <v>2180</v>
      </c>
      <c r="E121" s="24" t="s">
        <v>2112</v>
      </c>
      <c r="F121" s="10" t="s">
        <v>2113</v>
      </c>
      <c r="G121" s="10" t="s">
        <v>1833</v>
      </c>
      <c r="H121" s="21">
        <v>121</v>
      </c>
    </row>
    <row r="122" spans="1:8" x14ac:dyDescent="0.3">
      <c r="A122" s="21" t="str">
        <f t="shared" si="1"/>
        <v>00000122</v>
      </c>
      <c r="B122" s="10" t="s">
        <v>2181</v>
      </c>
      <c r="C122" s="10">
        <v>353460797</v>
      </c>
      <c r="D122" s="23" t="s">
        <v>2182</v>
      </c>
      <c r="E122" s="24" t="s">
        <v>2183</v>
      </c>
      <c r="F122" s="10" t="s">
        <v>2113</v>
      </c>
      <c r="G122" s="10" t="s">
        <v>1833</v>
      </c>
      <c r="H122" s="21">
        <v>122</v>
      </c>
    </row>
    <row r="123" spans="1:8" x14ac:dyDescent="0.3">
      <c r="A123" s="21" t="str">
        <f t="shared" si="1"/>
        <v>00000123</v>
      </c>
      <c r="B123" s="10" t="s">
        <v>2184</v>
      </c>
      <c r="C123" s="10">
        <v>915700375</v>
      </c>
      <c r="D123" s="23">
        <v>33060001160</v>
      </c>
      <c r="E123" s="24" t="s">
        <v>2185</v>
      </c>
      <c r="F123" s="10" t="s">
        <v>2102</v>
      </c>
      <c r="G123" s="10" t="s">
        <v>1833</v>
      </c>
      <c r="H123" s="21">
        <v>123</v>
      </c>
    </row>
    <row r="124" spans="1:8" x14ac:dyDescent="0.3">
      <c r="A124" s="21" t="str">
        <f t="shared" si="1"/>
        <v>00000124</v>
      </c>
      <c r="B124" s="10" t="s">
        <v>2186</v>
      </c>
      <c r="C124" s="10">
        <v>345992622</v>
      </c>
      <c r="D124" s="23">
        <v>26194007243</v>
      </c>
      <c r="E124" s="24" t="s">
        <v>2187</v>
      </c>
      <c r="F124" s="10" t="s">
        <v>2154</v>
      </c>
      <c r="G124" s="10" t="s">
        <v>1816</v>
      </c>
      <c r="H124" s="21">
        <v>124</v>
      </c>
    </row>
    <row r="125" spans="1:8" x14ac:dyDescent="0.3">
      <c r="A125" s="21" t="str">
        <f t="shared" si="1"/>
        <v>00000125</v>
      </c>
      <c r="B125" s="10" t="s">
        <v>2188</v>
      </c>
      <c r="C125" s="10">
        <v>362943121</v>
      </c>
      <c r="D125" s="23" t="s">
        <v>2189</v>
      </c>
      <c r="E125" s="24" t="s">
        <v>2118</v>
      </c>
      <c r="F125" s="10" t="s">
        <v>2113</v>
      </c>
      <c r="G125" s="10" t="s">
        <v>1833</v>
      </c>
      <c r="H125" s="21">
        <v>125</v>
      </c>
    </row>
    <row r="126" spans="1:8" x14ac:dyDescent="0.3">
      <c r="A126" s="21" t="str">
        <f t="shared" si="1"/>
        <v>00000126</v>
      </c>
      <c r="B126" s="10" t="s">
        <v>2190</v>
      </c>
      <c r="C126" s="10">
        <v>358008328</v>
      </c>
      <c r="D126" s="23" t="s">
        <v>2191</v>
      </c>
      <c r="E126" s="24" t="s">
        <v>2192</v>
      </c>
      <c r="F126" s="10" t="s">
        <v>2113</v>
      </c>
      <c r="G126" s="10" t="s">
        <v>1833</v>
      </c>
      <c r="H126" s="21">
        <v>126</v>
      </c>
    </row>
    <row r="127" spans="1:8" x14ac:dyDescent="0.3">
      <c r="A127" s="21" t="str">
        <f t="shared" si="1"/>
        <v>00000127</v>
      </c>
      <c r="B127" s="30" t="s">
        <v>2193</v>
      </c>
      <c r="C127" s="30">
        <v>962729606</v>
      </c>
      <c r="D127" s="31" t="s">
        <v>2194</v>
      </c>
      <c r="E127" s="32" t="s">
        <v>2105</v>
      </c>
      <c r="F127" s="30" t="s">
        <v>2102</v>
      </c>
      <c r="G127" s="30" t="s">
        <v>1833</v>
      </c>
      <c r="H127" s="21">
        <v>127</v>
      </c>
    </row>
    <row r="128" spans="1:8" x14ac:dyDescent="0.3">
      <c r="A128" s="21" t="str">
        <f t="shared" si="1"/>
        <v>00000128</v>
      </c>
      <c r="B128" s="10" t="s">
        <v>2195</v>
      </c>
      <c r="C128" s="10">
        <v>383984062</v>
      </c>
      <c r="D128" s="23" t="s">
        <v>2196</v>
      </c>
      <c r="E128" s="24" t="s">
        <v>2197</v>
      </c>
      <c r="F128" s="10" t="s">
        <v>2132</v>
      </c>
      <c r="G128" s="10" t="s">
        <v>1816</v>
      </c>
      <c r="H128" s="21">
        <v>128</v>
      </c>
    </row>
    <row r="129" spans="1:8" x14ac:dyDescent="0.3">
      <c r="A129" s="21" t="str">
        <f t="shared" si="1"/>
        <v>00000129</v>
      </c>
      <c r="B129" s="10" t="s">
        <v>2198</v>
      </c>
      <c r="C129" s="28" t="s">
        <v>2199</v>
      </c>
      <c r="D129" s="29" t="s">
        <v>2200</v>
      </c>
      <c r="E129" s="24" t="s">
        <v>1444</v>
      </c>
      <c r="F129" s="10" t="s">
        <v>2201</v>
      </c>
      <c r="G129" s="10" t="s">
        <v>1816</v>
      </c>
      <c r="H129" s="21">
        <v>129</v>
      </c>
    </row>
    <row r="130" spans="1:8" x14ac:dyDescent="0.3">
      <c r="A130" s="21" t="str">
        <f t="shared" ref="A130:A193" si="2">TEXT(H130, "00000000")</f>
        <v>00000130</v>
      </c>
      <c r="B130" s="26" t="s">
        <v>2202</v>
      </c>
      <c r="C130" s="26">
        <v>968295656</v>
      </c>
      <c r="D130" s="33">
        <v>26092005020</v>
      </c>
      <c r="E130" s="27" t="s">
        <v>2203</v>
      </c>
      <c r="F130" s="26" t="s">
        <v>2201</v>
      </c>
      <c r="G130" s="10" t="s">
        <v>1816</v>
      </c>
      <c r="H130" s="21">
        <v>130</v>
      </c>
    </row>
    <row r="131" spans="1:8" x14ac:dyDescent="0.3">
      <c r="A131" s="21" t="str">
        <f t="shared" si="2"/>
        <v>00000131</v>
      </c>
      <c r="B131" s="26" t="s">
        <v>2204</v>
      </c>
      <c r="C131" s="26">
        <v>987709482</v>
      </c>
      <c r="D131" s="33">
        <v>26179003167</v>
      </c>
      <c r="E131" s="27" t="s">
        <v>2205</v>
      </c>
      <c r="F131" s="26" t="s">
        <v>2201</v>
      </c>
      <c r="G131" s="10" t="s">
        <v>1816</v>
      </c>
      <c r="H131" s="21">
        <v>131</v>
      </c>
    </row>
    <row r="132" spans="1:8" x14ac:dyDescent="0.3">
      <c r="A132" s="21" t="str">
        <f t="shared" si="2"/>
        <v>00000132</v>
      </c>
      <c r="B132" s="26" t="s">
        <v>1807</v>
      </c>
      <c r="C132" s="26">
        <v>963569333</v>
      </c>
      <c r="D132" s="33">
        <v>26074001447</v>
      </c>
      <c r="E132" s="27" t="s">
        <v>2205</v>
      </c>
      <c r="F132" s="26" t="s">
        <v>2201</v>
      </c>
      <c r="G132" s="10" t="s">
        <v>1816</v>
      </c>
      <c r="H132" s="21">
        <v>132</v>
      </c>
    </row>
    <row r="133" spans="1:8" x14ac:dyDescent="0.3">
      <c r="A133" s="21" t="str">
        <f t="shared" si="2"/>
        <v>00000133</v>
      </c>
      <c r="B133" s="26" t="s">
        <v>2206</v>
      </c>
      <c r="C133" s="26">
        <v>353916808</v>
      </c>
      <c r="D133" s="33">
        <v>26066002028</v>
      </c>
      <c r="E133" s="27" t="s">
        <v>2207</v>
      </c>
      <c r="F133" s="26" t="s">
        <v>2201</v>
      </c>
      <c r="G133" s="10" t="s">
        <v>1816</v>
      </c>
      <c r="H133" s="21">
        <v>133</v>
      </c>
    </row>
    <row r="134" spans="1:8" x14ac:dyDescent="0.3">
      <c r="A134" s="21" t="str">
        <f t="shared" si="2"/>
        <v>00000134</v>
      </c>
      <c r="B134" s="26" t="s">
        <v>2208</v>
      </c>
      <c r="C134" s="26">
        <v>338958533</v>
      </c>
      <c r="D134" s="33">
        <v>26075011363</v>
      </c>
      <c r="E134" s="27" t="s">
        <v>2209</v>
      </c>
      <c r="F134" s="26" t="s">
        <v>1875</v>
      </c>
      <c r="G134" s="10" t="s">
        <v>1816</v>
      </c>
      <c r="H134" s="21">
        <v>134</v>
      </c>
    </row>
    <row r="135" spans="1:8" x14ac:dyDescent="0.3">
      <c r="A135" s="21" t="str">
        <f t="shared" si="2"/>
        <v>00000135</v>
      </c>
      <c r="B135" s="26" t="s">
        <v>2210</v>
      </c>
      <c r="C135" s="26">
        <v>974193224</v>
      </c>
      <c r="D135" s="33">
        <v>26089000636</v>
      </c>
      <c r="E135" s="27" t="s">
        <v>2211</v>
      </c>
      <c r="F135" s="26" t="s">
        <v>2201</v>
      </c>
      <c r="G135" s="10" t="s">
        <v>1816</v>
      </c>
      <c r="H135" s="21">
        <v>135</v>
      </c>
    </row>
    <row r="136" spans="1:8" x14ac:dyDescent="0.3">
      <c r="A136" s="21" t="str">
        <f t="shared" si="2"/>
        <v>00000136</v>
      </c>
      <c r="B136" s="26" t="s">
        <v>2212</v>
      </c>
      <c r="C136" s="26">
        <v>968438445</v>
      </c>
      <c r="D136" s="33">
        <v>26166003169</v>
      </c>
      <c r="E136" s="27" t="s">
        <v>2213</v>
      </c>
      <c r="F136" s="26" t="s">
        <v>2201</v>
      </c>
      <c r="G136" s="10" t="s">
        <v>1816</v>
      </c>
      <c r="H136" s="21">
        <v>136</v>
      </c>
    </row>
    <row r="137" spans="1:8" x14ac:dyDescent="0.3">
      <c r="A137" s="21" t="str">
        <f t="shared" si="2"/>
        <v>00000137</v>
      </c>
      <c r="B137" s="26" t="s">
        <v>2214</v>
      </c>
      <c r="C137" s="26">
        <v>385169948</v>
      </c>
      <c r="D137" s="33">
        <v>26056000728</v>
      </c>
      <c r="E137" s="27" t="s">
        <v>2215</v>
      </c>
      <c r="F137" s="26" t="s">
        <v>1875</v>
      </c>
      <c r="G137" s="10" t="s">
        <v>1816</v>
      </c>
      <c r="H137" s="21">
        <v>137</v>
      </c>
    </row>
    <row r="138" spans="1:8" x14ac:dyDescent="0.3">
      <c r="A138" s="21" t="str">
        <f t="shared" si="2"/>
        <v>00000138</v>
      </c>
      <c r="B138" s="26" t="s">
        <v>1809</v>
      </c>
      <c r="C138" s="26">
        <v>972217251</v>
      </c>
      <c r="D138" s="33">
        <v>26184001923</v>
      </c>
      <c r="E138" s="27" t="s">
        <v>2216</v>
      </c>
      <c r="F138" s="26" t="s">
        <v>1875</v>
      </c>
      <c r="G138" s="10" t="s">
        <v>1816</v>
      </c>
      <c r="H138" s="21">
        <v>138</v>
      </c>
    </row>
    <row r="139" spans="1:8" x14ac:dyDescent="0.3">
      <c r="A139" s="21" t="str">
        <f t="shared" si="2"/>
        <v>00000139</v>
      </c>
      <c r="B139" s="26" t="s">
        <v>2217</v>
      </c>
      <c r="C139" s="26">
        <v>988900078</v>
      </c>
      <c r="D139" s="33">
        <v>26067001273</v>
      </c>
      <c r="E139" s="27" t="s">
        <v>2218</v>
      </c>
      <c r="F139" s="26" t="s">
        <v>1875</v>
      </c>
      <c r="G139" s="10" t="s">
        <v>1816</v>
      </c>
      <c r="H139" s="21">
        <v>139</v>
      </c>
    </row>
    <row r="140" spans="1:8" x14ac:dyDescent="0.3">
      <c r="A140" s="21" t="str">
        <f t="shared" si="2"/>
        <v>00000140</v>
      </c>
      <c r="B140" s="26" t="s">
        <v>2219</v>
      </c>
      <c r="C140" s="26">
        <v>966044763</v>
      </c>
      <c r="D140" s="33">
        <v>26097001596</v>
      </c>
      <c r="E140" s="27" t="s">
        <v>2220</v>
      </c>
      <c r="F140" s="26" t="s">
        <v>1875</v>
      </c>
      <c r="G140" s="10" t="s">
        <v>1816</v>
      </c>
      <c r="H140" s="21">
        <v>140</v>
      </c>
    </row>
    <row r="141" spans="1:8" x14ac:dyDescent="0.3">
      <c r="A141" s="21" t="str">
        <f t="shared" si="2"/>
        <v>00000141</v>
      </c>
      <c r="B141" s="26" t="s">
        <v>2221</v>
      </c>
      <c r="C141" s="26">
        <v>978917897</v>
      </c>
      <c r="D141" s="33">
        <v>26179010307</v>
      </c>
      <c r="E141" s="27" t="s">
        <v>2209</v>
      </c>
      <c r="F141" s="26" t="s">
        <v>1875</v>
      </c>
      <c r="G141" s="10" t="s">
        <v>1816</v>
      </c>
      <c r="H141" s="21">
        <v>141</v>
      </c>
    </row>
    <row r="142" spans="1:8" x14ac:dyDescent="0.3">
      <c r="A142" s="21" t="str">
        <f t="shared" si="2"/>
        <v>00000142</v>
      </c>
      <c r="B142" s="26" t="s">
        <v>2222</v>
      </c>
      <c r="C142" s="26">
        <v>328803934</v>
      </c>
      <c r="D142" s="33">
        <v>26058006218</v>
      </c>
      <c r="E142" s="27" t="s">
        <v>2223</v>
      </c>
      <c r="F142" s="26" t="s">
        <v>1875</v>
      </c>
      <c r="G142" s="10" t="s">
        <v>1816</v>
      </c>
      <c r="H142" s="21">
        <v>142</v>
      </c>
    </row>
    <row r="143" spans="1:8" x14ac:dyDescent="0.3">
      <c r="A143" s="21" t="str">
        <f t="shared" si="2"/>
        <v>00000143</v>
      </c>
      <c r="B143" s="26" t="s">
        <v>2224</v>
      </c>
      <c r="C143" s="26">
        <v>972143320</v>
      </c>
      <c r="D143" s="33">
        <v>26167008327</v>
      </c>
      <c r="E143" s="27" t="s">
        <v>1879</v>
      </c>
      <c r="F143" s="26" t="s">
        <v>1875</v>
      </c>
      <c r="G143" s="10" t="s">
        <v>1816</v>
      </c>
      <c r="H143" s="21">
        <v>143</v>
      </c>
    </row>
    <row r="144" spans="1:8" x14ac:dyDescent="0.3">
      <c r="A144" s="21" t="str">
        <f t="shared" si="2"/>
        <v>00000144</v>
      </c>
      <c r="B144" s="26" t="s">
        <v>169</v>
      </c>
      <c r="C144" s="26">
        <v>379718855</v>
      </c>
      <c r="D144" s="33">
        <v>42184001017</v>
      </c>
      <c r="E144" s="27" t="s">
        <v>2225</v>
      </c>
      <c r="F144" s="26" t="s">
        <v>2226</v>
      </c>
      <c r="G144" s="10" t="s">
        <v>1816</v>
      </c>
      <c r="H144" s="21">
        <v>144</v>
      </c>
    </row>
    <row r="145" spans="1:8" x14ac:dyDescent="0.3">
      <c r="A145" s="21" t="str">
        <f t="shared" si="2"/>
        <v>00000145</v>
      </c>
      <c r="B145" s="26" t="s">
        <v>2227</v>
      </c>
      <c r="C145" s="26">
        <v>962215355</v>
      </c>
      <c r="D145" s="33">
        <v>26086000963</v>
      </c>
      <c r="E145" s="27" t="s">
        <v>2228</v>
      </c>
      <c r="F145" s="26" t="s">
        <v>2229</v>
      </c>
      <c r="G145" s="10" t="s">
        <v>1816</v>
      </c>
      <c r="H145" s="21">
        <v>145</v>
      </c>
    </row>
    <row r="146" spans="1:8" x14ac:dyDescent="0.3">
      <c r="A146" s="21" t="str">
        <f t="shared" si="2"/>
        <v>00000146</v>
      </c>
      <c r="B146" s="26" t="s">
        <v>2230</v>
      </c>
      <c r="C146" s="26">
        <v>974079179</v>
      </c>
      <c r="D146" s="33" t="s">
        <v>2231</v>
      </c>
      <c r="E146" s="27" t="s">
        <v>2232</v>
      </c>
      <c r="F146" s="26" t="s">
        <v>2201</v>
      </c>
      <c r="G146" s="10" t="s">
        <v>1816</v>
      </c>
      <c r="H146" s="21">
        <v>146</v>
      </c>
    </row>
    <row r="147" spans="1:8" x14ac:dyDescent="0.3">
      <c r="A147" s="21" t="str">
        <f t="shared" si="2"/>
        <v>00000147</v>
      </c>
      <c r="B147" s="26" t="s">
        <v>316</v>
      </c>
      <c r="C147" s="26">
        <v>397899724</v>
      </c>
      <c r="D147" s="33">
        <v>26180007620</v>
      </c>
      <c r="E147" s="27" t="s">
        <v>2233</v>
      </c>
      <c r="F147" s="26" t="s">
        <v>1875</v>
      </c>
      <c r="G147" s="10" t="s">
        <v>1816</v>
      </c>
      <c r="H147" s="21">
        <v>147</v>
      </c>
    </row>
    <row r="148" spans="1:8" x14ac:dyDescent="0.3">
      <c r="A148" s="21" t="str">
        <f t="shared" si="2"/>
        <v>00000148</v>
      </c>
      <c r="B148" s="26" t="s">
        <v>2234</v>
      </c>
      <c r="C148" s="26" t="s">
        <v>2235</v>
      </c>
      <c r="D148" s="33">
        <v>33187001978</v>
      </c>
      <c r="E148" s="27" t="s">
        <v>2236</v>
      </c>
      <c r="F148" s="26" t="s">
        <v>1875</v>
      </c>
      <c r="G148" s="10" t="s">
        <v>1816</v>
      </c>
      <c r="H148" s="21">
        <v>148</v>
      </c>
    </row>
    <row r="149" spans="1:8" x14ac:dyDescent="0.3">
      <c r="A149" s="21" t="str">
        <f t="shared" si="2"/>
        <v>00000149</v>
      </c>
      <c r="B149" s="26" t="s">
        <v>2237</v>
      </c>
      <c r="C149" s="26"/>
      <c r="D149" s="33" t="s">
        <v>2238</v>
      </c>
      <c r="E149" s="27" t="s">
        <v>2239</v>
      </c>
      <c r="F149" s="26" t="s">
        <v>2229</v>
      </c>
      <c r="G149" s="10" t="s">
        <v>1816</v>
      </c>
      <c r="H149" s="21">
        <v>149</v>
      </c>
    </row>
    <row r="150" spans="1:8" x14ac:dyDescent="0.3">
      <c r="A150" s="21" t="str">
        <f t="shared" si="2"/>
        <v>00000150</v>
      </c>
      <c r="B150" s="34" t="s">
        <v>2240</v>
      </c>
      <c r="C150" s="35" t="s">
        <v>2241</v>
      </c>
      <c r="D150" s="36" t="s">
        <v>2242</v>
      </c>
      <c r="E150" s="34" t="s">
        <v>2228</v>
      </c>
      <c r="F150" s="26" t="s">
        <v>2229</v>
      </c>
      <c r="G150" s="10" t="s">
        <v>1816</v>
      </c>
      <c r="H150" s="21">
        <v>150</v>
      </c>
    </row>
    <row r="151" spans="1:8" x14ac:dyDescent="0.3">
      <c r="A151" s="21" t="str">
        <f t="shared" si="2"/>
        <v>00000151</v>
      </c>
      <c r="B151" s="34" t="s">
        <v>2243</v>
      </c>
      <c r="C151" s="35" t="s">
        <v>2244</v>
      </c>
      <c r="D151" s="36" t="s">
        <v>2245</v>
      </c>
      <c r="E151" s="34" t="s">
        <v>2246</v>
      </c>
      <c r="F151" s="26" t="s">
        <v>2229</v>
      </c>
      <c r="G151" s="10" t="s">
        <v>1816</v>
      </c>
      <c r="H151" s="21">
        <v>151</v>
      </c>
    </row>
    <row r="152" spans="1:8" x14ac:dyDescent="0.3">
      <c r="A152" s="21" t="str">
        <f t="shared" si="2"/>
        <v>00000152</v>
      </c>
      <c r="B152" s="34" t="s">
        <v>2247</v>
      </c>
      <c r="C152" s="35" t="s">
        <v>2248</v>
      </c>
      <c r="D152" s="36" t="s">
        <v>2249</v>
      </c>
      <c r="E152" s="34" t="s">
        <v>2250</v>
      </c>
      <c r="F152" s="26" t="s">
        <v>2229</v>
      </c>
      <c r="G152" s="10" t="s">
        <v>1816</v>
      </c>
      <c r="H152" s="21">
        <v>152</v>
      </c>
    </row>
    <row r="153" spans="1:8" x14ac:dyDescent="0.3">
      <c r="A153" s="21" t="str">
        <f t="shared" si="2"/>
        <v>00000153</v>
      </c>
      <c r="B153" s="34" t="s">
        <v>2251</v>
      </c>
      <c r="C153" s="35" t="s">
        <v>2252</v>
      </c>
      <c r="D153" s="36" t="s">
        <v>2253</v>
      </c>
      <c r="E153" s="34" t="s">
        <v>2254</v>
      </c>
      <c r="F153" s="26" t="s">
        <v>2229</v>
      </c>
      <c r="G153" s="10" t="s">
        <v>1816</v>
      </c>
      <c r="H153" s="21">
        <v>153</v>
      </c>
    </row>
    <row r="154" spans="1:8" x14ac:dyDescent="0.3">
      <c r="A154" s="21" t="str">
        <f t="shared" si="2"/>
        <v>00000154</v>
      </c>
      <c r="B154" s="34" t="s">
        <v>2255</v>
      </c>
      <c r="C154" s="35" t="s">
        <v>2256</v>
      </c>
      <c r="D154" s="36" t="s">
        <v>2257</v>
      </c>
      <c r="E154" s="34" t="s">
        <v>2258</v>
      </c>
      <c r="F154" s="26" t="s">
        <v>2229</v>
      </c>
      <c r="G154" s="10" t="s">
        <v>1816</v>
      </c>
      <c r="H154" s="21">
        <v>154</v>
      </c>
    </row>
    <row r="155" spans="1:8" x14ac:dyDescent="0.3">
      <c r="A155" s="21" t="str">
        <f t="shared" si="2"/>
        <v>00000155</v>
      </c>
      <c r="B155" s="34" t="s">
        <v>2259</v>
      </c>
      <c r="C155" s="35" t="s">
        <v>2260</v>
      </c>
      <c r="D155" s="36" t="s">
        <v>2261</v>
      </c>
      <c r="E155" s="34" t="s">
        <v>2250</v>
      </c>
      <c r="F155" s="26" t="s">
        <v>2229</v>
      </c>
      <c r="G155" s="10" t="s">
        <v>1816</v>
      </c>
      <c r="H155" s="21">
        <v>155</v>
      </c>
    </row>
    <row r="156" spans="1:8" x14ac:dyDescent="0.3">
      <c r="A156" s="21" t="str">
        <f t="shared" si="2"/>
        <v>00000156</v>
      </c>
      <c r="B156" s="34" t="s">
        <v>554</v>
      </c>
      <c r="C156" s="35" t="s">
        <v>2262</v>
      </c>
      <c r="D156" s="36" t="s">
        <v>2263</v>
      </c>
      <c r="E156" s="34" t="s">
        <v>2220</v>
      </c>
      <c r="F156" s="26" t="s">
        <v>2229</v>
      </c>
      <c r="G156" s="10" t="s">
        <v>1816</v>
      </c>
      <c r="H156" s="21">
        <v>156</v>
      </c>
    </row>
    <row r="157" spans="1:8" x14ac:dyDescent="0.3">
      <c r="A157" s="21" t="str">
        <f t="shared" si="2"/>
        <v>00000157</v>
      </c>
      <c r="B157" s="34" t="s">
        <v>2264</v>
      </c>
      <c r="C157" s="35" t="s">
        <v>2265</v>
      </c>
      <c r="D157" s="36" t="s">
        <v>2266</v>
      </c>
      <c r="E157" s="34" t="s">
        <v>2267</v>
      </c>
      <c r="F157" s="26" t="s">
        <v>2229</v>
      </c>
      <c r="G157" s="10" t="s">
        <v>1816</v>
      </c>
      <c r="H157" s="21">
        <v>157</v>
      </c>
    </row>
    <row r="158" spans="1:8" x14ac:dyDescent="0.3">
      <c r="A158" s="21" t="str">
        <f t="shared" si="2"/>
        <v>00000158</v>
      </c>
      <c r="B158" s="34" t="s">
        <v>2268</v>
      </c>
      <c r="C158" s="35" t="s">
        <v>2269</v>
      </c>
      <c r="D158" s="36" t="s">
        <v>2270</v>
      </c>
      <c r="E158" s="34" t="s">
        <v>2271</v>
      </c>
      <c r="F158" s="26" t="s">
        <v>2229</v>
      </c>
      <c r="G158" s="10" t="s">
        <v>1816</v>
      </c>
      <c r="H158" s="21">
        <v>158</v>
      </c>
    </row>
    <row r="159" spans="1:8" x14ac:dyDescent="0.3">
      <c r="A159" s="21" t="str">
        <f t="shared" si="2"/>
        <v>00000159</v>
      </c>
      <c r="B159" s="34" t="s">
        <v>1678</v>
      </c>
      <c r="C159" s="35" t="s">
        <v>2272</v>
      </c>
      <c r="D159" s="36" t="s">
        <v>2273</v>
      </c>
      <c r="E159" s="34" t="s">
        <v>2274</v>
      </c>
      <c r="F159" s="26" t="s">
        <v>2229</v>
      </c>
      <c r="G159" s="10" t="s">
        <v>1816</v>
      </c>
      <c r="H159" s="21">
        <v>159</v>
      </c>
    </row>
    <row r="160" spans="1:8" x14ac:dyDescent="0.3">
      <c r="A160" s="21" t="str">
        <f t="shared" si="2"/>
        <v>00000160</v>
      </c>
      <c r="B160" s="34" t="s">
        <v>2275</v>
      </c>
      <c r="C160" s="35" t="s">
        <v>2276</v>
      </c>
      <c r="D160" s="36" t="s">
        <v>2277</v>
      </c>
      <c r="E160" s="34" t="s">
        <v>2274</v>
      </c>
      <c r="F160" s="26" t="s">
        <v>2229</v>
      </c>
      <c r="G160" s="10" t="s">
        <v>1816</v>
      </c>
      <c r="H160" s="21">
        <v>160</v>
      </c>
    </row>
    <row r="161" spans="1:8" x14ac:dyDescent="0.3">
      <c r="A161" s="21" t="str">
        <f t="shared" si="2"/>
        <v>00000161</v>
      </c>
      <c r="B161" s="34" t="s">
        <v>2278</v>
      </c>
      <c r="C161" s="35" t="s">
        <v>2279</v>
      </c>
      <c r="D161" s="36" t="s">
        <v>2280</v>
      </c>
      <c r="E161" s="34" t="s">
        <v>2274</v>
      </c>
      <c r="F161" s="26" t="s">
        <v>2229</v>
      </c>
      <c r="G161" s="10" t="s">
        <v>1816</v>
      </c>
      <c r="H161" s="21">
        <v>161</v>
      </c>
    </row>
    <row r="162" spans="1:8" x14ac:dyDescent="0.3">
      <c r="A162" s="21" t="str">
        <f t="shared" si="2"/>
        <v>00000162</v>
      </c>
      <c r="B162" s="34" t="s">
        <v>2281</v>
      </c>
      <c r="C162" s="35" t="s">
        <v>2282</v>
      </c>
      <c r="D162" s="36" t="s">
        <v>2283</v>
      </c>
      <c r="E162" s="34" t="s">
        <v>2284</v>
      </c>
      <c r="F162" s="26" t="s">
        <v>2229</v>
      </c>
      <c r="G162" s="10" t="s">
        <v>1816</v>
      </c>
      <c r="H162" s="21">
        <v>162</v>
      </c>
    </row>
    <row r="163" spans="1:8" x14ac:dyDescent="0.3">
      <c r="A163" s="21" t="str">
        <f t="shared" si="2"/>
        <v>00000163</v>
      </c>
      <c r="B163" s="34" t="s">
        <v>1143</v>
      </c>
      <c r="C163" s="35" t="s">
        <v>2285</v>
      </c>
      <c r="D163" s="36" t="s">
        <v>2286</v>
      </c>
      <c r="E163" s="34" t="s">
        <v>2284</v>
      </c>
      <c r="F163" s="26" t="s">
        <v>2229</v>
      </c>
      <c r="G163" s="10" t="s">
        <v>1816</v>
      </c>
      <c r="H163" s="21">
        <v>163</v>
      </c>
    </row>
    <row r="164" spans="1:8" x14ac:dyDescent="0.3">
      <c r="A164" s="21" t="str">
        <f t="shared" si="2"/>
        <v>00000164</v>
      </c>
      <c r="B164" s="34" t="s">
        <v>2287</v>
      </c>
      <c r="C164" s="35" t="s">
        <v>2288</v>
      </c>
      <c r="D164" s="36" t="s">
        <v>2289</v>
      </c>
      <c r="E164" s="34" t="s">
        <v>2250</v>
      </c>
      <c r="F164" s="26" t="s">
        <v>2229</v>
      </c>
      <c r="G164" s="10" t="s">
        <v>1816</v>
      </c>
      <c r="H164" s="21">
        <v>164</v>
      </c>
    </row>
    <row r="165" spans="1:8" x14ac:dyDescent="0.3">
      <c r="A165" s="21" t="str">
        <f t="shared" si="2"/>
        <v>00000165</v>
      </c>
      <c r="B165" s="34" t="s">
        <v>2290</v>
      </c>
      <c r="C165" s="35" t="s">
        <v>2291</v>
      </c>
      <c r="D165" s="36" t="s">
        <v>2292</v>
      </c>
      <c r="E165" s="34" t="s">
        <v>2293</v>
      </c>
      <c r="F165" s="26" t="s">
        <v>2229</v>
      </c>
      <c r="G165" s="10" t="s">
        <v>1816</v>
      </c>
      <c r="H165" s="21">
        <v>165</v>
      </c>
    </row>
    <row r="166" spans="1:8" x14ac:dyDescent="0.3">
      <c r="A166" s="21" t="str">
        <f t="shared" si="2"/>
        <v>00000166</v>
      </c>
      <c r="B166" s="34" t="s">
        <v>2294</v>
      </c>
      <c r="C166" s="35" t="s">
        <v>2295</v>
      </c>
      <c r="D166" s="36" t="s">
        <v>2296</v>
      </c>
      <c r="E166" s="34" t="s">
        <v>2293</v>
      </c>
      <c r="F166" s="26" t="s">
        <v>2229</v>
      </c>
      <c r="G166" s="10" t="s">
        <v>1816</v>
      </c>
      <c r="H166" s="21">
        <v>166</v>
      </c>
    </row>
    <row r="167" spans="1:8" x14ac:dyDescent="0.3">
      <c r="A167" s="21" t="str">
        <f t="shared" si="2"/>
        <v>00000167</v>
      </c>
      <c r="B167" s="34" t="s">
        <v>2297</v>
      </c>
      <c r="C167" s="35" t="s">
        <v>2298</v>
      </c>
      <c r="D167" s="36" t="s">
        <v>2299</v>
      </c>
      <c r="E167" s="34" t="s">
        <v>2300</v>
      </c>
      <c r="F167" s="26" t="s">
        <v>2229</v>
      </c>
      <c r="G167" s="10" t="s">
        <v>1816</v>
      </c>
      <c r="H167" s="21">
        <v>167</v>
      </c>
    </row>
    <row r="168" spans="1:8" x14ac:dyDescent="0.3">
      <c r="A168" s="21" t="str">
        <f t="shared" si="2"/>
        <v>00000168</v>
      </c>
      <c r="B168" s="34" t="s">
        <v>2301</v>
      </c>
      <c r="C168" s="35" t="s">
        <v>2302</v>
      </c>
      <c r="D168" s="36" t="s">
        <v>2303</v>
      </c>
      <c r="E168" s="34" t="s">
        <v>2304</v>
      </c>
      <c r="F168" s="26" t="s">
        <v>2229</v>
      </c>
      <c r="G168" s="10" t="s">
        <v>1816</v>
      </c>
      <c r="H168" s="21">
        <v>168</v>
      </c>
    </row>
    <row r="169" spans="1:8" x14ac:dyDescent="0.3">
      <c r="A169" s="21" t="str">
        <f t="shared" si="2"/>
        <v>00000169</v>
      </c>
      <c r="B169" s="34" t="s">
        <v>2305</v>
      </c>
      <c r="C169" s="35" t="s">
        <v>2306</v>
      </c>
      <c r="D169" s="36" t="s">
        <v>2307</v>
      </c>
      <c r="E169" s="34" t="s">
        <v>2308</v>
      </c>
      <c r="F169" s="26" t="s">
        <v>2229</v>
      </c>
      <c r="G169" s="10" t="s">
        <v>1816</v>
      </c>
      <c r="H169" s="21">
        <v>169</v>
      </c>
    </row>
    <row r="170" spans="1:8" x14ac:dyDescent="0.3">
      <c r="A170" s="21" t="str">
        <f t="shared" si="2"/>
        <v>00000170</v>
      </c>
      <c r="B170" s="34" t="s">
        <v>2309</v>
      </c>
      <c r="C170" s="35" t="s">
        <v>2310</v>
      </c>
      <c r="D170" s="36" t="s">
        <v>2311</v>
      </c>
      <c r="E170" s="34" t="s">
        <v>2284</v>
      </c>
      <c r="F170" s="26" t="s">
        <v>2229</v>
      </c>
      <c r="G170" s="10" t="s">
        <v>1816</v>
      </c>
      <c r="H170" s="21">
        <v>170</v>
      </c>
    </row>
    <row r="171" spans="1:8" x14ac:dyDescent="0.3">
      <c r="A171" s="21" t="str">
        <f t="shared" si="2"/>
        <v>00000171</v>
      </c>
      <c r="B171" s="34" t="s">
        <v>2312</v>
      </c>
      <c r="C171" s="35" t="s">
        <v>2313</v>
      </c>
      <c r="D171" s="36" t="s">
        <v>2314</v>
      </c>
      <c r="E171" s="34" t="s">
        <v>2315</v>
      </c>
      <c r="F171" s="26" t="s">
        <v>2229</v>
      </c>
      <c r="G171" s="10" t="s">
        <v>1816</v>
      </c>
      <c r="H171" s="21">
        <v>171</v>
      </c>
    </row>
    <row r="172" spans="1:8" x14ac:dyDescent="0.3">
      <c r="A172" s="21" t="str">
        <f t="shared" si="2"/>
        <v>00000172</v>
      </c>
      <c r="B172" s="34" t="s">
        <v>930</v>
      </c>
      <c r="C172" s="35" t="s">
        <v>2316</v>
      </c>
      <c r="D172" s="36" t="s">
        <v>2317</v>
      </c>
      <c r="E172" s="34" t="s">
        <v>2315</v>
      </c>
      <c r="F172" s="26" t="s">
        <v>2229</v>
      </c>
      <c r="G172" s="10" t="s">
        <v>1816</v>
      </c>
      <c r="H172" s="21">
        <v>172</v>
      </c>
    </row>
    <row r="173" spans="1:8" x14ac:dyDescent="0.3">
      <c r="A173" s="21" t="str">
        <f t="shared" si="2"/>
        <v>00000173</v>
      </c>
      <c r="B173" s="34" t="s">
        <v>2318</v>
      </c>
      <c r="C173" s="35" t="s">
        <v>2319</v>
      </c>
      <c r="D173" s="36" t="s">
        <v>2320</v>
      </c>
      <c r="E173" s="34" t="s">
        <v>2315</v>
      </c>
      <c r="F173" s="26" t="s">
        <v>2229</v>
      </c>
      <c r="G173" s="10" t="s">
        <v>1816</v>
      </c>
      <c r="H173" s="21">
        <v>173</v>
      </c>
    </row>
    <row r="174" spans="1:8" x14ac:dyDescent="0.3">
      <c r="A174" s="21" t="str">
        <f t="shared" si="2"/>
        <v>00000174</v>
      </c>
      <c r="B174" s="34" t="s">
        <v>2321</v>
      </c>
      <c r="C174" s="35" t="s">
        <v>2322</v>
      </c>
      <c r="D174" s="36" t="s">
        <v>2323</v>
      </c>
      <c r="E174" s="34" t="s">
        <v>2324</v>
      </c>
      <c r="F174" s="26" t="s">
        <v>2229</v>
      </c>
      <c r="G174" s="10" t="s">
        <v>1816</v>
      </c>
      <c r="H174" s="21">
        <v>174</v>
      </c>
    </row>
    <row r="175" spans="1:8" x14ac:dyDescent="0.3">
      <c r="A175" s="21" t="str">
        <f t="shared" si="2"/>
        <v>00000175</v>
      </c>
      <c r="B175" s="34" t="s">
        <v>2325</v>
      </c>
      <c r="C175" s="35" t="s">
        <v>2326</v>
      </c>
      <c r="D175" s="36" t="s">
        <v>2327</v>
      </c>
      <c r="E175" s="34" t="s">
        <v>2324</v>
      </c>
      <c r="F175" s="26" t="s">
        <v>2229</v>
      </c>
      <c r="G175" s="10" t="s">
        <v>1816</v>
      </c>
      <c r="H175" s="21">
        <v>175</v>
      </c>
    </row>
    <row r="176" spans="1:8" x14ac:dyDescent="0.3">
      <c r="A176" s="21" t="str">
        <f t="shared" si="2"/>
        <v>00000176</v>
      </c>
      <c r="B176" s="10" t="s">
        <v>2328</v>
      </c>
      <c r="C176" s="35" t="s">
        <v>2329</v>
      </c>
      <c r="D176" s="38" t="s">
        <v>2392</v>
      </c>
      <c r="E176" s="34" t="s">
        <v>2330</v>
      </c>
      <c r="F176" s="35" t="s">
        <v>2331</v>
      </c>
      <c r="G176" s="35" t="s">
        <v>2332</v>
      </c>
      <c r="H176" s="21">
        <v>176</v>
      </c>
    </row>
    <row r="177" spans="1:8" x14ac:dyDescent="0.3">
      <c r="A177" s="21" t="str">
        <f t="shared" si="2"/>
        <v>00000177</v>
      </c>
      <c r="B177" s="10" t="s">
        <v>2333</v>
      </c>
      <c r="C177" s="35" t="s">
        <v>2334</v>
      </c>
      <c r="D177" s="38" t="s">
        <v>2393</v>
      </c>
      <c r="E177" s="34" t="s">
        <v>2335</v>
      </c>
      <c r="F177" s="35" t="s">
        <v>2336</v>
      </c>
      <c r="G177" s="35" t="s">
        <v>2332</v>
      </c>
      <c r="H177" s="21">
        <v>177</v>
      </c>
    </row>
    <row r="178" spans="1:8" x14ac:dyDescent="0.3">
      <c r="A178" s="21" t="str">
        <f t="shared" si="2"/>
        <v>00000178</v>
      </c>
      <c r="B178" s="10" t="s">
        <v>2337</v>
      </c>
      <c r="C178" s="49" t="s">
        <v>2338</v>
      </c>
      <c r="D178" s="55" t="s">
        <v>2394</v>
      </c>
      <c r="E178" s="34" t="s">
        <v>2339</v>
      </c>
      <c r="F178" s="35" t="s">
        <v>2336</v>
      </c>
      <c r="G178" s="35" t="s">
        <v>2332</v>
      </c>
      <c r="H178" s="21">
        <v>178</v>
      </c>
    </row>
    <row r="179" spans="1:8" x14ac:dyDescent="0.3">
      <c r="A179" s="21" t="str">
        <f t="shared" si="2"/>
        <v>00000179</v>
      </c>
      <c r="B179" s="10" t="s">
        <v>2340</v>
      </c>
      <c r="C179" s="50"/>
      <c r="D179" s="38" t="s">
        <v>2395</v>
      </c>
      <c r="E179" s="34"/>
      <c r="F179" s="35" t="s">
        <v>2336</v>
      </c>
      <c r="G179" s="35" t="s">
        <v>2332</v>
      </c>
      <c r="H179" s="21">
        <v>179</v>
      </c>
    </row>
    <row r="180" spans="1:8" x14ac:dyDescent="0.3">
      <c r="A180" s="21" t="str">
        <f t="shared" si="2"/>
        <v>00000180</v>
      </c>
      <c r="B180" s="10" t="s">
        <v>2341</v>
      </c>
      <c r="C180" s="49" t="s">
        <v>2342</v>
      </c>
      <c r="D180" s="38" t="s">
        <v>2396</v>
      </c>
      <c r="E180" s="51" t="s">
        <v>2343</v>
      </c>
      <c r="F180" s="49" t="s">
        <v>2344</v>
      </c>
      <c r="G180" s="49" t="s">
        <v>2332</v>
      </c>
      <c r="H180" s="21">
        <v>180</v>
      </c>
    </row>
    <row r="181" spans="1:8" x14ac:dyDescent="0.3">
      <c r="A181" s="21" t="str">
        <f t="shared" si="2"/>
        <v>00000181</v>
      </c>
      <c r="B181" s="10" t="s">
        <v>2345</v>
      </c>
      <c r="C181" s="50"/>
      <c r="D181" s="38" t="s">
        <v>2397</v>
      </c>
      <c r="E181" s="52"/>
      <c r="F181" s="50"/>
      <c r="G181" s="50"/>
      <c r="H181" s="21">
        <v>181</v>
      </c>
    </row>
    <row r="182" spans="1:8" x14ac:dyDescent="0.3">
      <c r="A182" s="21" t="str">
        <f t="shared" si="2"/>
        <v>00000182</v>
      </c>
      <c r="B182" s="10" t="s">
        <v>2346</v>
      </c>
      <c r="C182" s="35"/>
      <c r="D182" s="38" t="s">
        <v>2347</v>
      </c>
      <c r="E182" s="34" t="s">
        <v>2348</v>
      </c>
      <c r="F182" s="35" t="s">
        <v>2344</v>
      </c>
      <c r="G182" s="35" t="s">
        <v>2332</v>
      </c>
      <c r="H182" s="21">
        <v>182</v>
      </c>
    </row>
    <row r="183" spans="1:8" ht="18.75" customHeight="1" x14ac:dyDescent="0.3">
      <c r="A183" s="21" t="str">
        <f t="shared" si="2"/>
        <v>00000183</v>
      </c>
      <c r="B183" s="39" t="s">
        <v>2349</v>
      </c>
      <c r="C183" s="53" t="s">
        <v>2350</v>
      </c>
      <c r="D183" s="38" t="s">
        <v>2398</v>
      </c>
      <c r="E183" s="51" t="s">
        <v>2351</v>
      </c>
      <c r="F183" s="35" t="s">
        <v>2344</v>
      </c>
      <c r="G183" s="35" t="s">
        <v>2332</v>
      </c>
      <c r="H183" s="21">
        <v>183</v>
      </c>
    </row>
    <row r="184" spans="1:8" x14ac:dyDescent="0.3">
      <c r="A184" s="21" t="str">
        <f t="shared" si="2"/>
        <v>00000184</v>
      </c>
      <c r="B184" s="39" t="s">
        <v>2352</v>
      </c>
      <c r="C184" s="54"/>
      <c r="D184" s="38" t="s">
        <v>2399</v>
      </c>
      <c r="E184" s="52"/>
      <c r="F184" s="35" t="s">
        <v>2344</v>
      </c>
      <c r="G184" s="35" t="s">
        <v>2332</v>
      </c>
      <c r="H184" s="21">
        <v>184</v>
      </c>
    </row>
    <row r="185" spans="1:8" ht="37.5" x14ac:dyDescent="0.3">
      <c r="A185" s="21" t="str">
        <f t="shared" si="2"/>
        <v>00000185</v>
      </c>
      <c r="B185" s="40" t="s">
        <v>2353</v>
      </c>
      <c r="C185" s="41" t="s">
        <v>2354</v>
      </c>
      <c r="D185" s="55" t="s">
        <v>2400</v>
      </c>
      <c r="E185" s="34" t="s">
        <v>2355</v>
      </c>
      <c r="F185" s="35" t="s">
        <v>2356</v>
      </c>
      <c r="G185" s="35" t="s">
        <v>2332</v>
      </c>
      <c r="H185" s="21">
        <v>185</v>
      </c>
    </row>
    <row r="186" spans="1:8" ht="37.5" x14ac:dyDescent="0.3">
      <c r="A186" s="21" t="str">
        <f t="shared" si="2"/>
        <v>00000186</v>
      </c>
      <c r="B186" s="40" t="s">
        <v>2357</v>
      </c>
      <c r="C186" s="42" t="s">
        <v>2358</v>
      </c>
      <c r="D186" s="55" t="s">
        <v>2401</v>
      </c>
      <c r="E186" s="34" t="s">
        <v>2359</v>
      </c>
      <c r="F186" s="35" t="s">
        <v>2356</v>
      </c>
      <c r="G186" s="35" t="s">
        <v>2332</v>
      </c>
      <c r="H186" s="21">
        <v>186</v>
      </c>
    </row>
    <row r="187" spans="1:8" ht="37.5" x14ac:dyDescent="0.3">
      <c r="A187" s="21" t="str">
        <f t="shared" si="2"/>
        <v>00000187</v>
      </c>
      <c r="B187" s="40" t="s">
        <v>2360</v>
      </c>
      <c r="C187" s="42" t="s">
        <v>2361</v>
      </c>
      <c r="D187" s="55" t="s">
        <v>2402</v>
      </c>
      <c r="E187" s="34" t="s">
        <v>2362</v>
      </c>
      <c r="F187" s="35" t="s">
        <v>2356</v>
      </c>
      <c r="G187" s="35" t="s">
        <v>2332</v>
      </c>
      <c r="H187" s="21">
        <v>187</v>
      </c>
    </row>
    <row r="188" spans="1:8" ht="37.5" x14ac:dyDescent="0.3">
      <c r="A188" s="21" t="str">
        <f t="shared" si="2"/>
        <v>00000188</v>
      </c>
      <c r="B188" s="40" t="s">
        <v>2363</v>
      </c>
      <c r="C188" s="56" t="s">
        <v>2364</v>
      </c>
      <c r="D188" s="55" t="s">
        <v>2403</v>
      </c>
      <c r="E188" s="57" t="s">
        <v>2365</v>
      </c>
      <c r="F188" s="35" t="s">
        <v>2331</v>
      </c>
      <c r="G188" s="35" t="s">
        <v>2332</v>
      </c>
      <c r="H188" s="21">
        <v>188</v>
      </c>
    </row>
    <row r="189" spans="1:8" ht="37.5" x14ac:dyDescent="0.3">
      <c r="A189" s="21" t="str">
        <f t="shared" si="2"/>
        <v>00000189</v>
      </c>
      <c r="B189" s="40" t="s">
        <v>2366</v>
      </c>
      <c r="C189" s="56" t="s">
        <v>2364</v>
      </c>
      <c r="D189" s="55" t="s">
        <v>2404</v>
      </c>
      <c r="E189" s="57" t="s">
        <v>2365</v>
      </c>
      <c r="F189" s="35" t="s">
        <v>2356</v>
      </c>
      <c r="G189" s="35" t="s">
        <v>2332</v>
      </c>
      <c r="H189" s="21">
        <v>189</v>
      </c>
    </row>
    <row r="190" spans="1:8" x14ac:dyDescent="0.3">
      <c r="A190" s="21" t="str">
        <f t="shared" si="2"/>
        <v>00000190</v>
      </c>
      <c r="B190" s="40" t="s">
        <v>2367</v>
      </c>
      <c r="C190" s="56" t="s">
        <v>2364</v>
      </c>
      <c r="D190" s="55" t="s">
        <v>2405</v>
      </c>
      <c r="E190" s="57" t="s">
        <v>2365</v>
      </c>
      <c r="F190" s="35" t="s">
        <v>2331</v>
      </c>
      <c r="G190" s="35" t="s">
        <v>2332</v>
      </c>
      <c r="H190" s="21">
        <v>190</v>
      </c>
    </row>
    <row r="191" spans="1:8" ht="37.5" x14ac:dyDescent="0.3">
      <c r="A191" s="21" t="str">
        <f t="shared" si="2"/>
        <v>00000191</v>
      </c>
      <c r="B191" s="40" t="s">
        <v>2368</v>
      </c>
      <c r="C191" s="42" t="s">
        <v>2369</v>
      </c>
      <c r="D191" s="38" t="s">
        <v>2406</v>
      </c>
      <c r="E191" s="34" t="s">
        <v>2370</v>
      </c>
      <c r="F191" s="35" t="s">
        <v>2356</v>
      </c>
      <c r="G191" s="35" t="s">
        <v>2332</v>
      </c>
      <c r="H191" s="21">
        <v>191</v>
      </c>
    </row>
    <row r="192" spans="1:8" x14ac:dyDescent="0.3">
      <c r="A192" s="21" t="str">
        <f t="shared" si="2"/>
        <v>00000192</v>
      </c>
      <c r="B192" s="10" t="s">
        <v>2371</v>
      </c>
      <c r="C192" s="49" t="s">
        <v>2372</v>
      </c>
      <c r="D192" s="38" t="s">
        <v>2407</v>
      </c>
      <c r="E192" s="51" t="s">
        <v>2339</v>
      </c>
      <c r="F192" s="35" t="s">
        <v>2336</v>
      </c>
      <c r="G192" s="35"/>
      <c r="H192" s="21">
        <v>192</v>
      </c>
    </row>
    <row r="193" spans="1:8" x14ac:dyDescent="0.3">
      <c r="A193" s="21" t="str">
        <f t="shared" si="2"/>
        <v>00000193</v>
      </c>
      <c r="B193" s="43" t="s">
        <v>2373</v>
      </c>
      <c r="C193" s="50"/>
      <c r="D193" s="38" t="s">
        <v>2408</v>
      </c>
      <c r="E193" s="52"/>
      <c r="F193" s="35" t="s">
        <v>2336</v>
      </c>
      <c r="G193" s="35"/>
      <c r="H193" s="21">
        <v>193</v>
      </c>
    </row>
    <row r="194" spans="1:8" ht="37.5" x14ac:dyDescent="0.3">
      <c r="A194" s="21" t="str">
        <f t="shared" ref="A194:A201" si="3">TEXT(H194, "00000000")</f>
        <v>00000194</v>
      </c>
      <c r="B194" s="44" t="s">
        <v>2374</v>
      </c>
      <c r="C194" s="45" t="s">
        <v>2375</v>
      </c>
      <c r="D194" s="38" t="s">
        <v>2409</v>
      </c>
      <c r="E194" s="34" t="s">
        <v>2359</v>
      </c>
      <c r="F194" s="35" t="s">
        <v>2356</v>
      </c>
      <c r="G194" s="35" t="s">
        <v>2332</v>
      </c>
      <c r="H194" s="21">
        <v>194</v>
      </c>
    </row>
    <row r="195" spans="1:8" x14ac:dyDescent="0.3">
      <c r="A195" s="21" t="str">
        <f t="shared" si="3"/>
        <v>00000195</v>
      </c>
      <c r="B195" s="10" t="s">
        <v>2376</v>
      </c>
      <c r="C195" s="46" t="s">
        <v>2377</v>
      </c>
      <c r="D195" s="58" t="s">
        <v>2410</v>
      </c>
      <c r="E195" s="37" t="s">
        <v>2378</v>
      </c>
      <c r="F195" s="10" t="s">
        <v>2336</v>
      </c>
      <c r="G195" s="10" t="s">
        <v>2332</v>
      </c>
      <c r="H195" s="21">
        <v>195</v>
      </c>
    </row>
    <row r="196" spans="1:8" x14ac:dyDescent="0.3">
      <c r="A196" s="21" t="str">
        <f t="shared" si="3"/>
        <v>00000196</v>
      </c>
      <c r="B196" s="10" t="s">
        <v>2379</v>
      </c>
      <c r="C196" s="49" t="s">
        <v>2380</v>
      </c>
      <c r="D196" s="58" t="s">
        <v>2411</v>
      </c>
      <c r="E196" s="51" t="s">
        <v>2381</v>
      </c>
      <c r="F196" s="10" t="s">
        <v>2336</v>
      </c>
      <c r="G196" s="49" t="s">
        <v>2332</v>
      </c>
      <c r="H196" s="21">
        <v>196</v>
      </c>
    </row>
    <row r="197" spans="1:8" x14ac:dyDescent="0.3">
      <c r="A197" s="21" t="str">
        <f t="shared" si="3"/>
        <v>00000197</v>
      </c>
      <c r="B197" s="10" t="s">
        <v>2382</v>
      </c>
      <c r="C197" s="50"/>
      <c r="D197" s="58" t="s">
        <v>2412</v>
      </c>
      <c r="E197" s="52"/>
      <c r="F197" s="10" t="s">
        <v>2336</v>
      </c>
      <c r="G197" s="50"/>
      <c r="H197" s="21">
        <v>197</v>
      </c>
    </row>
    <row r="198" spans="1:8" x14ac:dyDescent="0.3">
      <c r="A198" s="21" t="str">
        <f t="shared" si="3"/>
        <v>00000198</v>
      </c>
      <c r="B198" s="10" t="s">
        <v>2383</v>
      </c>
      <c r="C198" s="35" t="s">
        <v>2384</v>
      </c>
      <c r="D198" s="58" t="s">
        <v>2413</v>
      </c>
      <c r="E198" s="34" t="s">
        <v>2385</v>
      </c>
      <c r="F198" s="10" t="s">
        <v>2336</v>
      </c>
      <c r="G198" s="10" t="s">
        <v>2332</v>
      </c>
      <c r="H198" s="21">
        <v>198</v>
      </c>
    </row>
    <row r="199" spans="1:8" x14ac:dyDescent="0.3">
      <c r="A199" s="21" t="str">
        <f t="shared" si="3"/>
        <v>00000199</v>
      </c>
      <c r="B199" s="10" t="s">
        <v>2386</v>
      </c>
      <c r="C199" s="35" t="s">
        <v>2387</v>
      </c>
      <c r="D199" s="59" t="s">
        <v>2414</v>
      </c>
      <c r="E199" s="34" t="s">
        <v>2388</v>
      </c>
      <c r="F199" s="10" t="s">
        <v>2336</v>
      </c>
      <c r="G199" s="10" t="s">
        <v>2332</v>
      </c>
      <c r="H199" s="21">
        <v>199</v>
      </c>
    </row>
    <row r="200" spans="1:8" x14ac:dyDescent="0.3">
      <c r="A200" s="21" t="str">
        <f t="shared" si="3"/>
        <v>00000200</v>
      </c>
      <c r="B200" s="10" t="s">
        <v>2389</v>
      </c>
      <c r="C200" s="47"/>
      <c r="D200" s="60" t="s">
        <v>2415</v>
      </c>
      <c r="E200" s="34" t="s">
        <v>2388</v>
      </c>
      <c r="F200" s="10" t="s">
        <v>2336</v>
      </c>
      <c r="G200" s="10" t="s">
        <v>2332</v>
      </c>
      <c r="H200" s="21">
        <v>200</v>
      </c>
    </row>
    <row r="201" spans="1:8" x14ac:dyDescent="0.3">
      <c r="A201" s="21" t="str">
        <f t="shared" si="3"/>
        <v>00000201</v>
      </c>
      <c r="B201" s="26" t="s">
        <v>2390</v>
      </c>
      <c r="C201" s="26"/>
      <c r="D201" s="48" t="s">
        <v>2391</v>
      </c>
      <c r="E201" s="27"/>
      <c r="F201" s="26" t="s">
        <v>2344</v>
      </c>
      <c r="G201" s="26" t="s">
        <v>2332</v>
      </c>
      <c r="H201" s="21">
        <v>201</v>
      </c>
    </row>
  </sheetData>
  <mergeCells count="12">
    <mergeCell ref="C178:C179"/>
    <mergeCell ref="C180:C181"/>
    <mergeCell ref="E180:E181"/>
    <mergeCell ref="F180:F181"/>
    <mergeCell ref="G180:G181"/>
    <mergeCell ref="C183:C184"/>
    <mergeCell ref="E183:E184"/>
    <mergeCell ref="G196:G197"/>
    <mergeCell ref="C192:C193"/>
    <mergeCell ref="E192:E193"/>
    <mergeCell ref="C196:C197"/>
    <mergeCell ref="E196:E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2024-10-27T15:28:52Z</dcterms:modified>
</cp:coreProperties>
</file>