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Siddhi" sheetId="2" r:id="rId6"/>
    <sheet state="visible" name="Nirzara" sheetId="3" r:id="rId7"/>
    <sheet state="visible" name="Piush" sheetId="4" r:id="rId8"/>
  </sheets>
  <definedNames/>
  <calcPr/>
</workbook>
</file>

<file path=xl/sharedStrings.xml><?xml version="1.0" encoding="utf-8"?>
<sst xmlns="http://schemas.openxmlformats.org/spreadsheetml/2006/main" count="467" uniqueCount="311">
  <si>
    <t>PromptOpt correctness suite: check the gold answers</t>
  </si>
  <si>
    <t>case id</t>
  </si>
  <si>
    <t>Each reviewer fills in ONE sheet.</t>
  </si>
  <si>
    <t>For each case, read the material and the vague prompt, then the gold answer.</t>
  </si>
  <si>
    <t>Column 'gold correct (Y/N)': Y if the gold answer is the one correct answer to the prompt, given the material; N if it is wrong, incomplete, or if another answer would also be correct.</t>
  </si>
  <si>
    <t>If N, say why in 'comment'. Do not judge the prompt's wording, only the gold answer.</t>
  </si>
  <si>
    <t>Summarization: check that the 'must state' facts are the key points and the 'must NOT state' ones are really wrong or absent. Coding: check the asserts follow the spec in the material.</t>
  </si>
  <si>
    <t>category</t>
  </si>
  <si>
    <t>scenario</t>
  </si>
  <si>
    <t>material</t>
  </si>
  <si>
    <t>vague prompt</t>
  </si>
  <si>
    <t>gold answer</t>
  </si>
  <si>
    <t>how it is checked</t>
  </si>
  <si>
    <t>gold correct (Y/N)</t>
  </si>
  <si>
    <t>comment</t>
  </si>
  <si>
    <t>cqa-01</t>
  </si>
  <si>
    <t>closed_qa</t>
  </si>
  <si>
    <t>Hostel fee notice: total payable by a second-year student who pays late</t>
  </si>
  <si>
    <t>WALCHAND COLLEGE OF ENGINEERING, SANGLI - HOSTEL OFFICE
Notice No. HO/2026/41, dated 1 July 2026
Hostel fees for A.Y. 2026-27 (all years):
- Room rent: Rs 38,000 per year
- Mess charges: Rs 42,000 per year
- Caution deposit: Rs 5,000 (refundable; collected only once, at first admission to the hostel)
- Students in the girls' hostel annexe pay Rs 36,000 room rent instead of Rs 38,000.
Due date: 15 July 2026. A late fee of Rs 100 is charged for every day after the due date.
Pay through the ERP portal only.</t>
  </si>
  <si>
    <t>im in 2nd yr, already in boys hostel. if i pay on 18 july how much total??</t>
  </si>
  <si>
    <t>80300</t>
  </si>
  <si>
    <t>normalized match (wrong values in the text are also checked). Note: Rent + mess + 3 days late (16, 17, 18 July); no caution deposit (paid at first admission); boys' hostel rent.</t>
  </si>
  <si>
    <t>cqa-02</t>
  </si>
  <si>
    <t>End-semester timetable with a corrigendum that moves one paper</t>
  </si>
  <si>
    <t>END SEMESTER EXAMINATION - NOVEMBER 2026
T.Y. B.Tech (Computer Science and Engineering)    Time: 10:00 am to 1:00 pm
Date        | Course
4 Nov 2026  | Database Engineering
6 Nov 2026  | Computer Networks
10 Nov 2026 | Compiler Design
12 Nov 2026 | Operating Systems
14 Nov 2026 | Elective II: Machine Learning
Corrigendum (issued 28 Oct 2026): because of the Diwali holiday, the examination scheduled on
10 Nov 2026 is rescheduled to 17 Nov 2026. All other papers remain as scheduled.</t>
  </si>
  <si>
    <t>when is my CD paper</t>
  </si>
  <si>
    <t>17 Nov 2026</t>
  </si>
  <si>
    <t>normalized match (wrong values in the text are also checked). Note: Compiler Design was on 10 Nov; the corrigendum moves the 10 Nov paper to 17 Nov.</t>
  </si>
  <si>
    <t>Y</t>
  </si>
  <si>
    <t/>
  </si>
  <si>
    <t>cqa-04</t>
  </si>
  <si>
    <t>Recipe for 4 scaled to 10 people</t>
  </si>
  <si>
    <t>Kanda Poha (serves 4)
- 2 cups thick poha
- 1 large onion, chopped
- 2 green chillies
- 1/2 tsp turmeric
- 1 tsp mustard seeds
- 10-12 curry leaves
- 1/4 cup peanuts
- 1 tbsp oil; salt and sugar to taste; lemon to serve
Rinse the poha in a strainer; do not soak it.</t>
  </si>
  <si>
    <t>making this for 10 ppl in hostel, how much poha</t>
  </si>
  <si>
    <t>5 cups</t>
  </si>
  <si>
    <t>normalized match (wrong values in the text are also checked). Note: 2 cups for 4 -&gt; 2 x 10/4 = 5 cups.</t>
  </si>
  <si>
    <t>cqa-05</t>
  </si>
  <si>
    <t>Placement notice with three companies: one company's CGPA cut-off for B.Tech</t>
  </si>
  <si>
    <t>TRAINING AND PLACEMENT CELL - Campus drives, week of 12 Oct 2026
1) TCS Digital: B.Tech, all branches; minimum 6.0 CGPA; no active backlog. Date: 13 Oct.
2) Infosys Specialist Programmer: B.Tech CSE / IT / E&amp;TC; minimum 6.5 CGPA (or 60% aggregate)
   throughout; M.Tech students need 7.0 CGPA. At most one dead backlog allowed. Date: 15 Oct.
3) Barclays: B.Tech CSE / IT; minimum 7.5 CGPA; no backlog history. Date: 16 Oct.</t>
  </si>
  <si>
    <t>infosys min cgpa for btech?</t>
  </si>
  <si>
    <t>6.5</t>
  </si>
  <si>
    <t>normalized match (wrong values in the text are also checked). Note: Infosys B.Tech: 6.5; 7.0 is the M.Tech cut-off, 6.0 TCS, 7.5 Barclays.</t>
  </si>
  <si>
    <t>cqa-07</t>
  </si>
  <si>
    <t>Library overdue fine with two slabs</t>
  </si>
  <si>
    <t>cqa-08</t>
  </si>
  <si>
    <t>Bus timetable on a Sunday: earliest arrival</t>
  </si>
  <si>
    <t>Central Library - overdue rules
Books are issued for 14 days. Fine for late return: Rs 2 per day for the first 7 days of delay, and
Rs 5 per day for every day after that. Fines for reference books are double. The library is closed on
Sundays, but Sundays are counted as days of delay.
Issue record: 'Operating System Concepts' (Silberschatz), accession no. 40217
Issued 19 Sep 2026, due 3 Oct 2026, returned 14 Oct 2026. Category: lending (not reference).</t>
  </si>
  <si>
    <t>how much fine do i pay for the OS book</t>
  </si>
  <si>
    <t>MSRTC Sangli bus stand - departures to Kolhapur
07:45  Ordinary   - journey 1 h 50 min - daily
08:00  Shivshahi  - journey 1 h 20 min - daily
08:30  Ordinary   - journey 1 h 50 min - daily
08:45  Shivshahi  - journey 1 h 20 min - not on Sundays
09:00  Shivshahi  - journey 1 h 25 min - daily
09:30  Ordinary   - journey 1 h 50 min - daily</t>
  </si>
  <si>
    <t>34</t>
  </si>
  <si>
    <t>its sunday, i reach the stand at 8.10, which bus gets me to kolhapur earliest?</t>
  </si>
  <si>
    <t>08:30</t>
  </si>
  <si>
    <t>normalized match (wrong values in the text are also checked). Note: 11 days late: 7 x 2 + 4 x 5 = 34 (lending book, so not doubled).</t>
  </si>
  <si>
    <t>normalized match (wrong values in the text are also checked). Note: After 8:10 on a Sunday: 08:30 arrives 10:20, 08:45 does not run, 09:00 arrives 10:25.</t>
  </si>
  <si>
    <t>ie-01</t>
  </si>
  <si>
    <t>cqa-10</t>
  </si>
  <si>
    <t>information_extraction</t>
  </si>
  <si>
    <t>Drive notice for two companies: branches eligible for one of them</t>
  </si>
  <si>
    <t>T&amp;P Cell - Drive notice (2027 batch)
Persistent Systems - Graduate Engineer Trainee
Eligible branches: CSE, IT and E&amp;TC. Mechanical, Civil and Electrical students are not eligible for this role.
Criteria: 6.0 CGPA, no active backlog. Online test: 20 Oct.
KPIT Technologies - Embedded Software Trainee
Eligible branches: Electrical, E&amp;TC and Mechanical (with the Mechatronics minor). Online test: 22 Oct.</t>
  </si>
  <si>
    <t>Attendance report: lectures one can still miss and keep 75%</t>
  </si>
  <si>
    <t>which branches can apply for persistent</t>
  </si>
  <si>
    <t>- CSE
- IT
- E&amp;TC</t>
  </si>
  <si>
    <t>Attendance report - T.Y. CSE, Div A - Roll 3121 - as on 30 Sep 2026
Course                | Conducted so far | Attended | Lectures planned this semester
Database Engineering  | 48               | 38       | 60
Computer Networks     | 46               | 40       | 56
Operating Systems     | 44               | 30       | 58
Rule: at least 75% attendance in each course, calculated on the lectures planned for the whole
semester, is needed to take the end-semester exam.</t>
  </si>
  <si>
    <t>exact set; precision / recall / F1. Note: Persistent: CSE, IT, E&amp;TC. Mechanical/Civil/Electrical are excluded (Electrical/Mechanical are KPIT's).</t>
  </si>
  <si>
    <t>how many more dbms lectures can i bunk n still get 75</t>
  </si>
  <si>
    <t>5</t>
  </si>
  <si>
    <t>normalized match (wrong values in the text are also checked). Note: Needs 45 of 60; has 38, so needs 7 of the 12 remaining: can miss 5.</t>
  </si>
  <si>
    <t>ie-04</t>
  </si>
  <si>
    <t>Result sheet: students with a backlog (F or absent)</t>
  </si>
  <si>
    <t>Result sheet - T.Y. CSE, Semester V (grades)
Roll | Name            | DBMS | CN | OS | TOC
101  | Aditi Kulkarni  | A    | B+ | A  | A
102  | Rohan Patil     | B    | C  | F  | B
103  | Sana Shaikh     | A+   | A  | A  | B+
104  | Vedant Joshi    | C    | AB | B  | C
105  | Priya Deshmukh  | B    | B  | B+ | A
106  | Omkar Jadhav    | F    | D  | C  | F
107  | Neha Pawar      | A    | A+ | A+ | A+
108  | Kunal More      | D    | C  | D  | C
Grades A+ to D are passes. F = fail. AB = absent, which counts as a fail.</t>
  </si>
  <si>
    <t>names of ppl with backlogs</t>
  </si>
  <si>
    <t>ie-03</t>
  </si>
  <si>
    <t>- Rohan Patil
- Vedant Joshi
- Omkar Jadhav</t>
  </si>
  <si>
    <t>exact set; precision / recall / F1. Note: F: Rohan, Omkar. AB counts as fail: Vedant. Kunal has only D grades (passes).</t>
  </si>
  <si>
    <t>Bug thread from the college app: OS versions that crash</t>
  </si>
  <si>
    <t>Issue #212: App crashes when opening the timetable screen
Reported by Nikhil (Android 13, Redmi Note 12)
Comments:
- Priya: Same crash on my Samsung, Android 12.
- Faiz: Works fine for me on Android 14 (Pixel 7).
- Ananya: iPhone 13 on iOS 17.2, crashes too.
- Rahul: I updated to iOS 17.4 and it stopped crashing.
- Maintainer: Confirmed. Crash reproduced on Android 12, Android 13 and iOS 17.2.
  Not reproducible on Android 14 or iOS 17.4.</t>
  </si>
  <si>
    <t>ie-07</t>
  </si>
  <si>
    <t>which os versions hv the crash</t>
  </si>
  <si>
    <t>Batch-wise lab timetable: labs one batch has</t>
  </si>
  <si>
    <t>- Android 12
- Android 13
- iOS 17.2</t>
  </si>
  <si>
    <t>T.Y. CSE Div B - practical batches T1, T2, T3 - weekly timetable (labs only)
Mon 10:00-12:00  T1: DBMS Lab (Lab 3)   | T2: CN Lab (Lab 5)    | T3: OS Lab (Lab 2)
Tue 14:00-16:00  T1: CN Lab (Lab 5)     | T2: OS Lab (Lab 2)    | T3: DBMS Lab (Lab 3)
Wed 10:00-12:00  T1 and T3: Python Programming Lab (Lab 1)      | T2: mini-project hours (no lab)
Thu 14:00-16:00  T2 and T3: Web Technology Lab (Lab 4)          | T1: library hour
Fri 10:00-12:00  T1: Web Technology Lab (Lab 4)                 | T2, T3: no practical</t>
  </si>
  <si>
    <t>exact set; precision / recall / F1. Note: Maintainer confirms Android 12, 13 and iOS 17.2; Android 14 and iOS 17.4 are fine. 'iPhone 13' is a device, not an OS.</t>
  </si>
  <si>
    <t>which labs does T2 have this week</t>
  </si>
  <si>
    <t>- CN Lab
- OS Lab
- Web Technology Lab</t>
  </si>
  <si>
    <t>exact set; precision / recall / F1. Note: T2: CN (Mon), OS (Tue), Web Technology (Thu). Mini-project hours are not a lab; DBMS and Python are other batches'.</t>
  </si>
  <si>
    <t>ie-06</t>
  </si>
  <si>
    <t>ie-10</t>
  </si>
  <si>
    <t>Train PNR status after charting: passengers with confirmed berths</t>
  </si>
  <si>
    <t>Scholarship notice: documents for a renewal (not a fresh) application</t>
  </si>
  <si>
    <t>Scholarship Section - Post-Matric Scholarship 2026-27 (MahaDBT)
A) Fresh applicants must upload: income certificate (FY 2025-26), caste certificate, caste validity
   certificate, domicile certificate, SSC marksheet, HSC/diploma marksheet, fee receipt for 2026-27,
   and an Aadhaar-seeded bank passbook.
B) Renewal applicants (students who received the scholarship in 2025-26) must upload only: income
   certificate (FY 2025-26), previous year's marksheet, fee receipt for 2026-27, and an Aadhaar-seeded
   bank passbook. Caste and domicile documents verified last year need not be uploaded again.
Last date: 31 Oct 2026.</t>
  </si>
  <si>
    <t>PNR status - 11029 Koyna Express, Kolhapur to Mumbai CSMT, 18 Oct 2026, Class SL
Chart prepared.
Passenger 1: Suresh Naik, 52, M - Booking status: CNF S4/33 - Current status: CNF S4/33
Passenger 2: Lata Naik, 48, F   - Booking status: WL 12     - Current status: RAC 14
Passenger 3: Arjun Naik, 21, M  - Booking status: WL 15     - Current status: CNF S6/18
Passenger 4: Meera Naik, 17, F  - Booking status: WL 19     - Current status: WL 3</t>
  </si>
  <si>
    <t>what docs do i need for scholarship renewal, i got it last yr</t>
  </si>
  <si>
    <t>who all got confirmed seats?</t>
  </si>
  <si>
    <t>- income certificate
- previous year's marksheet
- fee receipt
- bank passbook</t>
  </si>
  <si>
    <t>- Suresh Naik
- Arjun Naik</t>
  </si>
  <si>
    <t>exact set; precision / recall / F1. Note: Section B: four documents. Caste/domicile/SSC/HSC are for fresh applicants only.</t>
  </si>
  <si>
    <t>exact set; precision / recall / F1. Note: Current status CNF: Suresh and Arjun (waitlisted, then confirmed). RAC is not a confirmed berth.</t>
  </si>
  <si>
    <t>cls-03</t>
  </si>
  <si>
    <t>classification</t>
  </si>
  <si>
    <t>College-app issue triage with the team's label guide</t>
  </si>
  <si>
    <t>Label guide used by our team:
bug = existing behaviour is broken or wrong; feature = a request for something the app does not do yet;
question = the user asks how to do something the app already supports.
I1: Attendance % shows 112% for some students.
I2: Can you add a dark mode?
I3: How do I download my hall ticket from the app?
I4: Notifications stopped coming after the last update.
I5: It would be great if we could export the timetable to Google Calendar.
I6: How do I change my registered mobile number in the profile?
I7: The 'Forgot password' link opens a blank page.
I8: Please support Marathi in the app.</t>
  </si>
  <si>
    <t>ie-09</t>
  </si>
  <si>
    <t>label these issues bug feature or question</t>
  </si>
  <si>
    <t>I1: bug
I2: feature
I3: question
I4: bug
I5: feature
I6: question
I7: bug
I8: feature</t>
  </si>
  <si>
    <t>Django traceback plus comments: files in the failing tracebacks</t>
  </si>
  <si>
    <t>every item's label; per-item accuracy. Note: I2 is phrased as a question but asks for something new (feature).</t>
  </si>
  <si>
    <t>Bug #87 - 500 error when faculty upload marks (college ERP, Django)
Traceback (most recent call last):
  File "erp/marks/views.py", line 142, in upload_marks
    row = parse_row(line)
  File "erp/marks/utils.py", line 58, in parse_row
    roll = data["roll_no"]
KeyError: 'roll_no'
Comment (Swati): the attendance upload fails the same way. Its traceback ends in
erp/attendance/utils.py line 31, called from erp/attendance/views.py line 77.
Comment (Prof. Mane): I first suspected erp/core/middleware.py, but disabling it changed nothing,
so it is not involved.
Comment (Swati): erp/timetable/views.py uses a function with the same name, and its upload works fine.</t>
  </si>
  <si>
    <t>cls-06</t>
  </si>
  <si>
    <t>list the files in the failing tracebacks here</t>
  </si>
  <si>
    <t>SMS inbox: legit / promo / scam</t>
  </si>
  <si>
    <t>- erp/marks/views.py
- erp/marks/utils.py
- erp/attendance/utils.py
- erp/attendance/views.py</t>
  </si>
  <si>
    <t>exact set; precision / recall / F1. Note: Two failing tracebacks (marks, attendance), two files each. Middleware ruled out; timetable works.</t>
  </si>
  <si>
    <t>M1: Your OTP for logging in to the college ERP is 482193. It is valid for 10 minutes. Do not share it with anyone.
M2: Congratulations! Your number has won Rs 25,00,000 in the KBC lucky draw. Pay Rs 4,999 processing fee to claim.
M3: Electricity board: your bill of Rs 1,240 for consumer no. 27901 is due on 12 Oct 2026. Pay via the official app.
M4: Instant loan of Rs 5 lakh approved in 5 minutes, no documents needed! Click bit.ly/xx-loan
M5: Dear customer, your bank account will be blocked today. Update your KYC at sbi-kyc-update.xyz
M6: Swiggy: your order is out for delivery and will arrive in 20 minutes.
M7: FLAT 70% OFF on all kurtas this weekend only! Shop now on our app. T&amp;C apply.
M8: Recharge with Rs 299 today and get 2 GB extra data free. Offer valid till Sunday.
M9: Your parcel is held at customs. Pay Rs 199 at parcel-release.in to release it.</t>
  </si>
  <si>
    <t>which of these sms r legit, promo or scam</t>
  </si>
  <si>
    <t>M1: legit
M2: scam
M3: legit
M4: scam
M5: scam
M6: legit
M7: promo
M8: promo
M9: scam</t>
  </si>
  <si>
    <t>every item's label; per-item accuracy. Note: M1/M3/M6 transactional; M7/M8 marketing; M2/M4/M5/M9 ask for money or credentials via a fake link.</t>
  </si>
  <si>
    <t>cls-02</t>
  </si>
  <si>
    <t>cls-09</t>
  </si>
  <si>
    <t>Student's monthly expenses into four categories</t>
  </si>
  <si>
    <t>Attendance status per student from attended/conducted</t>
  </si>
  <si>
    <t>Attendance rule: below 65% -&gt; Detained; 65% up to (not including) 75% -&gt; Warning; 75% or more -&gt; Safe.
Roll | Name    | Attended | Conducted
1    | Aarav   | 30       | 40
2    | Bhakti  | 29       | 40
3    | Chinmay | 25       | 40
4    | Diya    | 39       | 52
5    | Eshan   | 33       | 52
6    | Farhan  | 34       | 52
7    | Gauri   | 52       | 52
8    | Harsh   | 26       | 40</t>
  </si>
  <si>
    <t>My expenses, September
E1  Zomato - biryani order during exam week   Rs 289
E2  Ola auto to college                         Rs 74
E3  Udemy - Python for Data Science course      Rs 449
E4  BookMyShow - movie tickets                  Rs 520
E5  IRCTC - Sangli to Pune ticket, home visit   Rs 335
E6  Canteen thali                               Rs 70
E7  Xerox shop - assignment printouts           Rs 60
E8  Spotify Premium, monthly                    Rs 119
E9  Rapido bike to the movie theatre            Rs 45</t>
  </si>
  <si>
    <t>mark each student safe warning or detained</t>
  </si>
  <si>
    <t>Aarav: safe
Bhakti: warning
Chinmay: detained
Diya: safe
Eshan: detained
Farhan: warning
Gauri: safe
Harsh: warning</t>
  </si>
  <si>
    <t>put these expenses in food travel education entertainment</t>
  </si>
  <si>
    <t>every item's label; per-item accuracy. Note: Aarav 75.0 and Diya 75.0 are exactly on the Safe boundary; Harsh 65.0 on the Warning boundary; Eshan 63.5, Farhan 65.4.</t>
  </si>
  <si>
    <t>sum-02</t>
  </si>
  <si>
    <t>summarization</t>
  </si>
  <si>
    <t>E1: food
E2: travel
E3: education
E4: entertainment
E5: travel
E6: food
E7: education
E8: entertainment
E9: travel</t>
  </si>
  <si>
    <t>Bug report summarised for a team lead</t>
  </si>
  <si>
    <t>every item's label; per-item accuracy. Note: E9 is a ride (travel) even though it is to a movie; E7 printouts for an assignment are education.</t>
  </si>
  <si>
    <t>Bug report - ERP v2.3.1 - reported 6 Oct 2026 by Prof. R. Mane (CSE)
Summary: uploading the attendance sheet fails with 'Request Entity Too Large'.
Details: since the v2.3 release on 1 Oct, attendance CSV files larger than 5 MB fail to upload. Files under
5 MB upload normally. Only faculty accounts are affected, since students cannot upload attendance. I checked:
no data was lost, and earlier uploads are intact.
Workaround: split the CSV into two files of under 5 MB each.
Suspected cause: the new Nginx config in v2.3 sets client_max_body_size to 5M (it was 20M before).
Priority requested: high, because the monthly attendance report is due on 10 Oct.
Steps: log in as faculty -&gt; Attendance -&gt; Upload -&gt; choose a 7 MB CSV -&gt; Submit -&gt; error 413.</t>
  </si>
  <si>
    <t>tldr of this bug for my team lead, short, under 60 words</t>
  </si>
  <si>
    <t>Must state:
- Attendance CSV uploads larger than 5 MB fail (413 / Request Entity Too Large).
- It started with the v2.3 release.
- Workaround: split the CSV into files under 5 MB.
- Suspected cause: Nginx client_max_body_size lowered to 5M.
Must NOT state:
- Says data was lost or earlier uploads were deleted/corrupted.
- Says students are affected.
At most 60 words</t>
  </si>
  <si>
    <t>blind judge ticks the key facts and forbidden statements; word count</t>
  </si>
  <si>
    <t>cls-05</t>
  </si>
  <si>
    <t>sum-05</t>
  </si>
  <si>
    <t>Placement offers into Normal / Dream / Super Dream by CTC policy</t>
  </si>
  <si>
    <t>Recipe method condensed for a beginner</t>
  </si>
  <si>
    <t>Kanda Poha - method (serves 4)
1. Put 2 cups thick poha in a strainer and rinse under running water for 30 seconds. Do not soak it, or it
   turns mushy. Leave it to drain for 5 minutes.
2. Heat 1 tbsp oil. Add 1 tsp mustard seeds; when they splutter, add curry leaves, 2 green chillies and
   1/4 cup peanuts, and fry until the peanuts are crisp.
3. Add 1 chopped onion and cook until soft. Then add 1/2 tsp turmeric (adding it before the onion burns it).
4. Add the poha, salt and 1 tsp sugar; mix gently and cover for 2 minutes on low heat.
5. Turn off the heat, squeeze lemon juice over it and garnish with coriander.</t>
  </si>
  <si>
    <t>Placement policy 2026-27: offers are categorised by annual CTC.
Normal: below Rs 6 LPA. Dream: Rs 6 LPA to Rs 10 LPA (both inclusive). Super Dream: above Rs 10 LPA.
Joining bonuses and other one-time payments are NOT part of CTC for this purpose.
Offers so far:
O1 Infosys - Rs 3.6 LPA
O2 Persistent Systems - Rs 6 LPA
O3 Barclays - Rs 12 LPA
O4 Finlytics (startup) - Rs 50,000 per month fixed, no variable pay
O5 Deloitte - Rs 7.6 LPA (Rs 6.6 LPA CTC + Rs 1 lakh joining bonus)
O6 Amazon - Rs 10 LPA
O7 Zeus Learning - Rs 10.5 LPA
O8 Mphasis - Rs 4.2 lakh per annum
O9 Cognizant - Rs 6.3 LPA including a Rs 0.5 lakh one-time relocation bonus</t>
  </si>
  <si>
    <t>give me short steps for this, im a hostel noob, under 70 words</t>
  </si>
  <si>
    <t>categorise these offers normal dream super dream as per policy</t>
  </si>
  <si>
    <t>O1: normal
O2: dream
O3: super dream
O4: dream
O5: dream
O6: dream
O7: super dream
O8: normal
O9: normal</t>
  </si>
  <si>
    <t>every item's label; per-item accuracy. Note: O2 and O6 are on the inclusive boundaries; O4 = 6 LPA; O9 = 5.8 LPA without the one-time bonus.</t>
  </si>
  <si>
    <t>Must state:
- Rinse the poha briefly; do not soak it.
- Temper mustard seeds, then curry leaves, chillies and peanuts in oil.
- Add turmeric after the onion has softened.
- Add poha, salt and sugar, cover about 2 minutes on low heat.
- Finish with lemon juice and coriander.
Must NOT state:
- Tells you to soak the poha for some minutes.
- Adds garlic (or any ingredient not in the recipe, such as tomato or potato).
At most 70 words</t>
  </si>
  <si>
    <t>sum-08</t>
  </si>
  <si>
    <t>cls-08</t>
  </si>
  <si>
    <t>Municipal water-cut notice for the hostel group</t>
  </si>
  <si>
    <t>City Municipal Corporation, Sangli - water supply notice
Because of urgent repairs to the main pipeline near Vishrambag, water supply will be stopped in Vishrambag,
Vijaynagar and the college campus area on Tuesday 13 Oct 2026 from 6 am to 6 pm.
Supply will resume on the morning of Wednesday 14 Oct at low pressure; normal pressure is expected from
Thursday 15 Oct.
The Miraj and Kupwad wards are not affected.
Residents are requested to store enough water. Tankers are available on request at the ward office.</t>
  </si>
  <si>
    <t>quick summary of water cut notice for hostel grp under 50 words</t>
  </si>
  <si>
    <t>Must state:
- Vishrambag, Vijaynagar and the college campus area are affected.
- No water on Tuesday 13 Oct, 6 am to 6 pm.
- Supply resumes 14 Oct at low pressure; normal from 15 Oct.
- Store water in advance (tankers on request at the ward office).
Must NOT state:
- Says Miraj or Kupwad (or the whole city) is affected.
- Says there is no water at all on 14 Oct or that the cut lasts two days.
At most 50 words</t>
  </si>
  <si>
    <t>Big-O of short Python snippets</t>
  </si>
  <si>
    <t>cod-01</t>
  </si>
  <si>
    <t>Assume average-case for dict/set operations; n = len(arr) or the argument n.
S1:
def f(arr):
    return arr[len(arr) // 2]
S2:
def f(n):
    i = n
    while i &gt; 1:
        i //= 2
S3:
def f(arr):
    total = 0
    for x in arr:
        for k in range(10):
            total += x * k
    return total
S4:
def f(arr):
    return sorted(arr)[0]
S5:
def f(arr):
    n = len(arr)
    for i in range(n):
        for j in range(i + 1, n):
            if arr[i] == arr[j]:
                return True
    return False
S6:
def f(n):
    count = 0
    for i in range(n):
        j = 1
        while j &lt; n:
            j *= 2
            count += 1
    return count
S7:
def f(d, key):
    return key in d    # d is a dict
S8:
def f(arr):
    seen = set()
    for x in arr:
        if x in seen:
            return True
        seen.add(x)
    return False</t>
  </si>
  <si>
    <t>coding</t>
  </si>
  <si>
    <t>time complexity of each? o(1) o(logn) o(n) o(nlogn) or o(n2)</t>
  </si>
  <si>
    <t>SGPA from (grade, credits) pairs under the college's grade-point table</t>
  </si>
  <si>
    <t>S1: O(1)
S2: O(log n)
S3: O(n)
S4: O(n log n)
S5: O(n^2)
S6: O(n log n)
S7: O(1)
S8: O(n)</t>
  </si>
  <si>
    <t>College grading (autonomous): grade points AA=10, AB=9, BB=8, BC=7, CC=6, CD=5, DD=4, FF=0.
SGPA = sum(credits x grade points) / sum(credits) over all registered courses, failed (FF) ones included.
Round to 2 decimal places. With no courses, the SGPA is 0.0. Grades may come in lower case.
def sgpa(courses):
    """courses: list of (grade, credits) tuples, e.g. [("AA", 4), ("BC", 3)]"""</t>
  </si>
  <si>
    <t>write this sgpa fn pls</t>
  </si>
  <si>
    <t>every item's label; per-item accuracy. Note: S3's inner loop is constant (10); S6 is n outer x log n inner; S4 is dominated by sorting.</t>
  </si>
  <si>
    <t xml:space="preserve">Function sgpa; hidden asserts:
assert sgpa([("AA", 4), ("BC", 3)]) == 8.71
assert sgpa([]) == 0.0
assert sgpa([("FF", 4), ("AA", 4)]) == 5.0
assert sgpa([("aa", 3), ("ab", 3)]) == 9.5
assert sgpa([("DD", 2)]) == 4.0
assert sgpa([("AB", 4), ("BB", 4), ("CC", 2), ("CD", 1)]) == 7.73
Reference solution:
POINTS = {"AA": 10, "AB": 9, "BB": 8, "BC": 7, "CC": 6, "CD": 5, "DD": 4, "FF": 0}
def sgpa(courses):
    total = sum(c for _, c in courses)
    if not total:
        return 0.0
    return round(sum(POINTS[g.upper()] * c for g, c in courses) / total, 2)
</t>
  </si>
  <si>
    <t>the answer's code runs the hidden asserts in the sandbox. Note: Edge cases: empty list, FF in the denominator, lower-case grades, rounding.</t>
  </si>
  <si>
    <t>sum-01</t>
  </si>
  <si>
    <t>cod-04</t>
  </si>
  <si>
    <t>Accounts circular on fee payment with an extended date</t>
  </si>
  <si>
    <t>Timetable clash detection (back-to-back slots are not clashes)</t>
  </si>
  <si>
    <t>Each slot is (day, start, end) with times as "HH:MM" (24-hour, zero-padded), e.g. ("Mon", "10:00", "11:00").
Two slots clash when they are on the same day and overlap in time; a slot that ends exactly when another starts
does NOT clash with it.
def find_clashes(slots):
    """Return a sorted list of (i, j) index pairs, i &lt; j, of slots that clash."""</t>
  </si>
  <si>
    <t>write code to find clashes in timetable slots</t>
  </si>
  <si>
    <t>WALCHAND COLLEGE OF ENGINEERING, SANGLI - ACCOUNTS SECTION
Circular No. ACC/2026/112, dated 5 Oct 2026
Subject: Payment of the second instalment of tuition fees, A.Y. 2026-27
1. The last date for the second instalment, announced earlier as 20 October 2026, is extended to 25 October 2026.
2. Fees must be paid online through the ERP portal. Cash and demand drafts will not be accepted at the counter.
3. A late fee of Rs 500 will be charged for payment after the last date.
4. Students receiving a government scholarship (EBC/OBC/SC/ST) need to pay only the amount not covered by
   the scholarship, as shown on their ERP fee page.
5. Students who have not paid by 5 November 2026 will not be allowed to fill the end-semester examination form.
Accounts Officer</t>
  </si>
  <si>
    <t>cqa-03</t>
  </si>
  <si>
    <t>summarise this fee circular in like 3-4 points for class grp</t>
  </si>
  <si>
    <t xml:space="preserve">Function find_clashes; hidden asserts:
assert find_clashes([("Mon", "10:00", "11:00"), ("Mon", "10:30", "11:30")]) == [(0, 1)]
assert find_clashes([("Mon", "10:00", "11:00"), ("Mon", "11:00", "12:00")]) == []
assert find_clashes([("Mon", "10:00", "11:00"), ("Tue", "10:00", "11:00")]) == []
assert find_clashes([]) == []
assert find_clashes([("Fri", "09:00", "12:00"), ("Fri", "10:00", "11:00"), ("Fri", "10:30", "13:00")]) == [(0, 1), (0, 2), (1, 2)]
assert find_clashes([("Tue", "09:00", "13:00"), ("Tue", "10:00", "11:00")]) == [(0, 1)]
assert find_clashes([("Wed", "14:00", "16:00"), ("Mon", "10:00", "11:00"), ("Wed", "15:00", "15:30")]) == [(0, 2)]
Reference solution:
def find_clashes(slots):
    out = []
    for i in range(len(slots)):
        for j in range(i + 1, len(slots)):
            d1, s1, e1 = slots[i]
            d2, s2, e2 = slots[j]
            if d1 == d2 and s1 &lt; e2 and s2 &lt; e1:
                out.append((i, j))
    return out
</t>
  </si>
  <si>
    <t>the answer's code runs the hidden asserts in the sandbox</t>
  </si>
  <si>
    <t>Inter-department T20 scorecard without the total: target for the chasing side</t>
  </si>
  <si>
    <t>Must state:
- The last date is 25 October 2026 (extended).
- Payment is online through the ERP portal only (no cash or DD).
- A late fee of Rs 500 applies after the last date.
- Not paying by 5 November 2026 means the exam form cannot be filled.
Must NOT state:
- States 20 October 2026 as the current last date (mentioning it as the old, extended date is fine).
- Says cash (or DD) payment is accepted at the counter.
At most 100 words</t>
  </si>
  <si>
    <t>blind judge ticks the key facts and forbidden statements; word count. Note: Length: '3-4 points' read as at most 100 words.</t>
  </si>
  <si>
    <t>Inter-department T20 - CSE vs Mechanical, 2 Feb 2026, Main Ground
CSE innings (20 overs)
Aarav Kulkarni     c Patil b Shinde    34
Sneha Jadhav       b More              12
Rohit Pawar        lbw b Shinde         0
Ishaan Deshpande   c &amp; b Gaikwad       45
Tanmay Joshi       run out              7
Kabir Shaikh       c Mane b More       22
Vaibhav Kale       b Gaikwad            3
Yash Chavan        not out             18
Om Bhosale         not out              1
Extras (wd 7, nb 2, lb 2)              11
Fall of wickets: 1-40, 2-41, 3-66, 4-79, 5-121, 6-130, 7-148
Mechanical innings: after lunch.</t>
  </si>
  <si>
    <t>wat was the target for mech?</t>
  </si>
  <si>
    <t>cod-07</t>
  </si>
  <si>
    <t>154</t>
  </si>
  <si>
    <t>Fix a class-average function that crashes on 'AB' (absent)</t>
  </si>
  <si>
    <t>normalized match (wrong values in the text are also checked). Note: Batting 142 + extras 11 = 153/7; the target is one more: 154.</t>
  </si>
  <si>
    <t>def class_average(marks):
    return sum(marks) / len(marks)
marks is a list of ints (0-100), or the string "AB" for an absent student. Absent students must be ignored
(not counted as 0). Return the average rounded to 2 decimals, or None if everyone was absent or the list is
empty.</t>
  </si>
  <si>
    <t>this crashes when someone is absnt, fix</t>
  </si>
  <si>
    <t>sum-04</t>
  </si>
  <si>
    <t>Placement-drive notice summarised for WhatsApp</t>
  </si>
  <si>
    <t>TRAINING AND PLACEMENT CELL - NOTICE (8 Oct 2026)
Company: Sahyadri Data Systems, Pune
Role: Graduate Engineer Trainee (Software)
Eligible: B.Tech CSE and IT, 2027 batch only; minimum 6.5 CGPA; no active backlogs.
Selection: online aptitude and coding test on 22 Oct 2026 (on campus, Lab Complex), then technical and HR
interviews on 23 Oct.
Package: will be announced at the pre-placement talk. (Last year the company offered Rs 4.5 LPA.)
Registration: fill in the form on the T&amp;P portal by 15 Oct 2026, 5 pm. Late registrations will not be accepted.
Carry: college ID card and two copies of your resume; a laptop is not required.</t>
  </si>
  <si>
    <t>short summary of this drive for whatsapp, 50 words max</t>
  </si>
  <si>
    <t xml:space="preserve">Function class_average; hidden asserts:
assert class_average([80, 70, "AB", 90]) == 80.0
assert class_average(["AB", "AB"]) is None
assert class_average([]) is None
assert class_average([0, "AB", 50]) == 25.0
assert class_average([33, 34, 35]) == 34.0
assert class_average([67, 68]) == 67.5
assert class_average([1, 2, 2]) == 1.67
Reference solution:
def class_average(marks):
    present = [m for m in marks if m != "AB"]
    if not present:
        return None
    return round(sum(present) / len(present), 2)
</t>
  </si>
  <si>
    <t>the answer's code runs the hidden asserts in the sandbox. Note: A mark of 0 is a real mark, not absent.</t>
  </si>
  <si>
    <t>Must state:
- Open to B.Tech CSE and IT, 2027 batch only.
- Minimum 6.5 CGPA and no active backlogs.
- Online test on 22 Oct (interviews 23 Oct).
- Register on the T&amp;P portal by 15 Oct, 5 pm.
Must NOT state:
- Presents Rs 4.5 LPA as this year's package (saying it was last year's is fine).
- Says other branches (e.g. Mechanical, E&amp;TC) or all branches can apply.
At most 50 words</t>
  </si>
  <si>
    <t>cqa-06</t>
  </si>
  <si>
    <t>Prepaid recharge plans: cheapest per day with at least 2 GB/day</t>
  </si>
  <si>
    <t>cod-10</t>
  </si>
  <si>
    <t>Prepaid plans (all include unlimited calls and 100 SMS/day)
P1  Rs 299   - 28 days  - 1.5 GB/day
P2  Rs 349   - 28 days  - 2 GB/day
P3  Rs 719   - 84 days  - 2 GB/day
P4  Rs 859   - 84 days  - 2.5 GB/day
P5  Rs 2,999 - 365 days - 2.5 GB/day
P6  Rs 1,799 - 365 days - 24 GB in total for the whole year</t>
  </si>
  <si>
    <t>Recipe quantity scaler with fractions and mixed numbers</t>
  </si>
  <si>
    <t>need min 2gb per day, which plan is cheapest per day?</t>
  </si>
  <si>
    <t>P5</t>
  </si>
  <si>
    <t>sum-07</t>
  </si>
  <si>
    <t>Hostel recipe app: scale_quantity(qty, from_servings, to_servings) -&gt; str
qty is "&lt;amount&gt; &lt;unit&gt;", where the amount is an integer ("2"), a decimal ("0.5"), a fraction ("1/2") or a mixed
number ("1 1/2"); the unit is everything after the amount and may be several words ("cups thick poha").
Scale the amount by to_servings / from_servings, round it to the nearest 1/8, and return it as a whole number,
a proper fraction or a mixed number in lowest terms, then a space and the unit, e.g. "1 1/4 tsp".</t>
  </si>
  <si>
    <t>normalized match (wrong values in the text are also checked). Note: Per day: P2 12.46, P3 8.56, P4 10.23, P5 8.22. P6 is cheaper per day but is not 2 GB/day; P1 is 1.5 GB/day.</t>
  </si>
  <si>
    <t>write the scale fn for recipe app</t>
  </si>
  <si>
    <t>Fest committee minutes for members who missed the meeting</t>
  </si>
  <si>
    <t xml:space="preserve">Function scale_quantity; hidden asserts:
assert scale_quantity("2 cups", 4, 10) == "5 cups"
assert scale_quantity("1/2 tsp", 4, 10) == "1 1/4 tsp"
assert scale_quantity("1 1/2 cups thick poha", 2, 3) == "2 1/4 cups thick poha"
assert scale_quantity("0.5 kg", 1, 3) == "1 1/2 kg"
assert scale_quantity("1/4 cup", 4, 2) == "1/8 cup"
assert scale_quantity("3 tbsp", 3, 1) == "1 tbsp"
assert scale_quantity("1/3 cup", 1, 1) == "3/8 cup"
assert scale_quantity("2 green chillies", 4, 6) == "3 green chillies"
Reference solution:
from fractions import Fraction
def scale_quantity(qty, from_servings, to_servings):
    parts = qty.split()
    amount = Fraction(parts[0])
    rest = parts[1:]
    if rest and "/" in rest[0] and "/" not in parts[0]:
        amount += Fraction(rest[0])
        rest = rest[1:]
    x = amount * Fraction(to_servings, from_servings)
    x = Fraction(round(x * 8), 8)
    whole, frac = divmod(x, 1)
    if frac == 0:
        num = str(whole)
    elif whole == 0:
        num = f"{frac.numerator}/{frac.denominator}"
    else:
        num = f"{whole} {frac.numerator}/{frac.denominator}"
    return f"{num} {' '.join(rest)}"
</t>
  </si>
  <si>
    <t>cqa-09</t>
  </si>
  <si>
    <t>the answer's code runs the hidden asserts in the sandbox. Note: 1/3 rounds to the nearest 1/8 = 3/8; '2 green chillies' must not read 'green' as part of the amount.</t>
  </si>
  <si>
    <t>Minutes - cultural fest 'Rangtarang 2027' core committee, 3 Oct 2026
Present: 14 members and the faculty advisor, Dr. Kulkarni.
1. Dates: the fest will run 14-16 Feb 2027 (the 21-23 Feb option was rejected because of mid-sem exams).
2. Budget: the student council proposed Rs 3 lakh; the principal approved Rs 2.4 lakh. Sponsorship target:
   Rs 1 lakh on top of that.
3. DJ night: cancelled this year after last year's police-permission issue. A live band night replaces it.
4. The sponsorship team will be led by Tanvi Shinde (T.Y. E&amp;TC).
5. Next meeting: 17 Oct 2026, 5 pm, seminar hall.</t>
  </si>
  <si>
    <t>Online deal: final price with coupon and a capped bank discount</t>
  </si>
  <si>
    <t>summarize minutes for ppl who missed the meeting, 60 words</t>
  </si>
  <si>
    <t>SoundPods X1 TWS earbuds
MRP: Rs 1,999    Deal price: Rs 1,299 (35% off)
Coupon: Rs 50 off (applied on the deal price)
Bank offer: 10% instant discount on SBI credit cards, up to Rs 100, on the price after the coupon
Exchange offer: not available. Delivery: free.</t>
  </si>
  <si>
    <t>final price if i use sbi card n coupon?</t>
  </si>
  <si>
    <t>Must state:
- Fest dates: 14-16 Feb 2027.
- Approved budget: Rs 2.4 lakh.
- DJ night cancelled; a live band night replaces it.
- Tanvi Shinde leads the sponsorship team.
- Next meeting on 17 Oct, 5 pm.
Must NOT state:
- Says the approved budget is Rs 3 lakh.
- Says there will be a DJ night.
At most 60 words</t>
  </si>
  <si>
    <t>1149</t>
  </si>
  <si>
    <t>normalized match (wrong values in the text are also checked). Note: 1,299 - 50 = 1,249; 10% would be 124.90 but is capped at 100 -&gt; 1,149.</t>
  </si>
  <si>
    <t>blind judge ticks the key facts and forbidden statements; word count. Note: '60 words' read as a maximum.</t>
  </si>
  <si>
    <t>ie-02</t>
  </si>
  <si>
    <t>sum-10</t>
  </si>
  <si>
    <t>Project coordinator's email with a revised schedule: the deadlines</t>
  </si>
  <si>
    <t>PG (paying-guest) agreement summarised for parents</t>
  </si>
  <si>
    <t>From: Project Coordinator, Dept. of CSE
Date: 2 Oct 2026
Subject: B.Tech final-year project schedule (revised)
Dear students,
The synopsis submission date announced earlier (7 Oct) has been extended. The revised schedule is:
1. Synopsis submission: 14 Oct 2026, through the department portal.
2. Mid-semester progress report upload: 21 Oct 2026.
3. Final project report (hard-bound, 2 copies): 30 Nov 2026.
The department will be closed on 20 Oct for Dussehra.
Regards,
Dr. S. Kale</t>
  </si>
  <si>
    <t>Paying-guest agreement - 'Sai Krupa PG', Vishrambag, Sangli (students)
Rent: Rs 7,500 per month per bed (twin sharing), payable by the 5th of each month. Late payment: Rs 50 per day.
Security deposit: two months' rent (Rs 15,000), refundable when you leave, minus the cost of any damage.
Notice period: one month's written notice before vacating; otherwise one month's rent is deducted from the deposit.
Electricity: extra, by the sub-meter reading of your room, split between the two occupants.
Food: not included. A tiffin service is available separately for Rs 3,000 per month.
Rules: no overnight guests; the gate closes at 10:30 pm; no cooking in rooms.</t>
  </si>
  <si>
    <t>list all deadlines frm this mail</t>
  </si>
  <si>
    <t>summarize pg rules main points under 80 words, need to tell my parents</t>
  </si>
  <si>
    <t>- 14 Oct
- 21 Oct
- 30 Nov</t>
  </si>
  <si>
    <t>Must state:
- Rent Rs 7,500 per month, due by the 5th.
- Deposit Rs 15,000 (two months), refundable minus damage.
- One month's notice before leaving.
- Electricity is extra (sub-meter).
- Food is not included (tiffin Rs 3,000 separately).
Must NOT state:
- Says the deposit is non-refundable.
- Says food or meals are included in the rent.
At most 80 words</t>
  </si>
  <si>
    <t>exact set; precision / recall / F1. Note: Three revised deadlines; 7 Oct is the superseded date, 20 Oct a holiday, 2 Oct the email's date.</t>
  </si>
  <si>
    <t>ie-05</t>
  </si>
  <si>
    <t>Recipe: the dairy ingredients, for a lactose-intolerant friend</t>
  </si>
  <si>
    <t>cod-03</t>
  </si>
  <si>
    <t>Paneer Makhani (restaurant style), serves 4
Ingredients:
250 g paneer, cubed
2 tbsp butter
1 tbsp oil
2 onions, sliced
3 tomatoes, chopped
10 cashews, soaked and ground to a paste
1 tsp ginger-garlic paste
1/4 cup fresh cream
2 tbsp curd, whisked
1 tsp ghee, for the tadka
1 tsp kasuri methi
Salt, sugar and Kashmiri chilli powder to taste
Note: the cashew paste gives the gravy its body; cashews are not a dairy product.</t>
  </si>
  <si>
    <t>my frnd is lactose intolerant, which ingredients here have dairy</t>
  </si>
  <si>
    <t>Library fine with two slabs, a cap and double fines for reference books</t>
  </si>
  <si>
    <t>- paneer
- butter
- fresh cream
- curd
- ghee</t>
  </si>
  <si>
    <t>exact set; precision / recall / F1. Note: Paneer, butter, cream, curd and ghee are dairy; cashews (explicitly) and the rest are not.</t>
  </si>
  <si>
    <t>Library fine rules: Rs 2 per day for the first 7 days of delay, Rs 5 per day after that, at most Rs 100 in
total. Reference books: the fine is doubled, and the Rs 100 cap applies after doubling. A book returned on or
before the due date has no fine.
from datetime import date
def library_fine(due, returned, reference=False):
    """due, returned: datetime.date. Returns the fine in rupees (int)."""</t>
  </si>
  <si>
    <t>need python fn for library fine as per these rules</t>
  </si>
  <si>
    <t>ie-08</t>
  </si>
  <si>
    <t>Bank statement: payments (debits) above Rs 5,000</t>
  </si>
  <si>
    <t>Account statement - savings a/c XXXX4417 - 1 Sep to 30 Sep 2026
Date  | Description             | Amount (Rs) | Dr/Cr
02-09 | UPI/Swiggy              |      432.00 | Dr
03-09 | NEFT/WCE SANGLI FEES    |   45,500.00 | Dr
05-09 | UPI/Reliance Digital    |    5,000.00 | Dr
08-09 | NEFT/MahaDBT Scholarship|   12,000.00 | Cr
10-09 | UPI/Decathlon Sports    |    6,299.00 | Dr
15-09 | ATM WDL/Vishrambag      |    2,000.00 | Dr
18-09 | UPI/MakeMyTrip          |    8,740.00 | Dr
22-09 | Refund/MakeMyTrip       |    1,200.00 | Cr
Closing balance: 18,327.40</t>
  </si>
  <si>
    <t xml:space="preserve">Function library_fine; hidden asserts:
from datetime import date
assert library_fine(date(2026, 10, 3), date(2026, 10, 14)) == 34
from datetime import date
assert library_fine(date(2026, 10, 3), date(2026, 10, 3)) == 0
from datetime import date
assert library_fine(date(2026, 10, 3), date(2026, 9, 30)) == 0
from datetime import date
assert library_fine(date(2026, 10, 3), date(2026, 10, 10)) == 14
from datetime import date
assert library_fine(date(2026, 10, 3), date(2026, 10, 11)) == 19
from datetime import date
assert library_fine(date(2026, 10, 1), date(2026, 10, 31)) == 100
from datetime import date
assert library_fine(date(2026, 10, 3), date(2026, 10, 14), reference=True) == 68
from datetime import date
assert library_fine(date(2026, 10, 3), date(2026, 10, 23), True) == 100
Reference solution:
def library_fine(due, returned, reference=False):
    days = (returned - due).days
    if days &lt;= 0:
        return 0
    fine = 2 * min(days, 7) + 5 * max(days - 7, 0)
    if reference:
        fine *= 2
    return min(fine, 100)
</t>
  </si>
  <si>
    <t>list payments above 5000 i made this month</t>
  </si>
  <si>
    <t>- WCE Sangli fees
- Decathlon Sports
- MakeMyTrip</t>
  </si>
  <si>
    <t>exact set; precision / recall / F1. Note: Debits above 5,000: fees 45,500, Decathlon 6,299, MakeMyTrip 8,740. Reliance is exactly 5,000 (not above); the scholarship and refund are credits.</t>
  </si>
  <si>
    <t>cls-01</t>
  </si>
  <si>
    <t>cod-06</t>
  </si>
  <si>
    <t>Pressure-cooker reviews: positive / negative / mixed, incl. sarcasm</t>
  </si>
  <si>
    <t>PRN (registration number) format validation</t>
  </si>
  <si>
    <t>Reviews - 5-litre aluminium pressure cooker
R1: Cooks dal in 3 whistles, saves so much gas. Very happy with it.
R2: Great, the whistle flew off on day two. Just great.
R3: Body is solid and cooks fast, but the handle became loose within a month.
R4: Returned it. The lid never sealed properly and steam kept leaking.
R5: Not bad at all, honestly better than my old cooker.
R6: Delivery was a week late, but the cooker itself is perfect.
R7: The gasket smells of rubber even after five washes. Cooking is fine.
R8: Bought it for my hostel room. 5 stars, would buy again.</t>
  </si>
  <si>
    <t>classify these reviews pos neg or mixed</t>
  </si>
  <si>
    <t>PRN format: 4-digit admission year (2018 to 2026) + programme "BT" or "MT" + branch code (CS, IT, EN, ME, CV or
EL) + a 5-digit serial that is not 00000. Letters are upper case. Example: 2022BTCS00041.
Leading or trailing spaces should be ignored.
def is_valid_prn(prn: str) -&gt; bool:</t>
  </si>
  <si>
    <t>R1: positive
R2: negative
R3: mixed
R4: negative
R5: positive
R6: mixed
R7: mixed
R8: positive</t>
  </si>
  <si>
    <t>make validation fn for prn as per format below</t>
  </si>
  <si>
    <t>every item's label; per-item accuracy. Note: R2 is sarcasm (negative). R5 is a double negative (positive). R6/R7 praise and criticise (mixed).</t>
  </si>
  <si>
    <t xml:space="preserve">Function is_valid_prn; hidden asserts:
assert is_valid_prn("2022BTCS00041") is True
assert is_valid_prn("2022BTCS00000") is False
assert is_valid_prn("2017BTCS00041") is False
assert is_valid_prn("2026MTIT12345") is True
assert is_valid_prn("2022BTXX00041") is False
assert is_valid_prn("  2023BTME00007 ") is True
assert is_valid_prn("2022btcs00041") is False
assert is_valid_prn("2022BTCS0041") is False
Reference solution:
import re
def is_valid_prn(prn):
    m = re.fullmatch(r"(\d{4})(BT|MT)(CS|IT|EN|ME|CV|EL)(\d{5})", prn.strip())
    return bool(m) and 2018 &lt;= int(m.group(1)) &lt;= 2026 and m.group(4) != "00000"
</t>
  </si>
  <si>
    <t>cls-04</t>
  </si>
  <si>
    <t>Mess menu: veg / non-veg under the mess committee's egg rule</t>
  </si>
  <si>
    <t>Hostel mess menu, week 41. Mess committee rule: egg dishes count as non-veg.
D1 Paneer tikka
D2 Egg bhurji
D3 Chicken biryani
D4 Dal tadka
D5 Fish fry
D6 Veg Manchurian
D7 Omelette sandwich
D8 Mushroom masala
D9 Eggless chocolate cake</t>
  </si>
  <si>
    <t>cod-09</t>
  </si>
  <si>
    <t>mark each dish veg or nonveg</t>
  </si>
  <si>
    <t>D1: veg
D2: non-veg
D3: non-veg
D4: veg
D5: non-veg
D6: veg
D7: non-veg
D8: veg
D9: veg</t>
  </si>
  <si>
    <t>Fix a second-highest-marks function (ties, small classes, mutation)</t>
  </si>
  <si>
    <t>every item's label; per-item accuracy. Note: Egg dishes (D2, D7) are non-veg by the committee's rule; the eggless cake (D9) is veg.</t>
  </si>
  <si>
    <t>def second_highest(marks):
    marks.sort()
    return marks[-2]
It should return the second highest DISTINCT mark (for the second-rank prize). If there is no second distinct
mark (empty list, one student, or everyone has the same marks), return None. It must not modify the caller's list.
Right now it returns the topper's mark again when two students tie for first, and it crashes for a class of one.</t>
  </si>
  <si>
    <t>second highest marks code is wrong sometimes fix it</t>
  </si>
  <si>
    <t>cls-07</t>
  </si>
  <si>
    <t xml:space="preserve">Function second_highest; hidden asserts:
assert second_highest([78, 92, 85]) == 85
assert second_highest([92, 92, 85]) == 85
assert second_highest([50]) is None
assert second_highest([]) is None
assert second_highest([70, 70, 70]) is None
m = [3, 1, 2]
second_highest(m)
assert m == [3, 1, 2]
assert second_highest([-5, -1, -3]) == -3
assert second_highest([100, 99]) == 99
Reference solution:
def second_highest(marks):
    distinct = sorted(set(marks), reverse=True)
    return distinct[1] if len(distinct) &gt;= 2 else None
</t>
  </si>
  <si>
    <t>Student queries routed to the right office</t>
  </si>
  <si>
    <t>Offices: Exam cell, Accounts, Library, Hostel office.
Note: all refunds, including the hostel caution deposit, are processed by the Accounts section.
Q1: My hall ticket for the end-sem exam has not been generated.
Q2: I paid the tuition fee online but the receipt is not showing on ERP.
Q3: I lost my library card and need a duplicate.
Q4: The fan in room B-214 has not been working for a week.
Q5: I need the revaluation form for the Compiler Design paper.
Q6: When will my hostel caution deposit be refunded? I left the hostel in May.
Q7: I paid my overdue fine but the system still shows it as pending.
Q8: Complaint about the quality of mess food on weekends.</t>
  </si>
  <si>
    <t>which office shud each query go to</t>
  </si>
  <si>
    <t>Q1: exam cell
Q2: accounts
Q3: library
Q4: hostel office
Q5: exam cell
Q6: accounts
Q7: library
Q8: hostel office</t>
  </si>
  <si>
    <t>every item's label; per-item accuracy. Note: Q6 mentions the hostel but refunds go to Accounts (stated rule). Q7's fine is a library matter.</t>
  </si>
  <si>
    <t>cls-10</t>
  </si>
  <si>
    <t>Language of each class-group message (Marathi / Hindi / English / mixed)</t>
  </si>
  <si>
    <t>L1: उद्या कॉलेजला सुट्टी आहे का?
L2: कल कॉलेज बंद रहेगा।
L3: Tomorrow's lab is cancelled, inform everyone.
L4: मला परीक्षेची खूप भीती वाटते.
L5: मुझे परीक्षा से बहुत डर लगता है।
L6: Bhai kal ka lecture cancel hai kya?
L7: आम्ही उद्या पुण्याला जाणार आहोत.
L8: Submit kar de yaar assignment, deadline aaj hai.
L9: आज मेस में पनीर बना है।</t>
  </si>
  <si>
    <t>which language is each line - marathi hindi english or mixed</t>
  </si>
  <si>
    <t>L1: marathi
L2: hindi
L3: english
L4: marathi
L5: hindi
L6: mixed
L7: marathi
L8: mixed
L9: hindi</t>
  </si>
  <si>
    <t>every item's label; per-item accuracy. Note: L1/L4/L7 Marathi (aahe, vaatate, aahot); L2/L5/L9 Hindi; L6/L8 Romanised Hindi mixed with English words.</t>
  </si>
  <si>
    <t>sum-03</t>
  </si>
  <si>
    <t>Six laptop reviews into pros and cons</t>
  </si>
  <si>
    <t>Customer reviews - 'Vortex 14' laptop (i5, 16 GB RAM, 512 GB SSD)
5/5 'Battery easily lasts 8 hours of college work. The keyboard is a joy to type on.' - Rutuja
3/5 'Good for coding, but it heats up a lot when I play games, and the fan gets loud.' - Sameer
2/5 'Screen is too dim to use outdoors. Speakers are weak and tinny.' - Aditya
4/5 'Battery around 7-8 hours, light enough to carry daily. Display is dim in sunlight though.' - Pooja
4/5 'Fast boot, great keyboard. Gets hot during long gaming sessions.' - Kiran
1/5 'Seller sent the wrong colour. The laptop itself is fine.' - Nishant</t>
  </si>
  <si>
    <t>sum up what ppl say abt this laptop, pros n cons, max 80 words</t>
  </si>
  <si>
    <t>Must state:
- Battery life is good (about 7-8 hours).
- The keyboard is praised.
- It heats up during gaming.
- The display is dim outdoors / in sunlight.
Must NOT state:
- Says the speakers are good or loud.
- Makes any claim about the price or value for money.
At most 80 words</t>
  </si>
  <si>
    <t>sum-06</t>
  </si>
  <si>
    <t>Class rep's industrial-visit message with a postponed date</t>
  </si>
  <si>
    <t>Message from the CR (T.Y. Mech) - industrial visit update
Hi all, the IV to Shree Engine Works, Kagal is now on Friday 16 Oct (earlier it was 9 Oct; postponed because
the plant has an audit). The bus leaves from the main gate at 6:30 am sharp, so be there by 6:15. We'll be back
around 7 pm.
Contribution: Rs 750 per head, pay me by Monday 12 Oct (UPI is fine).
Wear formals and safety shoes (no sandals allowed in the plant) and carry your college ID.
Lunch is NOT provided by the company, so carry your own lunch or money for the canteen near the plant.
Prof. Patil and Prof. Desai will come with us.</t>
  </si>
  <si>
    <t>summarize this IV msg in 4-5 lines</t>
  </si>
  <si>
    <t>Must state:
- The visit is on Friday 16 Oct (postponed).
- The bus leaves the main gate at 6:30 am.
- Pay Rs 750 by 12 Oct.
- Formals, safety shoes and college ID are required.
- Lunch is not provided; carry your own lunch or money.
Must NOT state:
- Gives 9 Oct as the date of the visit (mentioning it as the old date is fine).
- Says lunch is provided.
At most 90 words</t>
  </si>
  <si>
    <t>blind judge ticks the key facts and forbidden statements; word count. Note: Length: '4-5 lines' read as at most 90 words.</t>
  </si>
  <si>
    <t>sum-09</t>
  </si>
  <si>
    <t>Mini-project abstract condensed for a slide</t>
  </si>
  <si>
    <t>Mini-project report (abstract): Detecting fake product reviews in Marathi and Hindi
Fake reviews mislead buyers on Indian shopping sites, and most detection tools work only for English. We
collected 12,400 product reviews in Marathi and Hindi from three public datasets and labelled 2,100 more by hand.
We fine-tuned a multilingual BERT model (MuRIL) to classify reviews as genuine or fake. On a held-out test set of
1,860 reviews it reached 91.2% accuracy and 0.89 F1, compared with 84.0% for a logistic-regression baseline on
TF-IDF features. The main limitation is code-mixed (Hinglish) reviews, where accuracy drops to 78%. The model has
not been deployed yet; a browser extension is future work.</t>
  </si>
  <si>
    <t>summarize this abstract in 3 lines for my ppt</t>
  </si>
  <si>
    <t>Must state:
- Goal: detect fake product reviews in Marathi and Hindi.
- Method: fine-tuned MuRIL (multilingual BERT).
- Result: 91.2% accuracy (0.89 F1) vs 84.0% for the baseline.
- Limitation: code-mixed reviews drop to 78%.
Must NOT state:
- Gives 84% as the proposed model's accuracy.
- Says the model is deployed or available as a browser extension.
At most 70 words</t>
  </si>
  <si>
    <t>blind judge ticks the key facts and forbidden statements; word count. Note: Length: '3 lines' read as at most 70 words.</t>
  </si>
  <si>
    <t>cod-02</t>
  </si>
  <si>
    <t>Fix an attendance-percentage function (integer division, division by zero)</t>
  </si>
  <si>
    <t>def attendance_pct(attended, total):
    return attended // total * 100
It should return the attendance percentage rounded to 1 decimal place, and 0.0 when no lectures have been
conducted yet. Right now it returns 0 for everyone except full attendance, and crashes at the start of the
semester.</t>
  </si>
  <si>
    <t>fix this its giving 0 always</t>
  </si>
  <si>
    <t xml:space="preserve">Function attendance_pct; hidden asserts:
assert attendance_pct(30, 40) == 75.0
assert attendance_pct(0, 0) == 0.0
assert attendance_pct(2, 3) == 66.7
assert attendance_pct(40, 40) == 100.0
assert attendance_pct(1, 3) == 33.3
assert attendance_pct(0, 10) == 0.0
Reference solution:
def attendance_pct(attended, total):
    if total == 0:
        return 0.0
    return round(attended / total * 100, 1)
</t>
  </si>
  <si>
    <t>cod-05</t>
  </si>
  <si>
    <t>Indian digit grouping for rupee amounts (lakh/crore commas)</t>
  </si>
  <si>
    <t>Our fee receipt generator prints 4550000 instead of 45,50,000.
Needed: format_inr(amount: int) -&gt; str, which formats a whole number of rupees with Indian digit grouping
(the last three digits, then groups of two). Negative amounts (refunds) keep the minus sign.</t>
  </si>
  <si>
    <t>fn to print amt in indian format with commas</t>
  </si>
  <si>
    <t xml:space="preserve">Function format_inr; hidden asserts:
assert format_inr(1234567) == "12,34,567"
assert format_inr(0) == "0"
assert format_inr(999) == "999"
assert format_inr(1000) == "1,000"
assert format_inr(100000) == "1,00,000"
assert format_inr(-150000) == "-1,50,000"
assert format_inr(45500000) == "4,55,00,000"
assert format_inr(12345) == "12,345"
Reference solution:
def format_inr(amount):
    sign = "-" if amount &lt; 0 else ""
    s = str(abs(amount))
    if len(s) &lt;= 3:
        return sign + s
    head, tail = s[:-3], s[-3:]
    groups = []
    while len(head) &gt; 2:
        groups.insert(0, head[-2:])
        head = head[:-2]
    if head:
        groups.insert(0, head)
    return sign + ",".join(groups + [tail])
</t>
  </si>
  <si>
    <t>cod-08</t>
  </si>
  <si>
    <t>Trip expense splitter: balances per member</t>
  </si>
  <si>
    <t>Goa trip expense splitter.
expenses is a list of (payer, amount) tuples; members is everyone on the trip. Every expense is split equally
among ALL members. Return {member: balance}, where balance = amount paid - fair share, rounded to 2 decimals
(positive = should get money back). Members who paid nothing still appear. If a payer is not in members, raise
ValueError.
def balances(expenses, members):</t>
  </si>
  <si>
    <t>code for splitting trip expenses</t>
  </si>
  <si>
    <t xml:space="preserve">Function balances; hidden asserts:
assert balances([("Amit", 300)], ["Amit", "Bina", "Chetan"]) == {"Amit": 200.0, "Bina": -100.0, "Chetan": -100.0}
assert balances([], ["A", "B"]) == {"A": 0.0, "B": 0.0}
assert balances([("A", 100), ("B", 50)], ["A", "B"]) == {"A": 25.0, "B": -25.0}
try:
    balances([("Z", 10)], ["A"])
except ValueError:
    pass
else:
    raise AssertionError("no ValueError")
assert balances([("A", 100)], ["A", "B", "C"]) == {"A": 66.67, "B": -33.33, "C": -33.33}
assert balances([("A", 60), ("A", 30), ("C", 90)], ["A", "B", "C"]) == {"A": 30.0, "B": -60.0, "C": 30.0}
assert balances([("A", 10), ("B", 20), ("C", 35)], ["A", "B", "C", "D"]) == {"A": -6.25, "B": 3.75, "C": 18.75, "D": -16.25}
Reference solution:
def balances(expenses, members):
    paid = {m: 0.0 for m in members}
    for payer, amount in expenses:
        if payer not in paid:
            raise ValueError(f"{payer} is not a member")
        paid[payer] += amount
    share = sum(paid.values()) / len(members) if members else 0.0
    return {m: round(p - share, 2) for m, p in paid.items()}
</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</si>
</sst>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3.0"/>
      <color theme="1"/>
      <name val="Calibri"/>
    </font>
    <font>
      <color theme="1"/>
      <name val="Calibri"/>
      <scheme val="minor"/>
    </font>
    <font>
      <b/>
      <sz val="11.0"/>
      <color theme="1"/>
      <name val="Calibri"/>
    </font>
    <font>
      <sz val="11.0"/>
      <color theme="1"/>
      <name val="Calibri"/>
    </font>
    <font>
      <b/>
      <sz val="11.0"/>
      <color rgb="FF008000"/>
      <name val="Calibri"/>
    </font>
    <font>
      <sz val="11.0"/>
      <color rgb="FF000000"/>
      <name val="Calibri"/>
    </font>
  </fonts>
  <fills count="3">
    <fill>
      <patternFill patternType="none"/>
    </fill>
    <fill>
      <patternFill patternType="lightGray"/>
    </fill>
    <fill>
      <patternFill patternType="solid">
        <fgColor rgb="FFDDEBF7"/>
        <bgColor rgb="FFDDEBF7"/>
      </patternFill>
    </fill>
  </fills>
  <borders count="2">
    <border/>
    <border>
      <left/>
      <right/>
      <top/>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Border="1" applyFill="1" applyFont="1"/>
    <xf borderId="0" fillId="0" fontId="4" numFmtId="0" xfId="0" applyAlignment="1" applyFont="1">
      <alignment shrinkToFit="0" vertical="top" wrapText="1"/>
    </xf>
    <xf borderId="0" fillId="0" fontId="4" numFmtId="0" xfId="0" applyAlignment="1" applyFont="1">
      <alignment readingOrder="0" shrinkToFit="0" vertical="top" wrapText="1"/>
    </xf>
    <xf borderId="0" fillId="0" fontId="5" numFmtId="0" xfId="0" applyAlignment="1" applyFont="1">
      <alignment readingOrder="0" vertical="top"/>
    </xf>
    <xf borderId="1" fillId="2" fontId="3" numFmtId="0" xfId="0" applyAlignment="1" applyBorder="1" applyFill="1" applyFont="1">
      <alignment shrinkToFit="0" wrapText="1"/>
    </xf>
    <xf borderId="0" fillId="0" fontId="6" numFmtId="0" xfId="0" applyAlignment="1" applyFont="1">
      <alignment readingOrder="0" shrinkToFit="0" vertical="top"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0"/>
    <col customWidth="1" min="2" max="26" width="9.0"/>
  </cols>
  <sheetData>
    <row r="1" ht="14.25" customHeight="1">
      <c r="A1" s="1" t="s">
        <v>0</v>
      </c>
    </row>
    <row r="2" ht="14.25" customHeight="1"/>
    <row r="3" ht="14.25" customHeight="1">
      <c r="A3" s="2" t="s">
        <v>2</v>
      </c>
    </row>
    <row r="4" ht="14.25" customHeight="1">
      <c r="A4" s="2" t="s">
        <v>3</v>
      </c>
    </row>
    <row r="5" ht="14.25" customHeight="1">
      <c r="A5" s="2" t="s">
        <v>4</v>
      </c>
    </row>
    <row r="6" ht="14.25" customHeight="1">
      <c r="A6" s="2" t="s">
        <v>5</v>
      </c>
    </row>
    <row r="7" ht="14.25" customHeight="1">
      <c r="A7" s="2" t="s">
        <v>6</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9.0"/>
    <col customWidth="1" min="2" max="2" width="14.0"/>
    <col customWidth="1" min="3" max="3" width="30.0"/>
    <col customWidth="1" min="4" max="4" width="70.0"/>
    <col customWidth="1" min="5" max="5" width="30.0"/>
    <col customWidth="1" min="6" max="6" width="50.0"/>
    <col customWidth="1" min="7" max="7" width="34.0"/>
    <col customWidth="1" min="8" max="8" width="12.0"/>
    <col customWidth="1" min="9" max="9" width="30.0"/>
    <col customWidth="1" min="10" max="26" width="9.0"/>
  </cols>
  <sheetData>
    <row r="1" ht="14.25" customHeight="1">
      <c r="A1" s="3" t="s">
        <v>1</v>
      </c>
      <c r="B1" s="3" t="s">
        <v>7</v>
      </c>
      <c r="C1" s="3" t="s">
        <v>8</v>
      </c>
      <c r="D1" s="3" t="s">
        <v>9</v>
      </c>
      <c r="E1" s="3" t="s">
        <v>10</v>
      </c>
      <c r="F1" s="3" t="s">
        <v>11</v>
      </c>
      <c r="G1" s="3" t="s">
        <v>12</v>
      </c>
      <c r="H1" s="3" t="s">
        <v>13</v>
      </c>
      <c r="I1" s="3" t="s">
        <v>14</v>
      </c>
    </row>
    <row r="2" ht="14.25" customHeight="1">
      <c r="A2" s="4" t="s">
        <v>15</v>
      </c>
      <c r="B2" s="4" t="s">
        <v>16</v>
      </c>
      <c r="C2" s="4" t="s">
        <v>17</v>
      </c>
      <c r="D2" s="4" t="s">
        <v>18</v>
      </c>
      <c r="E2" s="4" t="s">
        <v>19</v>
      </c>
      <c r="F2" s="4" t="s">
        <v>20</v>
      </c>
      <c r="G2" s="4" t="s">
        <v>21</v>
      </c>
      <c r="H2" s="5" t="s">
        <v>28</v>
      </c>
      <c r="I2" s="4" t="s">
        <v>29</v>
      </c>
    </row>
    <row r="3" ht="14.25" customHeight="1">
      <c r="A3" s="4" t="s">
        <v>30</v>
      </c>
      <c r="B3" s="4" t="s">
        <v>16</v>
      </c>
      <c r="C3" s="4" t="s">
        <v>31</v>
      </c>
      <c r="D3" s="4" t="s">
        <v>32</v>
      </c>
      <c r="E3" s="4" t="s">
        <v>33</v>
      </c>
      <c r="F3" s="4" t="s">
        <v>34</v>
      </c>
      <c r="G3" s="4" t="s">
        <v>35</v>
      </c>
      <c r="H3" s="5" t="s">
        <v>28</v>
      </c>
      <c r="I3" s="4" t="s">
        <v>29</v>
      </c>
    </row>
    <row r="4" ht="14.25" customHeight="1">
      <c r="A4" s="4" t="s">
        <v>42</v>
      </c>
      <c r="B4" s="4" t="s">
        <v>16</v>
      </c>
      <c r="C4" s="4" t="s">
        <v>43</v>
      </c>
      <c r="D4" s="4" t="s">
        <v>46</v>
      </c>
      <c r="E4" s="4" t="s">
        <v>47</v>
      </c>
      <c r="F4" s="4" t="s">
        <v>49</v>
      </c>
      <c r="G4" s="4" t="s">
        <v>52</v>
      </c>
      <c r="H4" s="5" t="s">
        <v>28</v>
      </c>
      <c r="I4" s="4" t="s">
        <v>29</v>
      </c>
    </row>
    <row r="5" ht="14.25" customHeight="1">
      <c r="A5" s="4" t="s">
        <v>55</v>
      </c>
      <c r="B5" s="4" t="s">
        <v>16</v>
      </c>
      <c r="C5" s="4" t="s">
        <v>59</v>
      </c>
      <c r="D5" s="4" t="s">
        <v>62</v>
      </c>
      <c r="E5" s="4" t="s">
        <v>64</v>
      </c>
      <c r="F5" s="4" t="s">
        <v>65</v>
      </c>
      <c r="G5" s="4" t="s">
        <v>66</v>
      </c>
      <c r="H5" s="5" t="s">
        <v>28</v>
      </c>
      <c r="I5" s="4" t="s">
        <v>29</v>
      </c>
    </row>
    <row r="6" ht="14.25" customHeight="1">
      <c r="A6" s="4" t="s">
        <v>71</v>
      </c>
      <c r="B6" s="4" t="s">
        <v>56</v>
      </c>
      <c r="C6" s="4" t="s">
        <v>74</v>
      </c>
      <c r="D6" s="4" t="s">
        <v>75</v>
      </c>
      <c r="E6" s="4" t="s">
        <v>77</v>
      </c>
      <c r="F6" s="4" t="s">
        <v>79</v>
      </c>
      <c r="G6" s="4" t="s">
        <v>81</v>
      </c>
      <c r="H6" s="5" t="s">
        <v>28</v>
      </c>
      <c r="I6" s="4" t="s">
        <v>29</v>
      </c>
    </row>
    <row r="7" ht="14.25" customHeight="1">
      <c r="A7" s="4" t="s">
        <v>85</v>
      </c>
      <c r="B7" s="4" t="s">
        <v>56</v>
      </c>
      <c r="C7" s="4" t="s">
        <v>87</v>
      </c>
      <c r="D7" s="4" t="s">
        <v>90</v>
      </c>
      <c r="E7" s="4" t="s">
        <v>92</v>
      </c>
      <c r="F7" s="4" t="s">
        <v>94</v>
      </c>
      <c r="G7" s="4" t="s">
        <v>96</v>
      </c>
      <c r="H7" s="5" t="s">
        <v>28</v>
      </c>
      <c r="I7" s="4" t="s">
        <v>29</v>
      </c>
    </row>
    <row r="8" ht="14.25" customHeight="1">
      <c r="A8" s="4" t="s">
        <v>101</v>
      </c>
      <c r="B8" s="4" t="s">
        <v>56</v>
      </c>
      <c r="C8" s="4" t="s">
        <v>104</v>
      </c>
      <c r="D8" s="4" t="s">
        <v>106</v>
      </c>
      <c r="E8" s="4" t="s">
        <v>108</v>
      </c>
      <c r="F8" s="4" t="s">
        <v>110</v>
      </c>
      <c r="G8" s="4" t="s">
        <v>111</v>
      </c>
      <c r="H8" s="5" t="s">
        <v>28</v>
      </c>
      <c r="I8" s="4" t="s">
        <v>29</v>
      </c>
    </row>
    <row r="9" ht="14.25" customHeight="1">
      <c r="A9" s="4" t="s">
        <v>116</v>
      </c>
      <c r="B9" s="4" t="s">
        <v>98</v>
      </c>
      <c r="C9" s="4" t="s">
        <v>118</v>
      </c>
      <c r="D9" s="4" t="s">
        <v>121</v>
      </c>
      <c r="E9" s="4" t="s">
        <v>124</v>
      </c>
      <c r="F9" s="4" t="s">
        <v>128</v>
      </c>
      <c r="G9" s="4" t="s">
        <v>130</v>
      </c>
      <c r="H9" s="5" t="s">
        <v>28</v>
      </c>
      <c r="I9" s="4" t="s">
        <v>29</v>
      </c>
    </row>
    <row r="10" ht="14.25" customHeight="1">
      <c r="A10" s="4" t="s">
        <v>135</v>
      </c>
      <c r="B10" s="4" t="s">
        <v>98</v>
      </c>
      <c r="C10" s="4" t="s">
        <v>137</v>
      </c>
      <c r="D10" s="4" t="s">
        <v>140</v>
      </c>
      <c r="E10" s="4" t="s">
        <v>142</v>
      </c>
      <c r="F10" s="4" t="s">
        <v>143</v>
      </c>
      <c r="G10" s="4" t="s">
        <v>144</v>
      </c>
      <c r="H10" s="5" t="s">
        <v>28</v>
      </c>
      <c r="I10" s="4" t="s">
        <v>29</v>
      </c>
    </row>
    <row r="11" ht="14.25" customHeight="1">
      <c r="A11" s="4" t="s">
        <v>147</v>
      </c>
      <c r="B11" s="4" t="s">
        <v>98</v>
      </c>
      <c r="C11" s="4" t="s">
        <v>152</v>
      </c>
      <c r="D11" s="4" t="s">
        <v>154</v>
      </c>
      <c r="E11" s="4" t="s">
        <v>156</v>
      </c>
      <c r="F11" s="4" t="s">
        <v>158</v>
      </c>
      <c r="G11" s="4" t="s">
        <v>161</v>
      </c>
      <c r="H11" s="5" t="s">
        <v>28</v>
      </c>
      <c r="I11" s="4" t="s">
        <v>29</v>
      </c>
    </row>
    <row r="12" ht="14.25" customHeight="1">
      <c r="A12" s="4" t="s">
        <v>164</v>
      </c>
      <c r="B12" s="4" t="s">
        <v>127</v>
      </c>
      <c r="C12" s="4" t="s">
        <v>166</v>
      </c>
      <c r="D12" s="4" t="s">
        <v>170</v>
      </c>
      <c r="E12" s="4" t="s">
        <v>172</v>
      </c>
      <c r="F12" s="4" t="s">
        <v>176</v>
      </c>
      <c r="G12" s="4" t="s">
        <v>177</v>
      </c>
      <c r="H12" s="5" t="s">
        <v>28</v>
      </c>
      <c r="I12" s="4" t="s">
        <v>29</v>
      </c>
    </row>
    <row r="13" ht="14.25" customHeight="1">
      <c r="A13" s="4" t="s">
        <v>186</v>
      </c>
      <c r="B13" s="4" t="s">
        <v>127</v>
      </c>
      <c r="C13" s="4" t="s">
        <v>187</v>
      </c>
      <c r="D13" s="4" t="s">
        <v>188</v>
      </c>
      <c r="E13" s="4" t="s">
        <v>189</v>
      </c>
      <c r="F13" s="4" t="s">
        <v>192</v>
      </c>
      <c r="G13" s="4" t="s">
        <v>134</v>
      </c>
      <c r="H13" s="5" t="s">
        <v>28</v>
      </c>
      <c r="I13" s="4" t="s">
        <v>29</v>
      </c>
    </row>
    <row r="14" ht="14.25" customHeight="1">
      <c r="A14" s="4" t="s">
        <v>200</v>
      </c>
      <c r="B14" s="4" t="s">
        <v>127</v>
      </c>
      <c r="C14" s="4" t="s">
        <v>204</v>
      </c>
      <c r="D14" s="4" t="s">
        <v>208</v>
      </c>
      <c r="E14" s="4" t="s">
        <v>210</v>
      </c>
      <c r="F14" s="4" t="s">
        <v>213</v>
      </c>
      <c r="G14" s="4" t="s">
        <v>216</v>
      </c>
      <c r="H14" s="5" t="s">
        <v>28</v>
      </c>
      <c r="I14" s="4" t="s">
        <v>29</v>
      </c>
    </row>
    <row r="15" ht="14.25" customHeight="1">
      <c r="A15" s="4" t="s">
        <v>218</v>
      </c>
      <c r="B15" s="4" t="s">
        <v>127</v>
      </c>
      <c r="C15" s="4" t="s">
        <v>220</v>
      </c>
      <c r="D15" s="4" t="s">
        <v>222</v>
      </c>
      <c r="E15" s="4" t="s">
        <v>224</v>
      </c>
      <c r="F15" s="4" t="s">
        <v>226</v>
      </c>
      <c r="G15" s="4" t="s">
        <v>134</v>
      </c>
      <c r="H15" s="5" t="s">
        <v>28</v>
      </c>
      <c r="I15" s="4" t="s">
        <v>29</v>
      </c>
    </row>
    <row r="16" ht="14.25" customHeight="1">
      <c r="A16" s="4" t="s">
        <v>230</v>
      </c>
      <c r="B16" s="4" t="s">
        <v>155</v>
      </c>
      <c r="C16" s="4" t="s">
        <v>233</v>
      </c>
      <c r="D16" s="4" t="s">
        <v>236</v>
      </c>
      <c r="E16" s="4" t="s">
        <v>237</v>
      </c>
      <c r="F16" s="4" t="s">
        <v>241</v>
      </c>
      <c r="G16" s="4" t="s">
        <v>174</v>
      </c>
      <c r="H16" s="5" t="s">
        <v>28</v>
      </c>
      <c r="I16" s="4" t="s">
        <v>29</v>
      </c>
    </row>
    <row r="17" ht="14.25" customHeight="1">
      <c r="A17" s="4" t="s">
        <v>246</v>
      </c>
      <c r="B17" s="4" t="s">
        <v>155</v>
      </c>
      <c r="C17" s="4" t="s">
        <v>248</v>
      </c>
      <c r="D17" s="4" t="s">
        <v>251</v>
      </c>
      <c r="E17" s="4" t="s">
        <v>253</v>
      </c>
      <c r="F17" s="4" t="s">
        <v>255</v>
      </c>
      <c r="G17" s="4" t="s">
        <v>174</v>
      </c>
      <c r="H17" s="5" t="s">
        <v>28</v>
      </c>
      <c r="I17" s="4" t="s">
        <v>29</v>
      </c>
    </row>
    <row r="18" ht="14.25" customHeight="1">
      <c r="A18" s="4" t="s">
        <v>259</v>
      </c>
      <c r="B18" s="4" t="s">
        <v>155</v>
      </c>
      <c r="C18" s="4" t="s">
        <v>262</v>
      </c>
      <c r="D18" s="4" t="s">
        <v>264</v>
      </c>
      <c r="E18" s="4" t="s">
        <v>265</v>
      </c>
      <c r="F18" s="4" t="s">
        <v>267</v>
      </c>
      <c r="G18" s="4" t="s">
        <v>174</v>
      </c>
      <c r="H18" s="5" t="s">
        <v>28</v>
      </c>
      <c r="I18" s="4" t="s">
        <v>29</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qref="H2:H18">
      <formula1>"Y,N"</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9.0"/>
    <col customWidth="1" min="2" max="2" width="14.0"/>
    <col customWidth="1" min="3" max="3" width="30.0"/>
    <col customWidth="1" min="4" max="4" width="70.0"/>
    <col customWidth="1" min="5" max="5" width="30.0"/>
    <col customWidth="1" min="6" max="6" width="50.0"/>
    <col customWidth="1" min="7" max="7" width="34.0"/>
    <col customWidth="1" min="8" max="8" width="12.0"/>
    <col customWidth="1" min="9" max="9" width="30.0"/>
    <col customWidth="1" min="10" max="26" width="9.0"/>
  </cols>
  <sheetData>
    <row r="1" ht="14.25" customHeight="1">
      <c r="A1" s="3" t="s">
        <v>1</v>
      </c>
      <c r="B1" s="3" t="s">
        <v>7</v>
      </c>
      <c r="C1" s="3" t="s">
        <v>8</v>
      </c>
      <c r="D1" s="3" t="s">
        <v>9</v>
      </c>
      <c r="E1" s="3" t="s">
        <v>10</v>
      </c>
      <c r="F1" s="3" t="s">
        <v>11</v>
      </c>
      <c r="G1" s="3" t="s">
        <v>12</v>
      </c>
      <c r="H1" s="3" t="s">
        <v>13</v>
      </c>
      <c r="I1" s="3" t="s">
        <v>14</v>
      </c>
    </row>
    <row r="2" ht="14.25" customHeight="1">
      <c r="A2" s="4" t="s">
        <v>22</v>
      </c>
      <c r="B2" s="4" t="s">
        <v>16</v>
      </c>
      <c r="C2" s="4" t="s">
        <v>23</v>
      </c>
      <c r="D2" s="4" t="s">
        <v>24</v>
      </c>
      <c r="E2" s="4" t="s">
        <v>25</v>
      </c>
      <c r="F2" s="4" t="s">
        <v>26</v>
      </c>
      <c r="G2" s="4" t="s">
        <v>27</v>
      </c>
      <c r="H2" s="6" t="s">
        <v>28</v>
      </c>
      <c r="I2" s="4" t="s">
        <v>29</v>
      </c>
    </row>
    <row r="3" ht="14.25" customHeight="1">
      <c r="A3" s="4" t="s">
        <v>36</v>
      </c>
      <c r="B3" s="4" t="s">
        <v>16</v>
      </c>
      <c r="C3" s="4" t="s">
        <v>37</v>
      </c>
      <c r="D3" s="4" t="s">
        <v>38</v>
      </c>
      <c r="E3" s="4" t="s">
        <v>39</v>
      </c>
      <c r="F3" s="4" t="s">
        <v>40</v>
      </c>
      <c r="G3" s="4" t="s">
        <v>41</v>
      </c>
      <c r="H3" s="6" t="s">
        <v>28</v>
      </c>
      <c r="I3" s="4" t="s">
        <v>29</v>
      </c>
    </row>
    <row r="4" ht="14.25" customHeight="1">
      <c r="A4" s="4" t="s">
        <v>44</v>
      </c>
      <c r="B4" s="4" t="s">
        <v>16</v>
      </c>
      <c r="C4" s="4" t="s">
        <v>45</v>
      </c>
      <c r="D4" s="4" t="s">
        <v>48</v>
      </c>
      <c r="E4" s="4" t="s">
        <v>50</v>
      </c>
      <c r="F4" s="4" t="s">
        <v>51</v>
      </c>
      <c r="G4" s="4" t="s">
        <v>53</v>
      </c>
      <c r="H4" s="6" t="s">
        <v>28</v>
      </c>
      <c r="I4" s="4" t="s">
        <v>29</v>
      </c>
    </row>
    <row r="5" ht="14.25" customHeight="1">
      <c r="A5" s="4" t="s">
        <v>54</v>
      </c>
      <c r="B5" s="4" t="s">
        <v>56</v>
      </c>
      <c r="C5" s="4" t="s">
        <v>57</v>
      </c>
      <c r="D5" s="4" t="s">
        <v>58</v>
      </c>
      <c r="E5" s="4" t="s">
        <v>60</v>
      </c>
      <c r="F5" s="4" t="s">
        <v>61</v>
      </c>
      <c r="G5" s="4" t="s">
        <v>63</v>
      </c>
      <c r="H5" s="6" t="s">
        <v>28</v>
      </c>
      <c r="I5" s="4" t="s">
        <v>29</v>
      </c>
    </row>
    <row r="6" ht="14.25" customHeight="1">
      <c r="A6" s="4" t="s">
        <v>67</v>
      </c>
      <c r="B6" s="4" t="s">
        <v>56</v>
      </c>
      <c r="C6" s="4" t="s">
        <v>68</v>
      </c>
      <c r="D6" s="4" t="s">
        <v>69</v>
      </c>
      <c r="E6" s="4" t="s">
        <v>70</v>
      </c>
      <c r="F6" s="4" t="s">
        <v>72</v>
      </c>
      <c r="G6" s="4" t="s">
        <v>73</v>
      </c>
      <c r="H6" s="6" t="s">
        <v>28</v>
      </c>
      <c r="I6" s="4" t="s">
        <v>29</v>
      </c>
    </row>
    <row r="7" ht="14.25" customHeight="1">
      <c r="A7" s="4" t="s">
        <v>76</v>
      </c>
      <c r="B7" s="4" t="s">
        <v>56</v>
      </c>
      <c r="C7" s="4" t="s">
        <v>78</v>
      </c>
      <c r="D7" s="4" t="s">
        <v>80</v>
      </c>
      <c r="E7" s="4" t="s">
        <v>82</v>
      </c>
      <c r="F7" s="4" t="s">
        <v>83</v>
      </c>
      <c r="G7" s="4" t="s">
        <v>84</v>
      </c>
      <c r="H7" s="6" t="s">
        <v>28</v>
      </c>
      <c r="I7" s="4" t="s">
        <v>29</v>
      </c>
    </row>
    <row r="8" ht="14.25" customHeight="1">
      <c r="A8" s="4" t="s">
        <v>86</v>
      </c>
      <c r="B8" s="4" t="s">
        <v>56</v>
      </c>
      <c r="C8" s="4" t="s">
        <v>88</v>
      </c>
      <c r="D8" s="4" t="s">
        <v>89</v>
      </c>
      <c r="E8" s="4" t="s">
        <v>91</v>
      </c>
      <c r="F8" s="4" t="s">
        <v>93</v>
      </c>
      <c r="G8" s="4" t="s">
        <v>95</v>
      </c>
      <c r="H8" s="6" t="s">
        <v>28</v>
      </c>
      <c r="I8" s="4" t="s">
        <v>29</v>
      </c>
    </row>
    <row r="9" ht="14.25" customHeight="1">
      <c r="A9" s="4" t="s">
        <v>97</v>
      </c>
      <c r="B9" s="4" t="s">
        <v>98</v>
      </c>
      <c r="C9" s="4" t="s">
        <v>99</v>
      </c>
      <c r="D9" s="4" t="s">
        <v>100</v>
      </c>
      <c r="E9" s="4" t="s">
        <v>102</v>
      </c>
      <c r="F9" s="4" t="s">
        <v>103</v>
      </c>
      <c r="G9" s="4" t="s">
        <v>105</v>
      </c>
      <c r="H9" s="6" t="s">
        <v>28</v>
      </c>
      <c r="I9" s="4" t="s">
        <v>29</v>
      </c>
    </row>
    <row r="10" ht="14.25" customHeight="1">
      <c r="A10" s="4" t="s">
        <v>107</v>
      </c>
      <c r="B10" s="4" t="s">
        <v>98</v>
      </c>
      <c r="C10" s="4" t="s">
        <v>109</v>
      </c>
      <c r="D10" s="4" t="s">
        <v>112</v>
      </c>
      <c r="E10" s="4" t="s">
        <v>113</v>
      </c>
      <c r="F10" s="4" t="s">
        <v>114</v>
      </c>
      <c r="G10" s="4" t="s">
        <v>115</v>
      </c>
      <c r="H10" s="6" t="s">
        <v>28</v>
      </c>
      <c r="I10" s="4" t="s">
        <v>29</v>
      </c>
    </row>
    <row r="11" ht="14.25" customHeight="1">
      <c r="A11" s="4" t="s">
        <v>117</v>
      </c>
      <c r="B11" s="4" t="s">
        <v>98</v>
      </c>
      <c r="C11" s="4" t="s">
        <v>119</v>
      </c>
      <c r="D11" s="4" t="s">
        <v>120</v>
      </c>
      <c r="E11" s="4" t="s">
        <v>122</v>
      </c>
      <c r="F11" s="4" t="s">
        <v>123</v>
      </c>
      <c r="G11" s="4" t="s">
        <v>125</v>
      </c>
      <c r="H11" s="6" t="s">
        <v>28</v>
      </c>
      <c r="I11" s="4" t="s">
        <v>29</v>
      </c>
    </row>
    <row r="12" ht="14.25" customHeight="1">
      <c r="A12" s="4" t="s">
        <v>126</v>
      </c>
      <c r="B12" s="4" t="s">
        <v>127</v>
      </c>
      <c r="C12" s="4" t="s">
        <v>129</v>
      </c>
      <c r="D12" s="4" t="s">
        <v>131</v>
      </c>
      <c r="E12" s="4" t="s">
        <v>132</v>
      </c>
      <c r="F12" s="4" t="s">
        <v>133</v>
      </c>
      <c r="G12" s="4" t="s">
        <v>134</v>
      </c>
      <c r="H12" s="6" t="s">
        <v>28</v>
      </c>
      <c r="I12" s="4" t="s">
        <v>29</v>
      </c>
    </row>
    <row r="13" ht="14.25" customHeight="1">
      <c r="A13" s="4" t="s">
        <v>136</v>
      </c>
      <c r="B13" s="4" t="s">
        <v>127</v>
      </c>
      <c r="C13" s="4" t="s">
        <v>138</v>
      </c>
      <c r="D13" s="4" t="s">
        <v>139</v>
      </c>
      <c r="E13" s="4" t="s">
        <v>141</v>
      </c>
      <c r="F13" s="4" t="s">
        <v>145</v>
      </c>
      <c r="G13" s="4" t="s">
        <v>134</v>
      </c>
      <c r="H13" s="6" t="s">
        <v>28</v>
      </c>
      <c r="I13" s="4" t="s">
        <v>29</v>
      </c>
    </row>
    <row r="14" ht="14.25" customHeight="1">
      <c r="A14" s="4" t="s">
        <v>146</v>
      </c>
      <c r="B14" s="4" t="s">
        <v>127</v>
      </c>
      <c r="C14" s="4" t="s">
        <v>148</v>
      </c>
      <c r="D14" s="4" t="s">
        <v>149</v>
      </c>
      <c r="E14" s="4" t="s">
        <v>150</v>
      </c>
      <c r="F14" s="4" t="s">
        <v>151</v>
      </c>
      <c r="G14" s="4" t="s">
        <v>134</v>
      </c>
      <c r="H14" s="6" t="s">
        <v>28</v>
      </c>
      <c r="I14" s="4" t="s">
        <v>29</v>
      </c>
    </row>
    <row r="15" ht="14.25" customHeight="1">
      <c r="A15" s="4" t="s">
        <v>153</v>
      </c>
      <c r="B15" s="4" t="s">
        <v>155</v>
      </c>
      <c r="C15" s="4" t="s">
        <v>157</v>
      </c>
      <c r="D15" s="4" t="s">
        <v>159</v>
      </c>
      <c r="E15" s="4" t="s">
        <v>160</v>
      </c>
      <c r="F15" s="4" t="s">
        <v>162</v>
      </c>
      <c r="G15" s="4" t="s">
        <v>163</v>
      </c>
      <c r="H15" s="6" t="s">
        <v>28</v>
      </c>
      <c r="I15" s="4" t="s">
        <v>29</v>
      </c>
    </row>
    <row r="16" ht="14.25" customHeight="1">
      <c r="A16" s="4" t="s">
        <v>165</v>
      </c>
      <c r="B16" s="4" t="s">
        <v>155</v>
      </c>
      <c r="C16" s="4" t="s">
        <v>167</v>
      </c>
      <c r="D16" s="4" t="s">
        <v>168</v>
      </c>
      <c r="E16" s="4" t="s">
        <v>169</v>
      </c>
      <c r="F16" s="4" t="s">
        <v>173</v>
      </c>
      <c r="G16" s="4" t="s">
        <v>174</v>
      </c>
      <c r="H16" s="6" t="s">
        <v>28</v>
      </c>
      <c r="I16" s="4" t="s">
        <v>29</v>
      </c>
    </row>
    <row r="17" ht="14.25" customHeight="1">
      <c r="A17" s="4" t="s">
        <v>180</v>
      </c>
      <c r="B17" s="4" t="s">
        <v>155</v>
      </c>
      <c r="C17" s="4" t="s">
        <v>182</v>
      </c>
      <c r="D17" s="4" t="s">
        <v>184</v>
      </c>
      <c r="E17" s="4" t="s">
        <v>185</v>
      </c>
      <c r="F17" s="4" t="s">
        <v>190</v>
      </c>
      <c r="G17" s="4" t="s">
        <v>191</v>
      </c>
      <c r="H17" s="6" t="s">
        <v>28</v>
      </c>
      <c r="I17" s="4" t="s">
        <v>29</v>
      </c>
    </row>
    <row r="18" ht="14.25" customHeight="1">
      <c r="A18" s="4" t="s">
        <v>195</v>
      </c>
      <c r="B18" s="4" t="s">
        <v>155</v>
      </c>
      <c r="C18" s="4" t="s">
        <v>197</v>
      </c>
      <c r="D18" s="4" t="s">
        <v>201</v>
      </c>
      <c r="E18" s="4" t="s">
        <v>203</v>
      </c>
      <c r="F18" s="4" t="s">
        <v>205</v>
      </c>
      <c r="G18" s="4" t="s">
        <v>207</v>
      </c>
      <c r="H18" s="6" t="s">
        <v>28</v>
      </c>
      <c r="I18" s="4" t="s">
        <v>29</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qref="H2:H18">
      <formula1>"Y,N"</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9.0"/>
    <col customWidth="1" min="2" max="2" width="14.0"/>
    <col customWidth="1" min="3" max="3" width="30.0"/>
    <col customWidth="1" min="4" max="4" width="70.0"/>
    <col customWidth="1" min="5" max="5" width="30.0"/>
    <col customWidth="1" min="6" max="6" width="50.0"/>
    <col customWidth="1" min="7" max="7" width="34.0"/>
    <col customWidth="1" min="8" max="8" width="16.43"/>
    <col customWidth="1" min="9" max="9" width="30.0"/>
    <col customWidth="1" min="10" max="26" width="9.0"/>
  </cols>
  <sheetData>
    <row r="1" ht="14.25" customHeight="1">
      <c r="A1" s="3" t="s">
        <v>1</v>
      </c>
      <c r="B1" s="3" t="s">
        <v>7</v>
      </c>
      <c r="C1" s="3" t="s">
        <v>8</v>
      </c>
      <c r="D1" s="3" t="s">
        <v>9</v>
      </c>
      <c r="E1" s="3" t="s">
        <v>10</v>
      </c>
      <c r="F1" s="3" t="s">
        <v>11</v>
      </c>
      <c r="G1" s="3" t="s">
        <v>12</v>
      </c>
      <c r="H1" s="3" t="s">
        <v>13</v>
      </c>
      <c r="I1" s="7" t="s">
        <v>14</v>
      </c>
    </row>
    <row r="2" ht="14.25" customHeight="1">
      <c r="A2" s="4" t="s">
        <v>171</v>
      </c>
      <c r="B2" s="4" t="s">
        <v>16</v>
      </c>
      <c r="C2" s="4" t="s">
        <v>175</v>
      </c>
      <c r="D2" s="4" t="s">
        <v>178</v>
      </c>
      <c r="E2" s="4" t="s">
        <v>179</v>
      </c>
      <c r="F2" s="4" t="s">
        <v>181</v>
      </c>
      <c r="G2" s="4" t="s">
        <v>183</v>
      </c>
      <c r="H2" s="6" t="s">
        <v>28</v>
      </c>
      <c r="I2" s="8"/>
    </row>
    <row r="3" ht="14.25" customHeight="1">
      <c r="A3" s="4" t="s">
        <v>193</v>
      </c>
      <c r="B3" s="4" t="s">
        <v>16</v>
      </c>
      <c r="C3" s="4" t="s">
        <v>194</v>
      </c>
      <c r="D3" s="4" t="s">
        <v>196</v>
      </c>
      <c r="E3" s="4" t="s">
        <v>198</v>
      </c>
      <c r="F3" s="4" t="s">
        <v>199</v>
      </c>
      <c r="G3" s="4" t="s">
        <v>202</v>
      </c>
      <c r="H3" s="6" t="s">
        <v>28</v>
      </c>
      <c r="I3" s="8"/>
    </row>
    <row r="4" ht="14.25" customHeight="1">
      <c r="A4" s="4" t="s">
        <v>206</v>
      </c>
      <c r="B4" s="4" t="s">
        <v>16</v>
      </c>
      <c r="C4" s="4" t="s">
        <v>209</v>
      </c>
      <c r="D4" s="4" t="s">
        <v>211</v>
      </c>
      <c r="E4" s="4" t="s">
        <v>212</v>
      </c>
      <c r="F4" s="4" t="s">
        <v>214</v>
      </c>
      <c r="G4" s="4" t="s">
        <v>215</v>
      </c>
      <c r="H4" s="6" t="s">
        <v>28</v>
      </c>
      <c r="I4" s="8"/>
    </row>
    <row r="5" ht="14.25" customHeight="1">
      <c r="A5" s="4" t="s">
        <v>217</v>
      </c>
      <c r="B5" s="4" t="s">
        <v>56</v>
      </c>
      <c r="C5" s="4" t="s">
        <v>219</v>
      </c>
      <c r="D5" s="4" t="s">
        <v>221</v>
      </c>
      <c r="E5" s="4" t="s">
        <v>223</v>
      </c>
      <c r="F5" s="4" t="s">
        <v>225</v>
      </c>
      <c r="G5" s="4" t="s">
        <v>227</v>
      </c>
      <c r="H5" s="6" t="s">
        <v>28</v>
      </c>
      <c r="I5" s="8"/>
    </row>
    <row r="6" ht="14.25" customHeight="1">
      <c r="A6" s="4" t="s">
        <v>228</v>
      </c>
      <c r="B6" s="4" t="s">
        <v>56</v>
      </c>
      <c r="C6" s="4" t="s">
        <v>229</v>
      </c>
      <c r="D6" s="4" t="s">
        <v>231</v>
      </c>
      <c r="E6" s="4" t="s">
        <v>232</v>
      </c>
      <c r="F6" s="4" t="s">
        <v>234</v>
      </c>
      <c r="G6" s="4" t="s">
        <v>235</v>
      </c>
      <c r="H6" s="6" t="s">
        <v>28</v>
      </c>
      <c r="I6" s="8"/>
    </row>
    <row r="7" ht="14.25" customHeight="1">
      <c r="A7" s="4" t="s">
        <v>238</v>
      </c>
      <c r="B7" s="4" t="s">
        <v>56</v>
      </c>
      <c r="C7" s="4" t="s">
        <v>239</v>
      </c>
      <c r="D7" s="4" t="s">
        <v>240</v>
      </c>
      <c r="E7" s="4" t="s">
        <v>242</v>
      </c>
      <c r="F7" s="4" t="s">
        <v>243</v>
      </c>
      <c r="G7" s="4" t="s">
        <v>244</v>
      </c>
      <c r="H7" s="6" t="s">
        <v>28</v>
      </c>
      <c r="I7" s="8"/>
    </row>
    <row r="8" ht="14.25" customHeight="1">
      <c r="A8" s="4" t="s">
        <v>245</v>
      </c>
      <c r="B8" s="4" t="s">
        <v>98</v>
      </c>
      <c r="C8" s="4" t="s">
        <v>247</v>
      </c>
      <c r="D8" s="4" t="s">
        <v>249</v>
      </c>
      <c r="E8" s="4" t="s">
        <v>250</v>
      </c>
      <c r="F8" s="4" t="s">
        <v>252</v>
      </c>
      <c r="G8" s="4" t="s">
        <v>254</v>
      </c>
      <c r="H8" s="6" t="s">
        <v>28</v>
      </c>
      <c r="I8" s="8"/>
    </row>
    <row r="9" ht="14.25" customHeight="1">
      <c r="A9" s="4" t="s">
        <v>256</v>
      </c>
      <c r="B9" s="4" t="s">
        <v>98</v>
      </c>
      <c r="C9" s="4" t="s">
        <v>257</v>
      </c>
      <c r="D9" s="4" t="s">
        <v>258</v>
      </c>
      <c r="E9" s="4" t="s">
        <v>260</v>
      </c>
      <c r="F9" s="4" t="s">
        <v>261</v>
      </c>
      <c r="G9" s="4" t="s">
        <v>263</v>
      </c>
      <c r="H9" s="6" t="s">
        <v>28</v>
      </c>
      <c r="I9" s="8"/>
    </row>
    <row r="10" ht="14.25" customHeight="1">
      <c r="A10" s="4" t="s">
        <v>266</v>
      </c>
      <c r="B10" s="4" t="s">
        <v>98</v>
      </c>
      <c r="C10" s="4" t="s">
        <v>268</v>
      </c>
      <c r="D10" s="4" t="s">
        <v>269</v>
      </c>
      <c r="E10" s="4" t="s">
        <v>270</v>
      </c>
      <c r="F10" s="4" t="s">
        <v>271</v>
      </c>
      <c r="G10" s="4" t="s">
        <v>272</v>
      </c>
      <c r="H10" s="6" t="s">
        <v>28</v>
      </c>
      <c r="I10" s="8"/>
    </row>
    <row r="11" ht="14.25" customHeight="1">
      <c r="A11" s="4" t="s">
        <v>273</v>
      </c>
      <c r="B11" s="4" t="s">
        <v>98</v>
      </c>
      <c r="C11" s="4" t="s">
        <v>274</v>
      </c>
      <c r="D11" s="4" t="s">
        <v>275</v>
      </c>
      <c r="E11" s="4" t="s">
        <v>276</v>
      </c>
      <c r="F11" s="4" t="s">
        <v>277</v>
      </c>
      <c r="G11" s="4" t="s">
        <v>278</v>
      </c>
      <c r="H11" s="6" t="s">
        <v>28</v>
      </c>
      <c r="I11" s="8"/>
    </row>
    <row r="12" ht="14.25" customHeight="1">
      <c r="A12" s="4" t="s">
        <v>279</v>
      </c>
      <c r="B12" s="4" t="s">
        <v>127</v>
      </c>
      <c r="C12" s="4" t="s">
        <v>280</v>
      </c>
      <c r="D12" s="4" t="s">
        <v>281</v>
      </c>
      <c r="E12" s="4" t="s">
        <v>282</v>
      </c>
      <c r="F12" s="4" t="s">
        <v>283</v>
      </c>
      <c r="G12" s="4" t="s">
        <v>134</v>
      </c>
      <c r="H12" s="6" t="s">
        <v>28</v>
      </c>
      <c r="I12" s="8"/>
    </row>
    <row r="13" ht="14.25" customHeight="1">
      <c r="A13" s="4" t="s">
        <v>284</v>
      </c>
      <c r="B13" s="4" t="s">
        <v>127</v>
      </c>
      <c r="C13" s="4" t="s">
        <v>285</v>
      </c>
      <c r="D13" s="4" t="s">
        <v>286</v>
      </c>
      <c r="E13" s="4" t="s">
        <v>287</v>
      </c>
      <c r="F13" s="4" t="s">
        <v>288</v>
      </c>
      <c r="G13" s="4" t="s">
        <v>289</v>
      </c>
      <c r="H13" s="6" t="s">
        <v>28</v>
      </c>
      <c r="I13" s="8"/>
    </row>
    <row r="14" ht="14.25" customHeight="1">
      <c r="A14" s="4" t="s">
        <v>290</v>
      </c>
      <c r="B14" s="4" t="s">
        <v>127</v>
      </c>
      <c r="C14" s="4" t="s">
        <v>291</v>
      </c>
      <c r="D14" s="4" t="s">
        <v>292</v>
      </c>
      <c r="E14" s="4" t="s">
        <v>293</v>
      </c>
      <c r="F14" s="4" t="s">
        <v>294</v>
      </c>
      <c r="G14" s="4" t="s">
        <v>295</v>
      </c>
      <c r="H14" s="6" t="s">
        <v>28</v>
      </c>
      <c r="I14" s="8"/>
    </row>
    <row r="15" ht="14.25" customHeight="1">
      <c r="A15" s="4" t="s">
        <v>296</v>
      </c>
      <c r="B15" s="4" t="s">
        <v>155</v>
      </c>
      <c r="C15" s="4" t="s">
        <v>297</v>
      </c>
      <c r="D15" s="4" t="s">
        <v>298</v>
      </c>
      <c r="E15" s="4" t="s">
        <v>299</v>
      </c>
      <c r="F15" s="4" t="s">
        <v>300</v>
      </c>
      <c r="G15" s="4" t="s">
        <v>174</v>
      </c>
      <c r="H15" s="6" t="s">
        <v>28</v>
      </c>
      <c r="I15" s="8"/>
    </row>
    <row r="16" ht="14.25" customHeight="1">
      <c r="A16" s="4" t="s">
        <v>301</v>
      </c>
      <c r="B16" s="4" t="s">
        <v>155</v>
      </c>
      <c r="C16" s="4" t="s">
        <v>302</v>
      </c>
      <c r="D16" s="4" t="s">
        <v>303</v>
      </c>
      <c r="E16" s="4" t="s">
        <v>304</v>
      </c>
      <c r="F16" s="4" t="s">
        <v>305</v>
      </c>
      <c r="G16" s="4" t="s">
        <v>174</v>
      </c>
      <c r="H16" s="6" t="s">
        <v>28</v>
      </c>
      <c r="I16" s="8"/>
    </row>
    <row r="17" ht="14.25" customHeight="1">
      <c r="A17" s="4" t="s">
        <v>306</v>
      </c>
      <c r="B17" s="4" t="s">
        <v>155</v>
      </c>
      <c r="C17" s="4" t="s">
        <v>307</v>
      </c>
      <c r="D17" s="4" t="s">
        <v>308</v>
      </c>
      <c r="E17" s="4" t="s">
        <v>309</v>
      </c>
      <c r="F17" s="4" t="s">
        <v>310</v>
      </c>
      <c r="G17" s="4" t="s">
        <v>174</v>
      </c>
      <c r="H17" s="6" t="s">
        <v>28</v>
      </c>
      <c r="I17" s="8"/>
    </row>
    <row r="18" ht="14.25" customHeight="1">
      <c r="I18" s="9"/>
    </row>
    <row r="19" ht="14.25" customHeight="1">
      <c r="I19" s="9"/>
    </row>
    <row r="20" ht="14.25" customHeight="1">
      <c r="I20" s="9"/>
    </row>
    <row r="21" ht="14.25" customHeight="1">
      <c r="I21" s="9"/>
    </row>
    <row r="22" ht="14.25" customHeight="1">
      <c r="I22" s="9"/>
    </row>
    <row r="23" ht="14.25" customHeight="1">
      <c r="I23" s="9"/>
    </row>
    <row r="24" ht="14.25" customHeight="1">
      <c r="I24" s="9"/>
    </row>
    <row r="25" ht="14.25" customHeight="1">
      <c r="I25" s="9"/>
    </row>
    <row r="26" ht="14.25" customHeight="1">
      <c r="I26" s="9"/>
    </row>
    <row r="27" ht="14.25" customHeight="1">
      <c r="I27" s="9"/>
    </row>
    <row r="28" ht="14.25" customHeight="1">
      <c r="I28" s="9"/>
    </row>
    <row r="29" ht="14.25" customHeight="1">
      <c r="I29" s="9"/>
    </row>
    <row r="30" ht="14.25" customHeight="1">
      <c r="I30" s="9"/>
    </row>
    <row r="31" ht="14.25" customHeight="1">
      <c r="I31" s="9"/>
    </row>
    <row r="32" ht="14.25" customHeight="1">
      <c r="I32" s="9"/>
    </row>
    <row r="33" ht="14.25" customHeight="1">
      <c r="I33" s="9"/>
    </row>
    <row r="34" ht="14.25" customHeight="1">
      <c r="I34" s="9"/>
    </row>
    <row r="35" ht="14.25" customHeight="1">
      <c r="I35" s="9"/>
    </row>
    <row r="36" ht="14.25" customHeight="1">
      <c r="I36" s="9"/>
    </row>
    <row r="37" ht="14.25" customHeight="1">
      <c r="I37" s="9"/>
    </row>
    <row r="38" ht="14.25" customHeight="1">
      <c r="I38" s="9"/>
    </row>
    <row r="39" ht="14.25" customHeight="1">
      <c r="I39" s="9"/>
    </row>
    <row r="40" ht="14.25" customHeight="1">
      <c r="I40" s="9"/>
    </row>
    <row r="41" ht="14.25" customHeight="1">
      <c r="I41" s="9"/>
    </row>
    <row r="42" ht="14.25" customHeight="1">
      <c r="I42" s="9"/>
    </row>
    <row r="43" ht="14.25" customHeight="1">
      <c r="I43" s="9"/>
    </row>
    <row r="44" ht="14.25" customHeight="1">
      <c r="I44" s="9"/>
    </row>
    <row r="45" ht="14.25" customHeight="1">
      <c r="I45" s="9"/>
    </row>
    <row r="46" ht="14.25" customHeight="1">
      <c r="I46" s="9"/>
    </row>
    <row r="47" ht="14.25" customHeight="1">
      <c r="I47" s="9"/>
    </row>
    <row r="48" ht="14.25" customHeight="1">
      <c r="I48" s="9"/>
    </row>
    <row r="49" ht="14.25" customHeight="1">
      <c r="I49" s="9"/>
    </row>
    <row r="50" ht="14.25" customHeight="1">
      <c r="I50" s="9"/>
    </row>
    <row r="51" ht="14.25" customHeight="1">
      <c r="I51" s="9"/>
    </row>
    <row r="52" ht="14.25" customHeight="1">
      <c r="I52" s="9"/>
    </row>
    <row r="53" ht="14.25" customHeight="1">
      <c r="I53" s="9"/>
    </row>
    <row r="54" ht="14.25" customHeight="1">
      <c r="I54" s="9"/>
    </row>
    <row r="55" ht="14.25" customHeight="1">
      <c r="I55" s="9"/>
    </row>
    <row r="56" ht="14.25" customHeight="1">
      <c r="I56" s="9"/>
    </row>
    <row r="57" ht="14.25" customHeight="1">
      <c r="I57" s="9"/>
    </row>
    <row r="58" ht="14.25" customHeight="1">
      <c r="I58" s="9"/>
    </row>
    <row r="59" ht="14.25" customHeight="1">
      <c r="I59" s="9"/>
    </row>
    <row r="60" ht="14.25" customHeight="1">
      <c r="I60" s="9"/>
    </row>
    <row r="61" ht="14.25" customHeight="1">
      <c r="I61" s="9"/>
    </row>
    <row r="62" ht="14.25" customHeight="1">
      <c r="I62" s="9"/>
    </row>
    <row r="63" ht="14.25" customHeight="1">
      <c r="I63" s="9"/>
    </row>
    <row r="64" ht="14.25" customHeight="1">
      <c r="I64" s="9"/>
    </row>
    <row r="65" ht="14.25" customHeight="1">
      <c r="I65" s="9"/>
    </row>
    <row r="66" ht="14.25" customHeight="1">
      <c r="I66" s="9"/>
    </row>
    <row r="67" ht="14.25" customHeight="1">
      <c r="I67" s="9"/>
    </row>
    <row r="68" ht="14.25" customHeight="1">
      <c r="I68" s="9"/>
    </row>
    <row r="69" ht="14.25" customHeight="1">
      <c r="I69" s="9"/>
    </row>
    <row r="70" ht="14.25" customHeight="1">
      <c r="I70" s="9"/>
    </row>
    <row r="71" ht="14.25" customHeight="1">
      <c r="I71" s="9"/>
    </row>
    <row r="72" ht="14.25" customHeight="1">
      <c r="I72" s="9"/>
    </row>
    <row r="73" ht="14.25" customHeight="1">
      <c r="I73" s="9"/>
    </row>
    <row r="74" ht="14.25" customHeight="1">
      <c r="I74" s="9"/>
    </row>
    <row r="75" ht="14.25" customHeight="1">
      <c r="I75" s="9"/>
    </row>
    <row r="76" ht="14.25" customHeight="1">
      <c r="I76" s="9"/>
    </row>
    <row r="77" ht="14.25" customHeight="1">
      <c r="I77" s="9"/>
    </row>
    <row r="78" ht="14.25" customHeight="1">
      <c r="I78" s="9"/>
    </row>
    <row r="79" ht="14.25" customHeight="1">
      <c r="I79" s="9"/>
    </row>
    <row r="80" ht="14.25" customHeight="1">
      <c r="I80" s="9"/>
    </row>
    <row r="81" ht="14.25" customHeight="1">
      <c r="I81" s="9"/>
    </row>
    <row r="82" ht="14.25" customHeight="1">
      <c r="I82" s="9"/>
    </row>
    <row r="83" ht="14.25" customHeight="1">
      <c r="I83" s="9"/>
    </row>
    <row r="84" ht="14.25" customHeight="1">
      <c r="I84" s="9"/>
    </row>
    <row r="85" ht="14.25" customHeight="1">
      <c r="I85" s="9"/>
    </row>
    <row r="86" ht="14.25" customHeight="1">
      <c r="I86" s="9"/>
    </row>
    <row r="87" ht="14.25" customHeight="1">
      <c r="I87" s="9"/>
    </row>
    <row r="88" ht="14.25" customHeight="1">
      <c r="I88" s="9"/>
    </row>
    <row r="89" ht="14.25" customHeight="1">
      <c r="I89" s="9"/>
    </row>
    <row r="90" ht="14.25" customHeight="1">
      <c r="I90" s="9"/>
    </row>
    <row r="91" ht="14.25" customHeight="1">
      <c r="I91" s="9"/>
    </row>
    <row r="92" ht="14.25" customHeight="1">
      <c r="I92" s="9"/>
    </row>
    <row r="93" ht="14.25" customHeight="1">
      <c r="I93" s="9"/>
    </row>
    <row r="94" ht="14.25" customHeight="1">
      <c r="I94" s="9"/>
    </row>
    <row r="95" ht="14.25" customHeight="1">
      <c r="I95" s="9"/>
    </row>
    <row r="96" ht="14.25" customHeight="1">
      <c r="I96" s="9"/>
    </row>
    <row r="97" ht="14.25" customHeight="1">
      <c r="I97" s="9"/>
    </row>
    <row r="98" ht="14.25" customHeight="1">
      <c r="I98" s="9"/>
    </row>
    <row r="99" ht="14.25" customHeight="1">
      <c r="I99" s="9"/>
    </row>
    <row r="100" ht="14.25" customHeight="1">
      <c r="I100" s="9"/>
    </row>
    <row r="101" ht="14.25" customHeight="1">
      <c r="I101" s="9"/>
    </row>
    <row r="102" ht="14.25" customHeight="1">
      <c r="I102" s="9"/>
    </row>
    <row r="103" ht="14.25" customHeight="1">
      <c r="I103" s="9"/>
    </row>
    <row r="104" ht="14.25" customHeight="1">
      <c r="I104" s="9"/>
    </row>
    <row r="105" ht="14.25" customHeight="1">
      <c r="I105" s="9"/>
    </row>
    <row r="106" ht="14.25" customHeight="1">
      <c r="I106" s="9"/>
    </row>
    <row r="107" ht="14.25" customHeight="1">
      <c r="I107" s="9"/>
    </row>
    <row r="108" ht="14.25" customHeight="1">
      <c r="I108" s="9"/>
    </row>
    <row r="109" ht="14.25" customHeight="1">
      <c r="I109" s="9"/>
    </row>
    <row r="110" ht="14.25" customHeight="1">
      <c r="I110" s="9"/>
    </row>
    <row r="111" ht="14.25" customHeight="1">
      <c r="I111" s="9"/>
    </row>
    <row r="112" ht="14.25" customHeight="1">
      <c r="I112" s="9"/>
    </row>
    <row r="113" ht="14.25" customHeight="1">
      <c r="I113" s="9"/>
    </row>
    <row r="114" ht="14.25" customHeight="1">
      <c r="I114" s="9"/>
    </row>
    <row r="115" ht="14.25" customHeight="1">
      <c r="I115" s="9"/>
    </row>
    <row r="116" ht="14.25" customHeight="1">
      <c r="I116" s="9"/>
    </row>
    <row r="117" ht="14.25" customHeight="1">
      <c r="I117" s="9"/>
    </row>
    <row r="118" ht="14.25" customHeight="1">
      <c r="I118" s="9"/>
    </row>
    <row r="119" ht="14.25" customHeight="1">
      <c r="I119" s="9"/>
    </row>
    <row r="120" ht="14.25" customHeight="1">
      <c r="I120" s="9"/>
    </row>
    <row r="121" ht="14.25" customHeight="1">
      <c r="I121" s="9"/>
    </row>
    <row r="122" ht="14.25" customHeight="1">
      <c r="I122" s="9"/>
    </row>
    <row r="123" ht="14.25" customHeight="1">
      <c r="I123" s="9"/>
    </row>
    <row r="124" ht="14.25" customHeight="1">
      <c r="I124" s="9"/>
    </row>
    <row r="125" ht="14.25" customHeight="1">
      <c r="I125" s="9"/>
    </row>
    <row r="126" ht="14.25" customHeight="1">
      <c r="I126" s="9"/>
    </row>
    <row r="127" ht="14.25" customHeight="1">
      <c r="I127" s="9"/>
    </row>
    <row r="128" ht="14.25" customHeight="1">
      <c r="I128" s="9"/>
    </row>
    <row r="129" ht="14.25" customHeight="1">
      <c r="I129" s="9"/>
    </row>
    <row r="130" ht="14.25" customHeight="1">
      <c r="I130" s="9"/>
    </row>
    <row r="131" ht="14.25" customHeight="1">
      <c r="I131" s="9"/>
    </row>
    <row r="132" ht="14.25" customHeight="1">
      <c r="I132" s="9"/>
    </row>
    <row r="133" ht="14.25" customHeight="1">
      <c r="I133" s="9"/>
    </row>
    <row r="134" ht="14.25" customHeight="1">
      <c r="I134" s="9"/>
    </row>
    <row r="135" ht="14.25" customHeight="1">
      <c r="I135" s="9"/>
    </row>
    <row r="136" ht="14.25" customHeight="1">
      <c r="I136" s="9"/>
    </row>
    <row r="137" ht="14.25" customHeight="1">
      <c r="I137" s="9"/>
    </row>
    <row r="138" ht="14.25" customHeight="1">
      <c r="I138" s="9"/>
    </row>
    <row r="139" ht="14.25" customHeight="1">
      <c r="I139" s="9"/>
    </row>
    <row r="140" ht="14.25" customHeight="1">
      <c r="I140" s="9"/>
    </row>
    <row r="141" ht="14.25" customHeight="1">
      <c r="I141" s="9"/>
    </row>
    <row r="142" ht="14.25" customHeight="1">
      <c r="I142" s="9"/>
    </row>
    <row r="143" ht="14.25" customHeight="1">
      <c r="I143" s="9"/>
    </row>
    <row r="144" ht="14.25" customHeight="1">
      <c r="I144" s="9"/>
    </row>
    <row r="145" ht="14.25" customHeight="1">
      <c r="I145" s="9"/>
    </row>
    <row r="146" ht="14.25" customHeight="1">
      <c r="I146" s="9"/>
    </row>
    <row r="147" ht="14.25" customHeight="1">
      <c r="I147" s="9"/>
    </row>
    <row r="148" ht="14.25" customHeight="1">
      <c r="I148" s="9"/>
    </row>
    <row r="149" ht="14.25" customHeight="1">
      <c r="I149" s="9"/>
    </row>
    <row r="150" ht="14.25" customHeight="1">
      <c r="I150" s="9"/>
    </row>
    <row r="151" ht="14.25" customHeight="1">
      <c r="I151" s="9"/>
    </row>
    <row r="152" ht="14.25" customHeight="1">
      <c r="I152" s="9"/>
    </row>
    <row r="153" ht="14.25" customHeight="1">
      <c r="I153" s="9"/>
    </row>
    <row r="154" ht="14.25" customHeight="1">
      <c r="I154" s="9"/>
    </row>
    <row r="155" ht="14.25" customHeight="1">
      <c r="I155" s="9"/>
    </row>
    <row r="156" ht="14.25" customHeight="1">
      <c r="I156" s="9"/>
    </row>
    <row r="157" ht="14.25" customHeight="1">
      <c r="I157" s="9"/>
    </row>
    <row r="158" ht="14.25" customHeight="1">
      <c r="I158" s="9"/>
    </row>
    <row r="159" ht="14.25" customHeight="1">
      <c r="I159" s="9"/>
    </row>
    <row r="160" ht="14.25" customHeight="1">
      <c r="I160" s="9"/>
    </row>
    <row r="161" ht="14.25" customHeight="1">
      <c r="I161" s="9"/>
    </row>
    <row r="162" ht="14.25" customHeight="1">
      <c r="I162" s="9"/>
    </row>
    <row r="163" ht="14.25" customHeight="1">
      <c r="I163" s="9"/>
    </row>
    <row r="164" ht="14.25" customHeight="1">
      <c r="I164" s="9"/>
    </row>
    <row r="165" ht="14.25" customHeight="1">
      <c r="I165" s="9"/>
    </row>
    <row r="166" ht="14.25" customHeight="1">
      <c r="I166" s="9"/>
    </row>
    <row r="167" ht="14.25" customHeight="1">
      <c r="I167" s="9"/>
    </row>
    <row r="168" ht="14.25" customHeight="1">
      <c r="I168" s="9"/>
    </row>
    <row r="169" ht="14.25" customHeight="1">
      <c r="I169" s="9"/>
    </row>
    <row r="170" ht="14.25" customHeight="1">
      <c r="I170" s="9"/>
    </row>
    <row r="171" ht="14.25" customHeight="1">
      <c r="I171" s="9"/>
    </row>
    <row r="172" ht="14.25" customHeight="1">
      <c r="I172" s="9"/>
    </row>
    <row r="173" ht="14.25" customHeight="1">
      <c r="I173" s="9"/>
    </row>
    <row r="174" ht="14.25" customHeight="1">
      <c r="I174" s="9"/>
    </row>
    <row r="175" ht="14.25" customHeight="1">
      <c r="I175" s="9"/>
    </row>
    <row r="176" ht="14.25" customHeight="1">
      <c r="I176" s="9"/>
    </row>
    <row r="177" ht="14.25" customHeight="1">
      <c r="I177" s="9"/>
    </row>
    <row r="178" ht="14.25" customHeight="1">
      <c r="I178" s="9"/>
    </row>
    <row r="179" ht="14.25" customHeight="1">
      <c r="I179" s="9"/>
    </row>
    <row r="180" ht="14.25" customHeight="1">
      <c r="I180" s="9"/>
    </row>
    <row r="181" ht="14.25" customHeight="1">
      <c r="I181" s="9"/>
    </row>
    <row r="182" ht="14.25" customHeight="1">
      <c r="I182" s="9"/>
    </row>
    <row r="183" ht="14.25" customHeight="1">
      <c r="I183" s="9"/>
    </row>
    <row r="184" ht="14.25" customHeight="1">
      <c r="I184" s="9"/>
    </row>
    <row r="185" ht="14.25" customHeight="1">
      <c r="I185" s="9"/>
    </row>
    <row r="186" ht="14.25" customHeight="1">
      <c r="I186" s="9"/>
    </row>
    <row r="187" ht="14.25" customHeight="1">
      <c r="I187" s="9"/>
    </row>
    <row r="188" ht="14.25" customHeight="1">
      <c r="I188" s="9"/>
    </row>
    <row r="189" ht="14.25" customHeight="1">
      <c r="I189" s="9"/>
    </row>
    <row r="190" ht="14.25" customHeight="1">
      <c r="I190" s="9"/>
    </row>
    <row r="191" ht="14.25" customHeight="1">
      <c r="I191" s="9"/>
    </row>
    <row r="192" ht="14.25" customHeight="1">
      <c r="I192" s="9"/>
    </row>
    <row r="193" ht="14.25" customHeight="1">
      <c r="I193" s="9"/>
    </row>
    <row r="194" ht="14.25" customHeight="1">
      <c r="I194" s="9"/>
    </row>
    <row r="195" ht="14.25" customHeight="1">
      <c r="I195" s="9"/>
    </row>
    <row r="196" ht="14.25" customHeight="1">
      <c r="I196" s="9"/>
    </row>
    <row r="197" ht="14.25" customHeight="1">
      <c r="I197" s="9"/>
    </row>
    <row r="198" ht="14.25" customHeight="1">
      <c r="I198" s="9"/>
    </row>
    <row r="199" ht="14.25" customHeight="1">
      <c r="I199" s="9"/>
    </row>
    <row r="200" ht="14.25" customHeight="1">
      <c r="I200" s="9"/>
    </row>
    <row r="201" ht="14.25" customHeight="1">
      <c r="I201" s="9"/>
    </row>
    <row r="202" ht="14.25" customHeight="1">
      <c r="I202" s="9"/>
    </row>
    <row r="203" ht="14.25" customHeight="1">
      <c r="I203" s="9"/>
    </row>
    <row r="204" ht="14.25" customHeight="1">
      <c r="I204" s="9"/>
    </row>
    <row r="205" ht="14.25" customHeight="1">
      <c r="I205" s="9"/>
    </row>
    <row r="206" ht="14.25" customHeight="1">
      <c r="I206" s="9"/>
    </row>
    <row r="207" ht="14.25" customHeight="1">
      <c r="I207" s="9"/>
    </row>
    <row r="208" ht="14.25" customHeight="1">
      <c r="I208" s="9"/>
    </row>
    <row r="209" ht="14.25" customHeight="1">
      <c r="I209" s="9"/>
    </row>
    <row r="210" ht="14.25" customHeight="1">
      <c r="I210" s="9"/>
    </row>
    <row r="211" ht="14.25" customHeight="1">
      <c r="I211" s="9"/>
    </row>
    <row r="212" ht="14.25" customHeight="1">
      <c r="I212" s="9"/>
    </row>
    <row r="213" ht="14.25" customHeight="1">
      <c r="I213" s="9"/>
    </row>
    <row r="214" ht="14.25" customHeight="1">
      <c r="I214" s="9"/>
    </row>
    <row r="215" ht="14.25" customHeight="1">
      <c r="I215" s="9"/>
    </row>
    <row r="216" ht="14.25" customHeight="1">
      <c r="I216" s="9"/>
    </row>
    <row r="217" ht="14.25" customHeight="1">
      <c r="I217" s="9"/>
    </row>
    <row r="218" ht="14.25" customHeight="1">
      <c r="I218" s="9"/>
    </row>
    <row r="219" ht="14.25" customHeight="1">
      <c r="I219" s="9"/>
    </row>
    <row r="220" ht="14.25" customHeight="1">
      <c r="I220" s="9"/>
    </row>
    <row r="221" ht="14.25" customHeight="1">
      <c r="I221" s="9"/>
    </row>
    <row r="222" ht="14.25" customHeight="1">
      <c r="I222" s="9"/>
    </row>
    <row r="223" ht="14.25" customHeight="1">
      <c r="I223" s="9"/>
    </row>
    <row r="224" ht="14.25" customHeight="1">
      <c r="I224" s="9"/>
    </row>
    <row r="225" ht="14.25" customHeight="1">
      <c r="I225" s="9"/>
    </row>
    <row r="226" ht="14.25" customHeight="1">
      <c r="I226" s="9"/>
    </row>
    <row r="227" ht="14.25" customHeight="1">
      <c r="I227" s="9"/>
    </row>
    <row r="228" ht="14.25" customHeight="1">
      <c r="I228" s="9"/>
    </row>
    <row r="229" ht="14.25" customHeight="1">
      <c r="I229" s="9"/>
    </row>
    <row r="230" ht="14.25" customHeight="1">
      <c r="I230" s="9"/>
    </row>
    <row r="231" ht="14.25" customHeight="1">
      <c r="I231" s="9"/>
    </row>
    <row r="232" ht="14.25" customHeight="1">
      <c r="I232" s="9"/>
    </row>
    <row r="233" ht="14.25" customHeight="1">
      <c r="I233" s="9"/>
    </row>
    <row r="234" ht="14.25" customHeight="1">
      <c r="I234" s="9"/>
    </row>
    <row r="235" ht="14.25" customHeight="1">
      <c r="I235" s="9"/>
    </row>
    <row r="236" ht="14.25" customHeight="1">
      <c r="I236" s="9"/>
    </row>
    <row r="237" ht="14.25" customHeight="1">
      <c r="I237" s="9"/>
    </row>
    <row r="238" ht="14.25" customHeight="1">
      <c r="I238" s="9"/>
    </row>
    <row r="239" ht="14.25" customHeight="1">
      <c r="I239" s="9"/>
    </row>
    <row r="240" ht="14.25" customHeight="1">
      <c r="I240" s="9"/>
    </row>
    <row r="241" ht="14.25" customHeight="1">
      <c r="I241" s="9"/>
    </row>
    <row r="242" ht="14.25" customHeight="1">
      <c r="I242" s="9"/>
    </row>
    <row r="243" ht="14.25" customHeight="1">
      <c r="I243" s="9"/>
    </row>
    <row r="244" ht="14.25" customHeight="1">
      <c r="I244" s="9"/>
    </row>
    <row r="245" ht="14.25" customHeight="1">
      <c r="I245" s="9"/>
    </row>
    <row r="246" ht="14.25" customHeight="1">
      <c r="I246" s="9"/>
    </row>
    <row r="247" ht="14.25" customHeight="1">
      <c r="I247" s="9"/>
    </row>
    <row r="248" ht="14.25" customHeight="1">
      <c r="I248" s="9"/>
    </row>
    <row r="249" ht="14.25" customHeight="1">
      <c r="I249" s="9"/>
    </row>
    <row r="250" ht="14.25" customHeight="1">
      <c r="I250" s="9"/>
    </row>
    <row r="251" ht="14.25" customHeight="1">
      <c r="I251" s="9"/>
    </row>
    <row r="252" ht="14.25" customHeight="1">
      <c r="I252" s="9"/>
    </row>
    <row r="253" ht="14.25" customHeight="1">
      <c r="I253" s="9"/>
    </row>
    <row r="254" ht="14.25" customHeight="1">
      <c r="I254" s="9"/>
    </row>
    <row r="255" ht="14.25" customHeight="1">
      <c r="I255" s="9"/>
    </row>
    <row r="256" ht="14.25" customHeight="1">
      <c r="I256" s="9"/>
    </row>
    <row r="257" ht="14.25" customHeight="1">
      <c r="I257" s="9"/>
    </row>
    <row r="258" ht="14.25" customHeight="1">
      <c r="I258" s="9"/>
    </row>
    <row r="259" ht="14.25" customHeight="1">
      <c r="I259" s="9"/>
    </row>
    <row r="260" ht="14.25" customHeight="1">
      <c r="I260" s="9"/>
    </row>
    <row r="261" ht="14.25" customHeight="1">
      <c r="I261" s="9"/>
    </row>
    <row r="262" ht="14.25" customHeight="1">
      <c r="I262" s="9"/>
    </row>
    <row r="263" ht="14.25" customHeight="1">
      <c r="I263" s="9"/>
    </row>
    <row r="264" ht="14.25" customHeight="1">
      <c r="I264" s="9"/>
    </row>
    <row r="265" ht="14.25" customHeight="1">
      <c r="I265" s="9"/>
    </row>
    <row r="266" ht="14.25" customHeight="1">
      <c r="I266" s="9"/>
    </row>
    <row r="267" ht="14.25" customHeight="1">
      <c r="I267" s="9"/>
    </row>
    <row r="268" ht="14.25" customHeight="1">
      <c r="I268" s="9"/>
    </row>
    <row r="269" ht="14.25" customHeight="1">
      <c r="I269" s="9"/>
    </row>
    <row r="270" ht="14.25" customHeight="1">
      <c r="I270" s="9"/>
    </row>
    <row r="271" ht="14.25" customHeight="1">
      <c r="I271" s="9"/>
    </row>
    <row r="272" ht="14.25" customHeight="1">
      <c r="I272" s="9"/>
    </row>
    <row r="273" ht="14.25" customHeight="1">
      <c r="I273" s="9"/>
    </row>
    <row r="274" ht="14.25" customHeight="1">
      <c r="I274" s="9"/>
    </row>
    <row r="275" ht="14.25" customHeight="1">
      <c r="I275" s="9"/>
    </row>
    <row r="276" ht="14.25" customHeight="1">
      <c r="I276" s="9"/>
    </row>
    <row r="277" ht="14.25" customHeight="1">
      <c r="I277" s="9"/>
    </row>
    <row r="278" ht="14.25" customHeight="1">
      <c r="I278" s="9"/>
    </row>
    <row r="279" ht="14.25" customHeight="1">
      <c r="I279" s="9"/>
    </row>
    <row r="280" ht="14.25" customHeight="1">
      <c r="I280" s="9"/>
    </row>
    <row r="281" ht="14.25" customHeight="1">
      <c r="I281" s="9"/>
    </row>
    <row r="282" ht="14.25" customHeight="1">
      <c r="I282" s="9"/>
    </row>
    <row r="283" ht="14.25" customHeight="1">
      <c r="I283" s="9"/>
    </row>
    <row r="284" ht="14.25" customHeight="1">
      <c r="I284" s="9"/>
    </row>
    <row r="285" ht="14.25" customHeight="1">
      <c r="I285" s="9"/>
    </row>
    <row r="286" ht="14.25" customHeight="1">
      <c r="I286" s="9"/>
    </row>
    <row r="287" ht="14.25" customHeight="1">
      <c r="I287" s="9"/>
    </row>
    <row r="288" ht="14.25" customHeight="1">
      <c r="I288" s="9"/>
    </row>
    <row r="289" ht="14.25" customHeight="1">
      <c r="I289" s="9"/>
    </row>
    <row r="290" ht="14.25" customHeight="1">
      <c r="I290" s="9"/>
    </row>
    <row r="291" ht="14.25" customHeight="1">
      <c r="I291" s="9"/>
    </row>
    <row r="292" ht="14.25" customHeight="1">
      <c r="I292" s="9"/>
    </row>
    <row r="293" ht="14.25" customHeight="1">
      <c r="I293" s="9"/>
    </row>
    <row r="294" ht="14.25" customHeight="1">
      <c r="I294" s="9"/>
    </row>
    <row r="295" ht="14.25" customHeight="1">
      <c r="I295" s="9"/>
    </row>
    <row r="296" ht="14.25" customHeight="1">
      <c r="I296" s="9"/>
    </row>
    <row r="297" ht="14.25" customHeight="1">
      <c r="I297" s="9"/>
    </row>
    <row r="298" ht="14.25" customHeight="1">
      <c r="I298" s="9"/>
    </row>
    <row r="299" ht="14.25" customHeight="1">
      <c r="I299" s="9"/>
    </row>
    <row r="300" ht="14.25" customHeight="1">
      <c r="I300" s="9"/>
    </row>
    <row r="301" ht="14.25" customHeight="1">
      <c r="I301" s="9"/>
    </row>
    <row r="302" ht="14.25" customHeight="1">
      <c r="I302" s="9"/>
    </row>
    <row r="303" ht="14.25" customHeight="1">
      <c r="I303" s="9"/>
    </row>
    <row r="304" ht="14.25" customHeight="1">
      <c r="I304" s="9"/>
    </row>
    <row r="305" ht="14.25" customHeight="1">
      <c r="I305" s="9"/>
    </row>
    <row r="306" ht="14.25" customHeight="1">
      <c r="I306" s="9"/>
    </row>
    <row r="307" ht="14.25" customHeight="1">
      <c r="I307" s="9"/>
    </row>
    <row r="308" ht="14.25" customHeight="1">
      <c r="I308" s="9"/>
    </row>
    <row r="309" ht="14.25" customHeight="1">
      <c r="I309" s="9"/>
    </row>
    <row r="310" ht="14.25" customHeight="1">
      <c r="I310" s="9"/>
    </row>
    <row r="311" ht="14.25" customHeight="1">
      <c r="I311" s="9"/>
    </row>
    <row r="312" ht="14.25" customHeight="1">
      <c r="I312" s="9"/>
    </row>
    <row r="313" ht="14.25" customHeight="1">
      <c r="I313" s="9"/>
    </row>
    <row r="314" ht="14.25" customHeight="1">
      <c r="I314" s="9"/>
    </row>
    <row r="315" ht="14.25" customHeight="1">
      <c r="I315" s="9"/>
    </row>
    <row r="316" ht="14.25" customHeight="1">
      <c r="I316" s="9"/>
    </row>
    <row r="317" ht="14.25" customHeight="1">
      <c r="I317" s="9"/>
    </row>
    <row r="318" ht="14.25" customHeight="1">
      <c r="I318" s="9"/>
    </row>
    <row r="319" ht="14.25" customHeight="1">
      <c r="I319" s="9"/>
    </row>
    <row r="320" ht="14.25" customHeight="1">
      <c r="I320" s="9"/>
    </row>
    <row r="321" ht="14.25" customHeight="1">
      <c r="I321" s="9"/>
    </row>
    <row r="322" ht="14.25" customHeight="1">
      <c r="I322" s="9"/>
    </row>
    <row r="323" ht="14.25" customHeight="1">
      <c r="I323" s="9"/>
    </row>
    <row r="324" ht="14.25" customHeight="1">
      <c r="I324" s="9"/>
    </row>
    <row r="325" ht="14.25" customHeight="1">
      <c r="I325" s="9"/>
    </row>
    <row r="326" ht="14.25" customHeight="1">
      <c r="I326" s="9"/>
    </row>
    <row r="327" ht="14.25" customHeight="1">
      <c r="I327" s="9"/>
    </row>
    <row r="328" ht="14.25" customHeight="1">
      <c r="I328" s="9"/>
    </row>
    <row r="329" ht="14.25" customHeight="1">
      <c r="I329" s="9"/>
    </row>
    <row r="330" ht="14.25" customHeight="1">
      <c r="I330" s="9"/>
    </row>
    <row r="331" ht="14.25" customHeight="1">
      <c r="I331" s="9"/>
    </row>
    <row r="332" ht="14.25" customHeight="1">
      <c r="I332" s="9"/>
    </row>
    <row r="333" ht="14.25" customHeight="1">
      <c r="I333" s="9"/>
    </row>
    <row r="334" ht="14.25" customHeight="1">
      <c r="I334" s="9"/>
    </row>
    <row r="335" ht="14.25" customHeight="1">
      <c r="I335" s="9"/>
    </row>
    <row r="336" ht="14.25" customHeight="1">
      <c r="I336" s="9"/>
    </row>
    <row r="337" ht="14.25" customHeight="1">
      <c r="I337" s="9"/>
    </row>
    <row r="338" ht="14.25" customHeight="1">
      <c r="I338" s="9"/>
    </row>
    <row r="339" ht="14.25" customHeight="1">
      <c r="I339" s="9"/>
    </row>
    <row r="340" ht="14.25" customHeight="1">
      <c r="I340" s="9"/>
    </row>
    <row r="341" ht="14.25" customHeight="1">
      <c r="I341" s="9"/>
    </row>
    <row r="342" ht="14.25" customHeight="1">
      <c r="I342" s="9"/>
    </row>
    <row r="343" ht="14.25" customHeight="1">
      <c r="I343" s="9"/>
    </row>
    <row r="344" ht="14.25" customHeight="1">
      <c r="I344" s="9"/>
    </row>
    <row r="345" ht="14.25" customHeight="1">
      <c r="I345" s="9"/>
    </row>
    <row r="346" ht="14.25" customHeight="1">
      <c r="I346" s="9"/>
    </row>
    <row r="347" ht="14.25" customHeight="1">
      <c r="I347" s="9"/>
    </row>
    <row r="348" ht="14.25" customHeight="1">
      <c r="I348" s="9"/>
    </row>
    <row r="349" ht="14.25" customHeight="1">
      <c r="I349" s="9"/>
    </row>
    <row r="350" ht="14.25" customHeight="1">
      <c r="I350" s="9"/>
    </row>
    <row r="351" ht="14.25" customHeight="1">
      <c r="I351" s="9"/>
    </row>
    <row r="352" ht="14.25" customHeight="1">
      <c r="I352" s="9"/>
    </row>
    <row r="353" ht="14.25" customHeight="1">
      <c r="I353" s="9"/>
    </row>
    <row r="354" ht="14.25" customHeight="1">
      <c r="I354" s="9"/>
    </row>
    <row r="355" ht="14.25" customHeight="1">
      <c r="I355" s="9"/>
    </row>
    <row r="356" ht="14.25" customHeight="1">
      <c r="I356" s="9"/>
    </row>
    <row r="357" ht="14.25" customHeight="1">
      <c r="I357" s="9"/>
    </row>
    <row r="358" ht="14.25" customHeight="1">
      <c r="I358" s="9"/>
    </row>
    <row r="359" ht="14.25" customHeight="1">
      <c r="I359" s="9"/>
    </row>
    <row r="360" ht="14.25" customHeight="1">
      <c r="I360" s="9"/>
    </row>
    <row r="361" ht="14.25" customHeight="1">
      <c r="I361" s="9"/>
    </row>
    <row r="362" ht="14.25" customHeight="1">
      <c r="I362" s="9"/>
    </row>
    <row r="363" ht="14.25" customHeight="1">
      <c r="I363" s="9"/>
    </row>
    <row r="364" ht="14.25" customHeight="1">
      <c r="I364" s="9"/>
    </row>
    <row r="365" ht="14.25" customHeight="1">
      <c r="I365" s="9"/>
    </row>
    <row r="366" ht="14.25" customHeight="1">
      <c r="I366" s="9"/>
    </row>
    <row r="367" ht="14.25" customHeight="1">
      <c r="I367" s="9"/>
    </row>
    <row r="368" ht="14.25" customHeight="1">
      <c r="I368" s="9"/>
    </row>
    <row r="369" ht="14.25" customHeight="1">
      <c r="I369" s="9"/>
    </row>
    <row r="370" ht="14.25" customHeight="1">
      <c r="I370" s="9"/>
    </row>
    <row r="371" ht="14.25" customHeight="1">
      <c r="I371" s="9"/>
    </row>
    <row r="372" ht="14.25" customHeight="1">
      <c r="I372" s="9"/>
    </row>
    <row r="373" ht="14.25" customHeight="1">
      <c r="I373" s="9"/>
    </row>
    <row r="374" ht="14.25" customHeight="1">
      <c r="I374" s="9"/>
    </row>
    <row r="375" ht="14.25" customHeight="1">
      <c r="I375" s="9"/>
    </row>
    <row r="376" ht="14.25" customHeight="1">
      <c r="I376" s="9"/>
    </row>
    <row r="377" ht="14.25" customHeight="1">
      <c r="I377" s="9"/>
    </row>
    <row r="378" ht="14.25" customHeight="1">
      <c r="I378" s="9"/>
    </row>
    <row r="379" ht="14.25" customHeight="1">
      <c r="I379" s="9"/>
    </row>
    <row r="380" ht="14.25" customHeight="1">
      <c r="I380" s="9"/>
    </row>
    <row r="381" ht="14.25" customHeight="1">
      <c r="I381" s="9"/>
    </row>
    <row r="382" ht="14.25" customHeight="1">
      <c r="I382" s="9"/>
    </row>
    <row r="383" ht="14.25" customHeight="1">
      <c r="I383" s="9"/>
    </row>
    <row r="384" ht="14.25" customHeight="1">
      <c r="I384" s="9"/>
    </row>
    <row r="385" ht="14.25" customHeight="1">
      <c r="I385" s="9"/>
    </row>
    <row r="386" ht="14.25" customHeight="1">
      <c r="I386" s="9"/>
    </row>
    <row r="387" ht="14.25" customHeight="1">
      <c r="I387" s="9"/>
    </row>
    <row r="388" ht="14.25" customHeight="1">
      <c r="I388" s="9"/>
    </row>
    <row r="389" ht="14.25" customHeight="1">
      <c r="I389" s="9"/>
    </row>
    <row r="390" ht="14.25" customHeight="1">
      <c r="I390" s="9"/>
    </row>
    <row r="391" ht="14.25" customHeight="1">
      <c r="I391" s="9"/>
    </row>
    <row r="392" ht="14.25" customHeight="1">
      <c r="I392" s="9"/>
    </row>
    <row r="393" ht="14.25" customHeight="1">
      <c r="I393" s="9"/>
    </row>
    <row r="394" ht="14.25" customHeight="1">
      <c r="I394" s="9"/>
    </row>
    <row r="395" ht="14.25" customHeight="1">
      <c r="I395" s="9"/>
    </row>
    <row r="396" ht="14.25" customHeight="1">
      <c r="I396" s="9"/>
    </row>
    <row r="397" ht="14.25" customHeight="1">
      <c r="I397" s="9"/>
    </row>
    <row r="398" ht="14.25" customHeight="1">
      <c r="I398" s="9"/>
    </row>
    <row r="399" ht="14.25" customHeight="1">
      <c r="I399" s="9"/>
    </row>
    <row r="400" ht="14.25" customHeight="1">
      <c r="I400" s="9"/>
    </row>
    <row r="401" ht="14.25" customHeight="1">
      <c r="I401" s="9"/>
    </row>
    <row r="402" ht="14.25" customHeight="1">
      <c r="I402" s="9"/>
    </row>
    <row r="403" ht="14.25" customHeight="1">
      <c r="I403" s="9"/>
    </row>
    <row r="404" ht="14.25" customHeight="1">
      <c r="I404" s="9"/>
    </row>
    <row r="405" ht="14.25" customHeight="1">
      <c r="I405" s="9"/>
    </row>
    <row r="406" ht="14.25" customHeight="1">
      <c r="I406" s="9"/>
    </row>
    <row r="407" ht="14.25" customHeight="1">
      <c r="I407" s="9"/>
    </row>
    <row r="408" ht="14.25" customHeight="1">
      <c r="I408" s="9"/>
    </row>
    <row r="409" ht="14.25" customHeight="1">
      <c r="I409" s="9"/>
    </row>
    <row r="410" ht="14.25" customHeight="1">
      <c r="I410" s="9"/>
    </row>
    <row r="411" ht="14.25" customHeight="1">
      <c r="I411" s="9"/>
    </row>
    <row r="412" ht="14.25" customHeight="1">
      <c r="I412" s="9"/>
    </row>
    <row r="413" ht="14.25" customHeight="1">
      <c r="I413" s="9"/>
    </row>
    <row r="414" ht="14.25" customHeight="1">
      <c r="I414" s="9"/>
    </row>
    <row r="415" ht="14.25" customHeight="1">
      <c r="I415" s="9"/>
    </row>
    <row r="416" ht="14.25" customHeight="1">
      <c r="I416" s="9"/>
    </row>
    <row r="417" ht="14.25" customHeight="1">
      <c r="I417" s="9"/>
    </row>
    <row r="418" ht="14.25" customHeight="1">
      <c r="I418" s="9"/>
    </row>
    <row r="419" ht="14.25" customHeight="1">
      <c r="I419" s="9"/>
    </row>
    <row r="420" ht="14.25" customHeight="1">
      <c r="I420" s="9"/>
    </row>
    <row r="421" ht="14.25" customHeight="1">
      <c r="I421" s="9"/>
    </row>
    <row r="422" ht="14.25" customHeight="1">
      <c r="I422" s="9"/>
    </row>
    <row r="423" ht="14.25" customHeight="1">
      <c r="I423" s="9"/>
    </row>
    <row r="424" ht="14.25" customHeight="1">
      <c r="I424" s="9"/>
    </row>
    <row r="425" ht="14.25" customHeight="1">
      <c r="I425" s="9"/>
    </row>
    <row r="426" ht="14.25" customHeight="1">
      <c r="I426" s="9"/>
    </row>
    <row r="427" ht="14.25" customHeight="1">
      <c r="I427" s="9"/>
    </row>
    <row r="428" ht="14.25" customHeight="1">
      <c r="I428" s="9"/>
    </row>
    <row r="429" ht="14.25" customHeight="1">
      <c r="I429" s="9"/>
    </row>
    <row r="430" ht="14.25" customHeight="1">
      <c r="I430" s="9"/>
    </row>
    <row r="431" ht="14.25" customHeight="1">
      <c r="I431" s="9"/>
    </row>
    <row r="432" ht="14.25" customHeight="1">
      <c r="I432" s="9"/>
    </row>
    <row r="433" ht="14.25" customHeight="1">
      <c r="I433" s="9"/>
    </row>
    <row r="434" ht="14.25" customHeight="1">
      <c r="I434" s="9"/>
    </row>
    <row r="435" ht="14.25" customHeight="1">
      <c r="I435" s="9"/>
    </row>
    <row r="436" ht="14.25" customHeight="1">
      <c r="I436" s="9"/>
    </row>
    <row r="437" ht="14.25" customHeight="1">
      <c r="I437" s="9"/>
    </row>
    <row r="438" ht="14.25" customHeight="1">
      <c r="I438" s="9"/>
    </row>
    <row r="439" ht="14.25" customHeight="1">
      <c r="I439" s="9"/>
    </row>
    <row r="440" ht="14.25" customHeight="1">
      <c r="I440" s="9"/>
    </row>
    <row r="441" ht="14.25" customHeight="1">
      <c r="I441" s="9"/>
    </row>
    <row r="442" ht="14.25" customHeight="1">
      <c r="I442" s="9"/>
    </row>
    <row r="443" ht="14.25" customHeight="1">
      <c r="I443" s="9"/>
    </row>
    <row r="444" ht="14.25" customHeight="1">
      <c r="I444" s="9"/>
    </row>
    <row r="445" ht="14.25" customHeight="1">
      <c r="I445" s="9"/>
    </row>
    <row r="446" ht="14.25" customHeight="1">
      <c r="I446" s="9"/>
    </row>
    <row r="447" ht="14.25" customHeight="1">
      <c r="I447" s="9"/>
    </row>
    <row r="448" ht="14.25" customHeight="1">
      <c r="I448" s="9"/>
    </row>
    <row r="449" ht="14.25" customHeight="1">
      <c r="I449" s="9"/>
    </row>
    <row r="450" ht="14.25" customHeight="1">
      <c r="I450" s="9"/>
    </row>
    <row r="451" ht="14.25" customHeight="1">
      <c r="I451" s="9"/>
    </row>
    <row r="452" ht="14.25" customHeight="1">
      <c r="I452" s="9"/>
    </row>
    <row r="453" ht="14.25" customHeight="1">
      <c r="I453" s="9"/>
    </row>
    <row r="454" ht="14.25" customHeight="1">
      <c r="I454" s="9"/>
    </row>
    <row r="455" ht="14.25" customHeight="1">
      <c r="I455" s="9"/>
    </row>
    <row r="456" ht="14.25" customHeight="1">
      <c r="I456" s="9"/>
    </row>
    <row r="457" ht="14.25" customHeight="1">
      <c r="I457" s="9"/>
    </row>
    <row r="458" ht="14.25" customHeight="1">
      <c r="I458" s="9"/>
    </row>
    <row r="459" ht="14.25" customHeight="1">
      <c r="I459" s="9"/>
    </row>
    <row r="460" ht="14.25" customHeight="1">
      <c r="I460" s="9"/>
    </row>
    <row r="461" ht="14.25" customHeight="1">
      <c r="I461" s="9"/>
    </row>
    <row r="462" ht="14.25" customHeight="1">
      <c r="I462" s="9"/>
    </row>
    <row r="463" ht="14.25" customHeight="1">
      <c r="I463" s="9"/>
    </row>
    <row r="464" ht="14.25" customHeight="1">
      <c r="I464" s="9"/>
    </row>
    <row r="465" ht="14.25" customHeight="1">
      <c r="I465" s="9"/>
    </row>
    <row r="466" ht="14.25" customHeight="1">
      <c r="I466" s="9"/>
    </row>
    <row r="467" ht="14.25" customHeight="1">
      <c r="I467" s="9"/>
    </row>
    <row r="468" ht="14.25" customHeight="1">
      <c r="I468" s="9"/>
    </row>
    <row r="469" ht="14.25" customHeight="1">
      <c r="I469" s="9"/>
    </row>
    <row r="470" ht="14.25" customHeight="1">
      <c r="I470" s="9"/>
    </row>
    <row r="471" ht="14.25" customHeight="1">
      <c r="I471" s="9"/>
    </row>
    <row r="472" ht="14.25" customHeight="1">
      <c r="I472" s="9"/>
    </row>
    <row r="473" ht="14.25" customHeight="1">
      <c r="I473" s="9"/>
    </row>
    <row r="474" ht="14.25" customHeight="1">
      <c r="I474" s="9"/>
    </row>
    <row r="475" ht="14.25" customHeight="1">
      <c r="I475" s="9"/>
    </row>
    <row r="476" ht="14.25" customHeight="1">
      <c r="I476" s="9"/>
    </row>
    <row r="477" ht="14.25" customHeight="1">
      <c r="I477" s="9"/>
    </row>
    <row r="478" ht="14.25" customHeight="1">
      <c r="I478" s="9"/>
    </row>
    <row r="479" ht="14.25" customHeight="1">
      <c r="I479" s="9"/>
    </row>
    <row r="480" ht="14.25" customHeight="1">
      <c r="I480" s="9"/>
    </row>
    <row r="481" ht="14.25" customHeight="1">
      <c r="I481" s="9"/>
    </row>
    <row r="482" ht="14.25" customHeight="1">
      <c r="I482" s="9"/>
    </row>
    <row r="483" ht="14.25" customHeight="1">
      <c r="I483" s="9"/>
    </row>
    <row r="484" ht="14.25" customHeight="1">
      <c r="I484" s="9"/>
    </row>
    <row r="485" ht="14.25" customHeight="1">
      <c r="I485" s="9"/>
    </row>
    <row r="486" ht="14.25" customHeight="1">
      <c r="I486" s="9"/>
    </row>
    <row r="487" ht="14.25" customHeight="1">
      <c r="I487" s="9"/>
    </row>
    <row r="488" ht="14.25" customHeight="1">
      <c r="I488" s="9"/>
    </row>
    <row r="489" ht="14.25" customHeight="1">
      <c r="I489" s="9"/>
    </row>
    <row r="490" ht="14.25" customHeight="1">
      <c r="I490" s="9"/>
    </row>
    <row r="491" ht="14.25" customHeight="1">
      <c r="I491" s="9"/>
    </row>
    <row r="492" ht="14.25" customHeight="1">
      <c r="I492" s="9"/>
    </row>
    <row r="493" ht="14.25" customHeight="1">
      <c r="I493" s="9"/>
    </row>
    <row r="494" ht="14.25" customHeight="1">
      <c r="I494" s="9"/>
    </row>
    <row r="495" ht="14.25" customHeight="1">
      <c r="I495" s="9"/>
    </row>
    <row r="496" ht="14.25" customHeight="1">
      <c r="I496" s="9"/>
    </row>
    <row r="497" ht="14.25" customHeight="1">
      <c r="I497" s="9"/>
    </row>
    <row r="498" ht="14.25" customHeight="1">
      <c r="I498" s="9"/>
    </row>
    <row r="499" ht="14.25" customHeight="1">
      <c r="I499" s="9"/>
    </row>
    <row r="500" ht="14.25" customHeight="1">
      <c r="I500" s="9"/>
    </row>
    <row r="501" ht="14.25" customHeight="1">
      <c r="I501" s="9"/>
    </row>
    <row r="502" ht="14.25" customHeight="1">
      <c r="I502" s="9"/>
    </row>
    <row r="503" ht="14.25" customHeight="1">
      <c r="I503" s="9"/>
    </row>
    <row r="504" ht="14.25" customHeight="1">
      <c r="I504" s="9"/>
    </row>
    <row r="505" ht="14.25" customHeight="1">
      <c r="I505" s="9"/>
    </row>
    <row r="506" ht="14.25" customHeight="1">
      <c r="I506" s="9"/>
    </row>
    <row r="507" ht="14.25" customHeight="1">
      <c r="I507" s="9"/>
    </row>
    <row r="508" ht="14.25" customHeight="1">
      <c r="I508" s="9"/>
    </row>
    <row r="509" ht="14.25" customHeight="1">
      <c r="I509" s="9"/>
    </row>
    <row r="510" ht="14.25" customHeight="1">
      <c r="I510" s="9"/>
    </row>
    <row r="511" ht="14.25" customHeight="1">
      <c r="I511" s="9"/>
    </row>
    <row r="512" ht="14.25" customHeight="1">
      <c r="I512" s="9"/>
    </row>
    <row r="513" ht="14.25" customHeight="1">
      <c r="I513" s="9"/>
    </row>
    <row r="514" ht="14.25" customHeight="1">
      <c r="I514" s="9"/>
    </row>
    <row r="515" ht="14.25" customHeight="1">
      <c r="I515" s="9"/>
    </row>
    <row r="516" ht="14.25" customHeight="1">
      <c r="I516" s="9"/>
    </row>
    <row r="517" ht="14.25" customHeight="1">
      <c r="I517" s="9"/>
    </row>
    <row r="518" ht="14.25" customHeight="1">
      <c r="I518" s="9"/>
    </row>
    <row r="519" ht="14.25" customHeight="1">
      <c r="I519" s="9"/>
    </row>
    <row r="520" ht="14.25" customHeight="1">
      <c r="I520" s="9"/>
    </row>
    <row r="521" ht="14.25" customHeight="1">
      <c r="I521" s="9"/>
    </row>
    <row r="522" ht="14.25" customHeight="1">
      <c r="I522" s="9"/>
    </row>
    <row r="523" ht="14.25" customHeight="1">
      <c r="I523" s="9"/>
    </row>
    <row r="524" ht="14.25" customHeight="1">
      <c r="I524" s="9"/>
    </row>
    <row r="525" ht="14.25" customHeight="1">
      <c r="I525" s="9"/>
    </row>
    <row r="526" ht="14.25" customHeight="1">
      <c r="I526" s="9"/>
    </row>
    <row r="527" ht="14.25" customHeight="1">
      <c r="I527" s="9"/>
    </row>
    <row r="528" ht="14.25" customHeight="1">
      <c r="I528" s="9"/>
    </row>
    <row r="529" ht="14.25" customHeight="1">
      <c r="I529" s="9"/>
    </row>
    <row r="530" ht="14.25" customHeight="1">
      <c r="I530" s="9"/>
    </row>
    <row r="531" ht="14.25" customHeight="1">
      <c r="I531" s="9"/>
    </row>
    <row r="532" ht="14.25" customHeight="1">
      <c r="I532" s="9"/>
    </row>
    <row r="533" ht="14.25" customHeight="1">
      <c r="I533" s="9"/>
    </row>
    <row r="534" ht="14.25" customHeight="1">
      <c r="I534" s="9"/>
    </row>
    <row r="535" ht="14.25" customHeight="1">
      <c r="I535" s="9"/>
    </row>
    <row r="536" ht="14.25" customHeight="1">
      <c r="I536" s="9"/>
    </row>
    <row r="537" ht="14.25" customHeight="1">
      <c r="I537" s="9"/>
    </row>
    <row r="538" ht="14.25" customHeight="1">
      <c r="I538" s="9"/>
    </row>
    <row r="539" ht="14.25" customHeight="1">
      <c r="I539" s="9"/>
    </row>
    <row r="540" ht="14.25" customHeight="1">
      <c r="I540" s="9"/>
    </row>
    <row r="541" ht="14.25" customHeight="1">
      <c r="I541" s="9"/>
    </row>
    <row r="542" ht="14.25" customHeight="1">
      <c r="I542" s="9"/>
    </row>
    <row r="543" ht="14.25" customHeight="1">
      <c r="I543" s="9"/>
    </row>
    <row r="544" ht="14.25" customHeight="1">
      <c r="I544" s="9"/>
    </row>
    <row r="545" ht="14.25" customHeight="1">
      <c r="I545" s="9"/>
    </row>
    <row r="546" ht="14.25" customHeight="1">
      <c r="I546" s="9"/>
    </row>
    <row r="547" ht="14.25" customHeight="1">
      <c r="I547" s="9"/>
    </row>
    <row r="548" ht="14.25" customHeight="1">
      <c r="I548" s="9"/>
    </row>
    <row r="549" ht="14.25" customHeight="1">
      <c r="I549" s="9"/>
    </row>
    <row r="550" ht="14.25" customHeight="1">
      <c r="I550" s="9"/>
    </row>
    <row r="551" ht="14.25" customHeight="1">
      <c r="I551" s="9"/>
    </row>
    <row r="552" ht="14.25" customHeight="1">
      <c r="I552" s="9"/>
    </row>
    <row r="553" ht="14.25" customHeight="1">
      <c r="I553" s="9"/>
    </row>
    <row r="554" ht="14.25" customHeight="1">
      <c r="I554" s="9"/>
    </row>
    <row r="555" ht="14.25" customHeight="1">
      <c r="I555" s="9"/>
    </row>
    <row r="556" ht="14.25" customHeight="1">
      <c r="I556" s="9"/>
    </row>
    <row r="557" ht="14.25" customHeight="1">
      <c r="I557" s="9"/>
    </row>
    <row r="558" ht="14.25" customHeight="1">
      <c r="I558" s="9"/>
    </row>
    <row r="559" ht="14.25" customHeight="1">
      <c r="I559" s="9"/>
    </row>
    <row r="560" ht="14.25" customHeight="1">
      <c r="I560" s="9"/>
    </row>
    <row r="561" ht="14.25" customHeight="1">
      <c r="I561" s="9"/>
    </row>
    <row r="562" ht="14.25" customHeight="1">
      <c r="I562" s="9"/>
    </row>
    <row r="563" ht="14.25" customHeight="1">
      <c r="I563" s="9"/>
    </row>
    <row r="564" ht="14.25" customHeight="1">
      <c r="I564" s="9"/>
    </row>
    <row r="565" ht="14.25" customHeight="1">
      <c r="I565" s="9"/>
    </row>
    <row r="566" ht="14.25" customHeight="1">
      <c r="I566" s="9"/>
    </row>
    <row r="567" ht="14.25" customHeight="1">
      <c r="I567" s="9"/>
    </row>
    <row r="568" ht="14.25" customHeight="1">
      <c r="I568" s="9"/>
    </row>
    <row r="569" ht="14.25" customHeight="1">
      <c r="I569" s="9"/>
    </row>
    <row r="570" ht="14.25" customHeight="1">
      <c r="I570" s="9"/>
    </row>
    <row r="571" ht="14.25" customHeight="1">
      <c r="I571" s="9"/>
    </row>
    <row r="572" ht="14.25" customHeight="1">
      <c r="I572" s="9"/>
    </row>
    <row r="573" ht="14.25" customHeight="1">
      <c r="I573" s="9"/>
    </row>
    <row r="574" ht="14.25" customHeight="1">
      <c r="I574" s="9"/>
    </row>
    <row r="575" ht="14.25" customHeight="1">
      <c r="I575" s="9"/>
    </row>
    <row r="576" ht="14.25" customHeight="1">
      <c r="I576" s="9"/>
    </row>
    <row r="577" ht="14.25" customHeight="1">
      <c r="I577" s="9"/>
    </row>
    <row r="578" ht="14.25" customHeight="1">
      <c r="I578" s="9"/>
    </row>
    <row r="579" ht="14.25" customHeight="1">
      <c r="I579" s="9"/>
    </row>
    <row r="580" ht="14.25" customHeight="1">
      <c r="I580" s="9"/>
    </row>
    <row r="581" ht="14.25" customHeight="1">
      <c r="I581" s="9"/>
    </row>
    <row r="582" ht="14.25" customHeight="1">
      <c r="I582" s="9"/>
    </row>
    <row r="583" ht="14.25" customHeight="1">
      <c r="I583" s="9"/>
    </row>
    <row r="584" ht="14.25" customHeight="1">
      <c r="I584" s="9"/>
    </row>
    <row r="585" ht="14.25" customHeight="1">
      <c r="I585" s="9"/>
    </row>
    <row r="586" ht="14.25" customHeight="1">
      <c r="I586" s="9"/>
    </row>
    <row r="587" ht="14.25" customHeight="1">
      <c r="I587" s="9"/>
    </row>
    <row r="588" ht="14.25" customHeight="1">
      <c r="I588" s="9"/>
    </row>
    <row r="589" ht="14.25" customHeight="1">
      <c r="I589" s="9"/>
    </row>
    <row r="590" ht="14.25" customHeight="1">
      <c r="I590" s="9"/>
    </row>
    <row r="591" ht="14.25" customHeight="1">
      <c r="I591" s="9"/>
    </row>
    <row r="592" ht="14.25" customHeight="1">
      <c r="I592" s="9"/>
    </row>
    <row r="593" ht="14.25" customHeight="1">
      <c r="I593" s="9"/>
    </row>
    <row r="594" ht="14.25" customHeight="1">
      <c r="I594" s="9"/>
    </row>
    <row r="595" ht="14.25" customHeight="1">
      <c r="I595" s="9"/>
    </row>
    <row r="596" ht="14.25" customHeight="1">
      <c r="I596" s="9"/>
    </row>
    <row r="597" ht="14.25" customHeight="1">
      <c r="I597" s="9"/>
    </row>
    <row r="598" ht="14.25" customHeight="1">
      <c r="I598" s="9"/>
    </row>
    <row r="599" ht="14.25" customHeight="1">
      <c r="I599" s="9"/>
    </row>
    <row r="600" ht="14.25" customHeight="1">
      <c r="I600" s="9"/>
    </row>
    <row r="601" ht="14.25" customHeight="1">
      <c r="I601" s="9"/>
    </row>
    <row r="602" ht="14.25" customHeight="1">
      <c r="I602" s="9"/>
    </row>
    <row r="603" ht="14.25" customHeight="1">
      <c r="I603" s="9"/>
    </row>
    <row r="604" ht="14.25" customHeight="1">
      <c r="I604" s="9"/>
    </row>
    <row r="605" ht="14.25" customHeight="1">
      <c r="I605" s="9"/>
    </row>
    <row r="606" ht="14.25" customHeight="1">
      <c r="I606" s="9"/>
    </row>
    <row r="607" ht="14.25" customHeight="1">
      <c r="I607" s="9"/>
    </row>
    <row r="608" ht="14.25" customHeight="1">
      <c r="I608" s="9"/>
    </row>
    <row r="609" ht="14.25" customHeight="1">
      <c r="I609" s="9"/>
    </row>
    <row r="610" ht="14.25" customHeight="1">
      <c r="I610" s="9"/>
    </row>
    <row r="611" ht="14.25" customHeight="1">
      <c r="I611" s="9"/>
    </row>
    <row r="612" ht="14.25" customHeight="1">
      <c r="I612" s="9"/>
    </row>
    <row r="613" ht="14.25" customHeight="1">
      <c r="I613" s="9"/>
    </row>
    <row r="614" ht="14.25" customHeight="1">
      <c r="I614" s="9"/>
    </row>
    <row r="615" ht="14.25" customHeight="1">
      <c r="I615" s="9"/>
    </row>
    <row r="616" ht="14.25" customHeight="1">
      <c r="I616" s="9"/>
    </row>
    <row r="617" ht="14.25" customHeight="1">
      <c r="I617" s="9"/>
    </row>
    <row r="618" ht="14.25" customHeight="1">
      <c r="I618" s="9"/>
    </row>
    <row r="619" ht="14.25" customHeight="1">
      <c r="I619" s="9"/>
    </row>
    <row r="620" ht="14.25" customHeight="1">
      <c r="I620" s="9"/>
    </row>
    <row r="621" ht="14.25" customHeight="1">
      <c r="I621" s="9"/>
    </row>
    <row r="622" ht="14.25" customHeight="1">
      <c r="I622" s="9"/>
    </row>
    <row r="623" ht="14.25" customHeight="1">
      <c r="I623" s="9"/>
    </row>
    <row r="624" ht="14.25" customHeight="1">
      <c r="I624" s="9"/>
    </row>
    <row r="625" ht="14.25" customHeight="1">
      <c r="I625" s="9"/>
    </row>
    <row r="626" ht="14.25" customHeight="1">
      <c r="I626" s="9"/>
    </row>
    <row r="627" ht="14.25" customHeight="1">
      <c r="I627" s="9"/>
    </row>
    <row r="628" ht="14.25" customHeight="1">
      <c r="I628" s="9"/>
    </row>
    <row r="629" ht="14.25" customHeight="1">
      <c r="I629" s="9"/>
    </row>
    <row r="630" ht="14.25" customHeight="1">
      <c r="I630" s="9"/>
    </row>
    <row r="631" ht="14.25" customHeight="1">
      <c r="I631" s="9"/>
    </row>
    <row r="632" ht="14.25" customHeight="1">
      <c r="I632" s="9"/>
    </row>
    <row r="633" ht="14.25" customHeight="1">
      <c r="I633" s="9"/>
    </row>
    <row r="634" ht="14.25" customHeight="1">
      <c r="I634" s="9"/>
    </row>
    <row r="635" ht="14.25" customHeight="1">
      <c r="I635" s="9"/>
    </row>
    <row r="636" ht="14.25" customHeight="1">
      <c r="I636" s="9"/>
    </row>
    <row r="637" ht="14.25" customHeight="1">
      <c r="I637" s="9"/>
    </row>
    <row r="638" ht="14.25" customHeight="1">
      <c r="I638" s="9"/>
    </row>
    <row r="639" ht="14.25" customHeight="1">
      <c r="I639" s="9"/>
    </row>
    <row r="640" ht="14.25" customHeight="1">
      <c r="I640" s="9"/>
    </row>
    <row r="641" ht="14.25" customHeight="1">
      <c r="I641" s="9"/>
    </row>
    <row r="642" ht="14.25" customHeight="1">
      <c r="I642" s="9"/>
    </row>
    <row r="643" ht="14.25" customHeight="1">
      <c r="I643" s="9"/>
    </row>
    <row r="644" ht="14.25" customHeight="1">
      <c r="I644" s="9"/>
    </row>
    <row r="645" ht="14.25" customHeight="1">
      <c r="I645" s="9"/>
    </row>
    <row r="646" ht="14.25" customHeight="1">
      <c r="I646" s="9"/>
    </row>
    <row r="647" ht="14.25" customHeight="1">
      <c r="I647" s="9"/>
    </row>
    <row r="648" ht="14.25" customHeight="1">
      <c r="I648" s="9"/>
    </row>
    <row r="649" ht="14.25" customHeight="1">
      <c r="I649" s="9"/>
    </row>
    <row r="650" ht="14.25" customHeight="1">
      <c r="I650" s="9"/>
    </row>
    <row r="651" ht="14.25" customHeight="1">
      <c r="I651" s="9"/>
    </row>
    <row r="652" ht="14.25" customHeight="1">
      <c r="I652" s="9"/>
    </row>
    <row r="653" ht="14.25" customHeight="1">
      <c r="I653" s="9"/>
    </row>
    <row r="654" ht="14.25" customHeight="1">
      <c r="I654" s="9"/>
    </row>
    <row r="655" ht="14.25" customHeight="1">
      <c r="I655" s="9"/>
    </row>
    <row r="656" ht="14.25" customHeight="1">
      <c r="I656" s="9"/>
    </row>
    <row r="657" ht="14.25" customHeight="1">
      <c r="I657" s="9"/>
    </row>
    <row r="658" ht="14.25" customHeight="1">
      <c r="I658" s="9"/>
    </row>
    <row r="659" ht="14.25" customHeight="1">
      <c r="I659" s="9"/>
    </row>
    <row r="660" ht="14.25" customHeight="1">
      <c r="I660" s="9"/>
    </row>
    <row r="661" ht="14.25" customHeight="1">
      <c r="I661" s="9"/>
    </row>
    <row r="662" ht="14.25" customHeight="1">
      <c r="I662" s="9"/>
    </row>
    <row r="663" ht="14.25" customHeight="1">
      <c r="I663" s="9"/>
    </row>
    <row r="664" ht="14.25" customHeight="1">
      <c r="I664" s="9"/>
    </row>
    <row r="665" ht="14.25" customHeight="1">
      <c r="I665" s="9"/>
    </row>
    <row r="666" ht="14.25" customHeight="1">
      <c r="I666" s="9"/>
    </row>
    <row r="667" ht="14.25" customHeight="1">
      <c r="I667" s="9"/>
    </row>
    <row r="668" ht="14.25" customHeight="1">
      <c r="I668" s="9"/>
    </row>
    <row r="669" ht="14.25" customHeight="1">
      <c r="I669" s="9"/>
    </row>
    <row r="670" ht="14.25" customHeight="1">
      <c r="I670" s="9"/>
    </row>
    <row r="671" ht="14.25" customHeight="1">
      <c r="I671" s="9"/>
    </row>
    <row r="672" ht="14.25" customHeight="1">
      <c r="I672" s="9"/>
    </row>
    <row r="673" ht="14.25" customHeight="1">
      <c r="I673" s="9"/>
    </row>
    <row r="674" ht="14.25" customHeight="1">
      <c r="I674" s="9"/>
    </row>
    <row r="675" ht="14.25" customHeight="1">
      <c r="I675" s="9"/>
    </row>
    <row r="676" ht="14.25" customHeight="1">
      <c r="I676" s="9"/>
    </row>
    <row r="677" ht="14.25" customHeight="1">
      <c r="I677" s="9"/>
    </row>
    <row r="678" ht="14.25" customHeight="1">
      <c r="I678" s="9"/>
    </row>
    <row r="679" ht="14.25" customHeight="1">
      <c r="I679" s="9"/>
    </row>
    <row r="680" ht="14.25" customHeight="1">
      <c r="I680" s="9"/>
    </row>
    <row r="681" ht="14.25" customHeight="1">
      <c r="I681" s="9"/>
    </row>
    <row r="682" ht="14.25" customHeight="1">
      <c r="I682" s="9"/>
    </row>
    <row r="683" ht="14.25" customHeight="1">
      <c r="I683" s="9"/>
    </row>
    <row r="684" ht="14.25" customHeight="1">
      <c r="I684" s="9"/>
    </row>
    <row r="685" ht="14.25" customHeight="1">
      <c r="I685" s="9"/>
    </row>
    <row r="686" ht="14.25" customHeight="1">
      <c r="I686" s="9"/>
    </row>
    <row r="687" ht="14.25" customHeight="1">
      <c r="I687" s="9"/>
    </row>
    <row r="688" ht="14.25" customHeight="1">
      <c r="I688" s="9"/>
    </row>
    <row r="689" ht="14.25" customHeight="1">
      <c r="I689" s="9"/>
    </row>
    <row r="690" ht="14.25" customHeight="1">
      <c r="I690" s="9"/>
    </row>
    <row r="691" ht="14.25" customHeight="1">
      <c r="I691" s="9"/>
    </row>
    <row r="692" ht="14.25" customHeight="1">
      <c r="I692" s="9"/>
    </row>
    <row r="693" ht="14.25" customHeight="1">
      <c r="I693" s="9"/>
    </row>
    <row r="694" ht="14.25" customHeight="1">
      <c r="I694" s="9"/>
    </row>
    <row r="695" ht="14.25" customHeight="1">
      <c r="I695" s="9"/>
    </row>
    <row r="696" ht="14.25" customHeight="1">
      <c r="I696" s="9"/>
    </row>
    <row r="697" ht="14.25" customHeight="1">
      <c r="I697" s="9"/>
    </row>
    <row r="698" ht="14.25" customHeight="1">
      <c r="I698" s="9"/>
    </row>
    <row r="699" ht="14.25" customHeight="1">
      <c r="I699" s="9"/>
    </row>
    <row r="700" ht="14.25" customHeight="1">
      <c r="I700" s="9"/>
    </row>
    <row r="701" ht="14.25" customHeight="1">
      <c r="I701" s="9"/>
    </row>
    <row r="702" ht="14.25" customHeight="1">
      <c r="I702" s="9"/>
    </row>
    <row r="703" ht="14.25" customHeight="1">
      <c r="I703" s="9"/>
    </row>
    <row r="704" ht="14.25" customHeight="1">
      <c r="I704" s="9"/>
    </row>
    <row r="705" ht="14.25" customHeight="1">
      <c r="I705" s="9"/>
    </row>
    <row r="706" ht="14.25" customHeight="1">
      <c r="I706" s="9"/>
    </row>
    <row r="707" ht="14.25" customHeight="1">
      <c r="I707" s="9"/>
    </row>
    <row r="708" ht="14.25" customHeight="1">
      <c r="I708" s="9"/>
    </row>
    <row r="709" ht="14.25" customHeight="1">
      <c r="I709" s="9"/>
    </row>
    <row r="710" ht="14.25" customHeight="1">
      <c r="I710" s="9"/>
    </row>
    <row r="711" ht="14.25" customHeight="1">
      <c r="I711" s="9"/>
    </row>
    <row r="712" ht="14.25" customHeight="1">
      <c r="I712" s="9"/>
    </row>
    <row r="713" ht="14.25" customHeight="1">
      <c r="I713" s="9"/>
    </row>
    <row r="714" ht="14.25" customHeight="1">
      <c r="I714" s="9"/>
    </row>
    <row r="715" ht="14.25" customHeight="1">
      <c r="I715" s="9"/>
    </row>
    <row r="716" ht="14.25" customHeight="1">
      <c r="I716" s="9"/>
    </row>
    <row r="717" ht="14.25" customHeight="1">
      <c r="I717" s="9"/>
    </row>
    <row r="718" ht="14.25" customHeight="1">
      <c r="I718" s="9"/>
    </row>
    <row r="719" ht="14.25" customHeight="1">
      <c r="I719" s="9"/>
    </row>
    <row r="720" ht="14.25" customHeight="1">
      <c r="I720" s="9"/>
    </row>
    <row r="721" ht="14.25" customHeight="1">
      <c r="I721" s="9"/>
    </row>
    <row r="722" ht="14.25" customHeight="1">
      <c r="I722" s="9"/>
    </row>
    <row r="723" ht="14.25" customHeight="1">
      <c r="I723" s="9"/>
    </row>
    <row r="724" ht="14.25" customHeight="1">
      <c r="I724" s="9"/>
    </row>
    <row r="725" ht="14.25" customHeight="1">
      <c r="I725" s="9"/>
    </row>
    <row r="726" ht="14.25" customHeight="1">
      <c r="I726" s="9"/>
    </row>
    <row r="727" ht="14.25" customHeight="1">
      <c r="I727" s="9"/>
    </row>
    <row r="728" ht="14.25" customHeight="1">
      <c r="I728" s="9"/>
    </row>
    <row r="729" ht="14.25" customHeight="1">
      <c r="I729" s="9"/>
    </row>
    <row r="730" ht="14.25" customHeight="1">
      <c r="I730" s="9"/>
    </row>
    <row r="731" ht="14.25" customHeight="1">
      <c r="I731" s="9"/>
    </row>
    <row r="732" ht="14.25" customHeight="1">
      <c r="I732" s="9"/>
    </row>
    <row r="733" ht="14.25" customHeight="1">
      <c r="I733" s="9"/>
    </row>
    <row r="734" ht="14.25" customHeight="1">
      <c r="I734" s="9"/>
    </row>
    <row r="735" ht="14.25" customHeight="1">
      <c r="I735" s="9"/>
    </row>
    <row r="736" ht="14.25" customHeight="1">
      <c r="I736" s="9"/>
    </row>
    <row r="737" ht="14.25" customHeight="1">
      <c r="I737" s="9"/>
    </row>
    <row r="738" ht="14.25" customHeight="1">
      <c r="I738" s="9"/>
    </row>
    <row r="739" ht="14.25" customHeight="1">
      <c r="I739" s="9"/>
    </row>
    <row r="740" ht="14.25" customHeight="1">
      <c r="I740" s="9"/>
    </row>
    <row r="741" ht="14.25" customHeight="1">
      <c r="I741" s="9"/>
    </row>
    <row r="742" ht="14.25" customHeight="1">
      <c r="I742" s="9"/>
    </row>
    <row r="743" ht="14.25" customHeight="1">
      <c r="I743" s="9"/>
    </row>
    <row r="744" ht="14.25" customHeight="1">
      <c r="I744" s="9"/>
    </row>
    <row r="745" ht="14.25" customHeight="1">
      <c r="I745" s="9"/>
    </row>
    <row r="746" ht="14.25" customHeight="1">
      <c r="I746" s="9"/>
    </row>
    <row r="747" ht="14.25" customHeight="1">
      <c r="I747" s="9"/>
    </row>
    <row r="748" ht="14.25" customHeight="1">
      <c r="I748" s="9"/>
    </row>
    <row r="749" ht="14.25" customHeight="1">
      <c r="I749" s="9"/>
    </row>
    <row r="750" ht="14.25" customHeight="1">
      <c r="I750" s="9"/>
    </row>
    <row r="751" ht="14.25" customHeight="1">
      <c r="I751" s="9"/>
    </row>
    <row r="752" ht="14.25" customHeight="1">
      <c r="I752" s="9"/>
    </row>
    <row r="753" ht="14.25" customHeight="1">
      <c r="I753" s="9"/>
    </row>
    <row r="754" ht="14.25" customHeight="1">
      <c r="I754" s="9"/>
    </row>
    <row r="755" ht="14.25" customHeight="1">
      <c r="I755" s="9"/>
    </row>
    <row r="756" ht="14.25" customHeight="1">
      <c r="I756" s="9"/>
    </row>
    <row r="757" ht="14.25" customHeight="1">
      <c r="I757" s="9"/>
    </row>
    <row r="758" ht="14.25" customHeight="1">
      <c r="I758" s="9"/>
    </row>
    <row r="759" ht="14.25" customHeight="1">
      <c r="I759" s="9"/>
    </row>
    <row r="760" ht="14.25" customHeight="1">
      <c r="I760" s="9"/>
    </row>
    <row r="761" ht="14.25" customHeight="1">
      <c r="I761" s="9"/>
    </row>
    <row r="762" ht="14.25" customHeight="1">
      <c r="I762" s="9"/>
    </row>
    <row r="763" ht="14.25" customHeight="1">
      <c r="I763" s="9"/>
    </row>
    <row r="764" ht="14.25" customHeight="1">
      <c r="I764" s="9"/>
    </row>
    <row r="765" ht="14.25" customHeight="1">
      <c r="I765" s="9"/>
    </row>
    <row r="766" ht="14.25" customHeight="1">
      <c r="I766" s="9"/>
    </row>
    <row r="767" ht="14.25" customHeight="1">
      <c r="I767" s="9"/>
    </row>
    <row r="768" ht="14.25" customHeight="1">
      <c r="I768" s="9"/>
    </row>
    <row r="769" ht="14.25" customHeight="1">
      <c r="I769" s="9"/>
    </row>
    <row r="770" ht="14.25" customHeight="1">
      <c r="I770" s="9"/>
    </row>
    <row r="771" ht="14.25" customHeight="1">
      <c r="I771" s="9"/>
    </row>
    <row r="772" ht="14.25" customHeight="1">
      <c r="I772" s="9"/>
    </row>
    <row r="773" ht="14.25" customHeight="1">
      <c r="I773" s="9"/>
    </row>
    <row r="774" ht="14.25" customHeight="1">
      <c r="I774" s="9"/>
    </row>
    <row r="775" ht="14.25" customHeight="1">
      <c r="I775" s="9"/>
    </row>
    <row r="776" ht="14.25" customHeight="1">
      <c r="I776" s="9"/>
    </row>
    <row r="777" ht="14.25" customHeight="1">
      <c r="I777" s="9"/>
    </row>
    <row r="778" ht="14.25" customHeight="1">
      <c r="I778" s="9"/>
    </row>
    <row r="779" ht="14.25" customHeight="1">
      <c r="I779" s="9"/>
    </row>
    <row r="780" ht="14.25" customHeight="1">
      <c r="I780" s="9"/>
    </row>
    <row r="781" ht="14.25" customHeight="1">
      <c r="I781" s="9"/>
    </row>
    <row r="782" ht="14.25" customHeight="1">
      <c r="I782" s="9"/>
    </row>
    <row r="783" ht="14.25" customHeight="1">
      <c r="I783" s="9"/>
    </row>
    <row r="784" ht="14.25" customHeight="1">
      <c r="I784" s="9"/>
    </row>
    <row r="785" ht="14.25" customHeight="1">
      <c r="I785" s="9"/>
    </row>
    <row r="786" ht="14.25" customHeight="1">
      <c r="I786" s="9"/>
    </row>
    <row r="787" ht="14.25" customHeight="1">
      <c r="I787" s="9"/>
    </row>
    <row r="788" ht="14.25" customHeight="1">
      <c r="I788" s="9"/>
    </row>
    <row r="789" ht="14.25" customHeight="1">
      <c r="I789" s="9"/>
    </row>
    <row r="790" ht="14.25" customHeight="1">
      <c r="I790" s="9"/>
    </row>
    <row r="791" ht="14.25" customHeight="1">
      <c r="I791" s="9"/>
    </row>
    <row r="792" ht="14.25" customHeight="1">
      <c r="I792" s="9"/>
    </row>
    <row r="793" ht="14.25" customHeight="1">
      <c r="I793" s="9"/>
    </row>
    <row r="794" ht="14.25" customHeight="1">
      <c r="I794" s="9"/>
    </row>
    <row r="795" ht="14.25" customHeight="1">
      <c r="I795" s="9"/>
    </row>
    <row r="796" ht="14.25" customHeight="1">
      <c r="I796" s="9"/>
    </row>
    <row r="797" ht="14.25" customHeight="1">
      <c r="I797" s="9"/>
    </row>
    <row r="798" ht="14.25" customHeight="1">
      <c r="I798" s="9"/>
    </row>
    <row r="799" ht="14.25" customHeight="1">
      <c r="I799" s="9"/>
    </row>
    <row r="800" ht="14.25" customHeight="1">
      <c r="I800" s="9"/>
    </row>
    <row r="801" ht="14.25" customHeight="1">
      <c r="I801" s="9"/>
    </row>
    <row r="802" ht="14.25" customHeight="1">
      <c r="I802" s="9"/>
    </row>
    <row r="803" ht="14.25" customHeight="1">
      <c r="I803" s="9"/>
    </row>
    <row r="804" ht="14.25" customHeight="1">
      <c r="I804" s="9"/>
    </row>
    <row r="805" ht="14.25" customHeight="1">
      <c r="I805" s="9"/>
    </row>
    <row r="806" ht="14.25" customHeight="1">
      <c r="I806" s="9"/>
    </row>
    <row r="807" ht="14.25" customHeight="1">
      <c r="I807" s="9"/>
    </row>
    <row r="808" ht="14.25" customHeight="1">
      <c r="I808" s="9"/>
    </row>
    <row r="809" ht="14.25" customHeight="1">
      <c r="I809" s="9"/>
    </row>
    <row r="810" ht="14.25" customHeight="1">
      <c r="I810" s="9"/>
    </row>
    <row r="811" ht="14.25" customHeight="1">
      <c r="I811" s="9"/>
    </row>
    <row r="812" ht="14.25" customHeight="1">
      <c r="I812" s="9"/>
    </row>
    <row r="813" ht="14.25" customHeight="1">
      <c r="I813" s="9"/>
    </row>
    <row r="814" ht="14.25" customHeight="1">
      <c r="I814" s="9"/>
    </row>
    <row r="815" ht="14.25" customHeight="1">
      <c r="I815" s="9"/>
    </row>
    <row r="816" ht="14.25" customHeight="1">
      <c r="I816" s="9"/>
    </row>
    <row r="817" ht="14.25" customHeight="1">
      <c r="I817" s="9"/>
    </row>
    <row r="818" ht="14.25" customHeight="1">
      <c r="I818" s="9"/>
    </row>
    <row r="819" ht="14.25" customHeight="1">
      <c r="I819" s="9"/>
    </row>
    <row r="820" ht="14.25" customHeight="1">
      <c r="I820" s="9"/>
    </row>
    <row r="821" ht="14.25" customHeight="1">
      <c r="I821" s="9"/>
    </row>
    <row r="822" ht="14.25" customHeight="1">
      <c r="I822" s="9"/>
    </row>
    <row r="823" ht="14.25" customHeight="1">
      <c r="I823" s="9"/>
    </row>
    <row r="824" ht="14.25" customHeight="1">
      <c r="I824" s="9"/>
    </row>
    <row r="825" ht="14.25" customHeight="1">
      <c r="I825" s="9"/>
    </row>
    <row r="826" ht="14.25" customHeight="1">
      <c r="I826" s="9"/>
    </row>
    <row r="827" ht="14.25" customHeight="1">
      <c r="I827" s="9"/>
    </row>
    <row r="828" ht="14.25" customHeight="1">
      <c r="I828" s="9"/>
    </row>
    <row r="829" ht="14.25" customHeight="1">
      <c r="I829" s="9"/>
    </row>
    <row r="830" ht="14.25" customHeight="1">
      <c r="I830" s="9"/>
    </row>
    <row r="831" ht="14.25" customHeight="1">
      <c r="I831" s="9"/>
    </row>
    <row r="832" ht="14.25" customHeight="1">
      <c r="I832" s="9"/>
    </row>
    <row r="833" ht="14.25" customHeight="1">
      <c r="I833" s="9"/>
    </row>
    <row r="834" ht="14.25" customHeight="1">
      <c r="I834" s="9"/>
    </row>
    <row r="835" ht="14.25" customHeight="1">
      <c r="I835" s="9"/>
    </row>
    <row r="836" ht="14.25" customHeight="1">
      <c r="I836" s="9"/>
    </row>
    <row r="837" ht="14.25" customHeight="1">
      <c r="I837" s="9"/>
    </row>
    <row r="838" ht="14.25" customHeight="1">
      <c r="I838" s="9"/>
    </row>
    <row r="839" ht="14.25" customHeight="1">
      <c r="I839" s="9"/>
    </row>
    <row r="840" ht="14.25" customHeight="1">
      <c r="I840" s="9"/>
    </row>
    <row r="841" ht="14.25" customHeight="1">
      <c r="I841" s="9"/>
    </row>
    <row r="842" ht="14.25" customHeight="1">
      <c r="I842" s="9"/>
    </row>
    <row r="843" ht="14.25" customHeight="1">
      <c r="I843" s="9"/>
    </row>
    <row r="844" ht="14.25" customHeight="1">
      <c r="I844" s="9"/>
    </row>
    <row r="845" ht="14.25" customHeight="1">
      <c r="I845" s="9"/>
    </row>
    <row r="846" ht="14.25" customHeight="1">
      <c r="I846" s="9"/>
    </row>
    <row r="847" ht="14.25" customHeight="1">
      <c r="I847" s="9"/>
    </row>
    <row r="848" ht="14.25" customHeight="1">
      <c r="I848" s="9"/>
    </row>
    <row r="849" ht="14.25" customHeight="1">
      <c r="I849" s="9"/>
    </row>
    <row r="850" ht="14.25" customHeight="1">
      <c r="I850" s="9"/>
    </row>
    <row r="851" ht="14.25" customHeight="1">
      <c r="I851" s="9"/>
    </row>
    <row r="852" ht="14.25" customHeight="1">
      <c r="I852" s="9"/>
    </row>
    <row r="853" ht="14.25" customHeight="1">
      <c r="I853" s="9"/>
    </row>
    <row r="854" ht="14.25" customHeight="1">
      <c r="I854" s="9"/>
    </row>
    <row r="855" ht="14.25" customHeight="1">
      <c r="I855" s="9"/>
    </row>
    <row r="856" ht="14.25" customHeight="1">
      <c r="I856" s="9"/>
    </row>
    <row r="857" ht="14.25" customHeight="1">
      <c r="I857" s="9"/>
    </row>
    <row r="858" ht="14.25" customHeight="1">
      <c r="I858" s="9"/>
    </row>
    <row r="859" ht="14.25" customHeight="1">
      <c r="I859" s="9"/>
    </row>
    <row r="860" ht="14.25" customHeight="1">
      <c r="I860" s="9"/>
    </row>
    <row r="861" ht="14.25" customHeight="1">
      <c r="I861" s="9"/>
    </row>
    <row r="862" ht="14.25" customHeight="1">
      <c r="I862" s="9"/>
    </row>
    <row r="863" ht="14.25" customHeight="1">
      <c r="I863" s="9"/>
    </row>
    <row r="864" ht="14.25" customHeight="1">
      <c r="I864" s="9"/>
    </row>
    <row r="865" ht="14.25" customHeight="1">
      <c r="I865" s="9"/>
    </row>
    <row r="866" ht="14.25" customHeight="1">
      <c r="I866" s="9"/>
    </row>
    <row r="867" ht="14.25" customHeight="1">
      <c r="I867" s="9"/>
    </row>
    <row r="868" ht="14.25" customHeight="1">
      <c r="I868" s="9"/>
    </row>
    <row r="869" ht="14.25" customHeight="1">
      <c r="I869" s="9"/>
    </row>
    <row r="870" ht="14.25" customHeight="1">
      <c r="I870" s="9"/>
    </row>
    <row r="871" ht="14.25" customHeight="1">
      <c r="I871" s="9"/>
    </row>
    <row r="872" ht="14.25" customHeight="1">
      <c r="I872" s="9"/>
    </row>
    <row r="873" ht="14.25" customHeight="1">
      <c r="I873" s="9"/>
    </row>
    <row r="874" ht="14.25" customHeight="1">
      <c r="I874" s="9"/>
    </row>
    <row r="875" ht="14.25" customHeight="1">
      <c r="I875" s="9"/>
    </row>
    <row r="876" ht="14.25" customHeight="1">
      <c r="I876" s="9"/>
    </row>
    <row r="877" ht="14.25" customHeight="1">
      <c r="I877" s="9"/>
    </row>
    <row r="878" ht="14.25" customHeight="1">
      <c r="I878" s="9"/>
    </row>
    <row r="879" ht="14.25" customHeight="1">
      <c r="I879" s="9"/>
    </row>
    <row r="880" ht="14.25" customHeight="1">
      <c r="I880" s="9"/>
    </row>
    <row r="881" ht="14.25" customHeight="1">
      <c r="I881" s="9"/>
    </row>
    <row r="882" ht="14.25" customHeight="1">
      <c r="I882" s="9"/>
    </row>
    <row r="883" ht="14.25" customHeight="1">
      <c r="I883" s="9"/>
    </row>
    <row r="884" ht="14.25" customHeight="1">
      <c r="I884" s="9"/>
    </row>
    <row r="885" ht="14.25" customHeight="1">
      <c r="I885" s="9"/>
    </row>
    <row r="886" ht="14.25" customHeight="1">
      <c r="I886" s="9"/>
    </row>
    <row r="887" ht="14.25" customHeight="1">
      <c r="I887" s="9"/>
    </row>
    <row r="888" ht="14.25" customHeight="1">
      <c r="I888" s="9"/>
    </row>
    <row r="889" ht="14.25" customHeight="1">
      <c r="I889" s="9"/>
    </row>
    <row r="890" ht="14.25" customHeight="1">
      <c r="I890" s="9"/>
    </row>
    <row r="891" ht="14.25" customHeight="1">
      <c r="I891" s="9"/>
    </row>
    <row r="892" ht="14.25" customHeight="1">
      <c r="I892" s="9"/>
    </row>
    <row r="893" ht="14.25" customHeight="1">
      <c r="I893" s="9"/>
    </row>
    <row r="894" ht="14.25" customHeight="1">
      <c r="I894" s="9"/>
    </row>
    <row r="895" ht="14.25" customHeight="1">
      <c r="I895" s="9"/>
    </row>
    <row r="896" ht="14.25" customHeight="1">
      <c r="I896" s="9"/>
    </row>
    <row r="897" ht="14.25" customHeight="1">
      <c r="I897" s="9"/>
    </row>
    <row r="898" ht="14.25" customHeight="1">
      <c r="I898" s="9"/>
    </row>
    <row r="899" ht="14.25" customHeight="1">
      <c r="I899" s="9"/>
    </row>
    <row r="900" ht="14.25" customHeight="1">
      <c r="I900" s="9"/>
    </row>
    <row r="901" ht="14.25" customHeight="1">
      <c r="I901" s="9"/>
    </row>
    <row r="902" ht="14.25" customHeight="1">
      <c r="I902" s="9"/>
    </row>
    <row r="903" ht="14.25" customHeight="1">
      <c r="I903" s="9"/>
    </row>
    <row r="904" ht="14.25" customHeight="1">
      <c r="I904" s="9"/>
    </row>
    <row r="905" ht="14.25" customHeight="1">
      <c r="I905" s="9"/>
    </row>
    <row r="906" ht="14.25" customHeight="1">
      <c r="I906" s="9"/>
    </row>
    <row r="907" ht="14.25" customHeight="1">
      <c r="I907" s="9"/>
    </row>
    <row r="908" ht="14.25" customHeight="1">
      <c r="I908" s="9"/>
    </row>
    <row r="909" ht="14.25" customHeight="1">
      <c r="I909" s="9"/>
    </row>
    <row r="910" ht="14.25" customHeight="1">
      <c r="I910" s="9"/>
    </row>
    <row r="911" ht="14.25" customHeight="1">
      <c r="I911" s="9"/>
    </row>
    <row r="912" ht="14.25" customHeight="1">
      <c r="I912" s="9"/>
    </row>
    <row r="913" ht="14.25" customHeight="1">
      <c r="I913" s="9"/>
    </row>
    <row r="914" ht="14.25" customHeight="1">
      <c r="I914" s="9"/>
    </row>
    <row r="915" ht="14.25" customHeight="1">
      <c r="I915" s="9"/>
    </row>
    <row r="916" ht="14.25" customHeight="1">
      <c r="I916" s="9"/>
    </row>
    <row r="917" ht="14.25" customHeight="1">
      <c r="I917" s="9"/>
    </row>
    <row r="918" ht="14.25" customHeight="1">
      <c r="I918" s="9"/>
    </row>
    <row r="919" ht="14.25" customHeight="1">
      <c r="I919" s="9"/>
    </row>
    <row r="920" ht="14.25" customHeight="1">
      <c r="I920" s="9"/>
    </row>
    <row r="921" ht="14.25" customHeight="1">
      <c r="I921" s="9"/>
    </row>
    <row r="922" ht="14.25" customHeight="1">
      <c r="I922" s="9"/>
    </row>
    <row r="923" ht="14.25" customHeight="1">
      <c r="I923" s="9"/>
    </row>
    <row r="924" ht="14.25" customHeight="1">
      <c r="I924" s="9"/>
    </row>
    <row r="925" ht="14.25" customHeight="1">
      <c r="I925" s="9"/>
    </row>
    <row r="926" ht="14.25" customHeight="1">
      <c r="I926" s="9"/>
    </row>
    <row r="927" ht="14.25" customHeight="1">
      <c r="I927" s="9"/>
    </row>
    <row r="928" ht="14.25" customHeight="1">
      <c r="I928" s="9"/>
    </row>
    <row r="929" ht="14.25" customHeight="1">
      <c r="I929" s="9"/>
    </row>
    <row r="930" ht="14.25" customHeight="1">
      <c r="I930" s="9"/>
    </row>
    <row r="931" ht="14.25" customHeight="1">
      <c r="I931" s="9"/>
    </row>
    <row r="932" ht="14.25" customHeight="1">
      <c r="I932" s="9"/>
    </row>
    <row r="933" ht="14.25" customHeight="1">
      <c r="I933" s="9"/>
    </row>
    <row r="934" ht="14.25" customHeight="1">
      <c r="I934" s="9"/>
    </row>
    <row r="935" ht="14.25" customHeight="1">
      <c r="I935" s="9"/>
    </row>
    <row r="936" ht="14.25" customHeight="1">
      <c r="I936" s="9"/>
    </row>
    <row r="937" ht="14.25" customHeight="1">
      <c r="I937" s="9"/>
    </row>
    <row r="938" ht="14.25" customHeight="1">
      <c r="I938" s="9"/>
    </row>
    <row r="939" ht="14.25" customHeight="1">
      <c r="I939" s="9"/>
    </row>
    <row r="940" ht="14.25" customHeight="1">
      <c r="I940" s="9"/>
    </row>
    <row r="941" ht="14.25" customHeight="1">
      <c r="I941" s="9"/>
    </row>
    <row r="942" ht="14.25" customHeight="1">
      <c r="I942" s="9"/>
    </row>
    <row r="943" ht="14.25" customHeight="1">
      <c r="I943" s="9"/>
    </row>
    <row r="944" ht="14.25" customHeight="1">
      <c r="I944" s="9"/>
    </row>
    <row r="945" ht="14.25" customHeight="1">
      <c r="I945" s="9"/>
    </row>
    <row r="946" ht="14.25" customHeight="1">
      <c r="I946" s="9"/>
    </row>
    <row r="947" ht="14.25" customHeight="1">
      <c r="I947" s="9"/>
    </row>
    <row r="948" ht="14.25" customHeight="1">
      <c r="I948" s="9"/>
    </row>
    <row r="949" ht="14.25" customHeight="1">
      <c r="I949" s="9"/>
    </row>
    <row r="950" ht="14.25" customHeight="1">
      <c r="I950" s="9"/>
    </row>
    <row r="951" ht="14.25" customHeight="1">
      <c r="I951" s="9"/>
    </row>
    <row r="952" ht="14.25" customHeight="1">
      <c r="I952" s="9"/>
    </row>
    <row r="953" ht="14.25" customHeight="1">
      <c r="I953" s="9"/>
    </row>
    <row r="954" ht="14.25" customHeight="1">
      <c r="I954" s="9"/>
    </row>
    <row r="955" ht="14.25" customHeight="1">
      <c r="I955" s="9"/>
    </row>
    <row r="956" ht="14.25" customHeight="1">
      <c r="I956" s="9"/>
    </row>
    <row r="957" ht="14.25" customHeight="1">
      <c r="I957" s="9"/>
    </row>
    <row r="958" ht="14.25" customHeight="1">
      <c r="I958" s="9"/>
    </row>
    <row r="959" ht="14.25" customHeight="1">
      <c r="I959" s="9"/>
    </row>
    <row r="960" ht="14.25" customHeight="1">
      <c r="I960" s="9"/>
    </row>
    <row r="961" ht="14.25" customHeight="1">
      <c r="I961" s="9"/>
    </row>
    <row r="962" ht="14.25" customHeight="1">
      <c r="I962" s="9"/>
    </row>
    <row r="963" ht="14.25" customHeight="1">
      <c r="I963" s="9"/>
    </row>
    <row r="964" ht="14.25" customHeight="1">
      <c r="I964" s="9"/>
    </row>
    <row r="965" ht="14.25" customHeight="1">
      <c r="I965" s="9"/>
    </row>
    <row r="966" ht="14.25" customHeight="1">
      <c r="I966" s="9"/>
    </row>
    <row r="967" ht="14.25" customHeight="1">
      <c r="I967" s="9"/>
    </row>
    <row r="968" ht="14.25" customHeight="1">
      <c r="I968" s="9"/>
    </row>
    <row r="969" ht="14.25" customHeight="1">
      <c r="I969" s="9"/>
    </row>
    <row r="970" ht="14.25" customHeight="1">
      <c r="I970" s="9"/>
    </row>
    <row r="971" ht="14.25" customHeight="1">
      <c r="I971" s="9"/>
    </row>
    <row r="972" ht="14.25" customHeight="1">
      <c r="I972" s="9"/>
    </row>
    <row r="973" ht="14.25" customHeight="1">
      <c r="I973" s="9"/>
    </row>
    <row r="974" ht="14.25" customHeight="1">
      <c r="I974" s="9"/>
    </row>
    <row r="975" ht="14.25" customHeight="1">
      <c r="I975" s="9"/>
    </row>
    <row r="976" ht="14.25" customHeight="1">
      <c r="I976" s="9"/>
    </row>
    <row r="977" ht="14.25" customHeight="1">
      <c r="I977" s="9"/>
    </row>
    <row r="978" ht="14.25" customHeight="1">
      <c r="I978" s="9"/>
    </row>
    <row r="979" ht="14.25" customHeight="1">
      <c r="I979" s="9"/>
    </row>
    <row r="980" ht="14.25" customHeight="1">
      <c r="I980" s="9"/>
    </row>
    <row r="981" ht="14.25" customHeight="1">
      <c r="I981" s="9"/>
    </row>
    <row r="982" ht="14.25" customHeight="1">
      <c r="I982" s="9"/>
    </row>
    <row r="983" ht="14.25" customHeight="1">
      <c r="I983" s="9"/>
    </row>
    <row r="984" ht="14.25" customHeight="1">
      <c r="I984" s="9"/>
    </row>
    <row r="985" ht="14.25" customHeight="1">
      <c r="I985" s="9"/>
    </row>
    <row r="986" ht="14.25" customHeight="1">
      <c r="I986" s="9"/>
    </row>
    <row r="987" ht="14.25" customHeight="1">
      <c r="I987" s="9"/>
    </row>
    <row r="988" ht="14.25" customHeight="1">
      <c r="I988" s="9"/>
    </row>
    <row r="989" ht="14.25" customHeight="1">
      <c r="I989" s="9"/>
    </row>
    <row r="990" ht="14.25" customHeight="1">
      <c r="I990" s="9"/>
    </row>
    <row r="991" ht="14.25" customHeight="1">
      <c r="I991" s="9"/>
    </row>
    <row r="992" ht="14.25" customHeight="1">
      <c r="I992" s="9"/>
    </row>
    <row r="993" ht="14.25" customHeight="1">
      <c r="I993" s="9"/>
    </row>
    <row r="994" ht="14.25" customHeight="1">
      <c r="I994" s="9"/>
    </row>
    <row r="995" ht="14.25" customHeight="1">
      <c r="I995" s="9"/>
    </row>
    <row r="996" ht="14.25" customHeight="1">
      <c r="I996" s="9"/>
    </row>
    <row r="997" ht="14.25" customHeight="1">
      <c r="I997" s="9"/>
    </row>
    <row r="998" ht="14.25" customHeight="1">
      <c r="I998" s="9"/>
    </row>
    <row r="999" ht="14.25" customHeight="1">
      <c r="I999" s="9"/>
    </row>
    <row r="1000" ht="14.25" customHeight="1">
      <c r="I1000" s="9"/>
    </row>
  </sheetData>
  <dataValidations>
    <dataValidation type="list" allowBlank="1" sqref="H2:H17">
      <formula1>"Y,N"</formula1>
    </dataValidation>
  </dataValidations>
  <printOptions/>
  <pageMargins bottom="1.0" footer="0.0" header="0.0" left="0.75" right="0.75" top="1.0"/>
  <pageSetup orientation="landscape"/>
  <drawing r:id="rId1"/>
</worksheet>
</file>