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97DFBA1-D665-499C-8915-640A348344F8}" xr6:coauthVersionLast="47" xr6:coauthVersionMax="47" xr10:uidLastSave="{00000000-0000-0000-0000-000000000000}"/>
  <bookViews>
    <workbookView xWindow="-80" yWindow="-80" windowWidth="19360" windowHeight="10360" firstSheet="8" activeTab="13" xr2:uid="{00000000-000D-0000-FFFF-FFFF00000000}"/>
  </bookViews>
  <sheets>
    <sheet name="Direction des études" sheetId="2" r:id="rId1"/>
    <sheet name="DE" sheetId="8" r:id="rId2"/>
    <sheet name="Gestionnaire - Caisse" sheetId="3" r:id="rId3"/>
    <sheet name="Gestionnaire" sheetId="10" r:id="rId4"/>
    <sheet name="Informaticien" sheetId="4" r:id="rId5"/>
    <sheet name="Infos" sheetId="9" r:id="rId6"/>
    <sheet name="Surveillant générale" sheetId="5" r:id="rId7"/>
    <sheet name="Surveillant" sheetId="11" r:id="rId8"/>
    <sheet name="Moniteurs - Monitrices" sheetId="6" r:id="rId9"/>
    <sheet name="MT" sheetId="12" r:id="rId10"/>
    <sheet name="ESG" sheetId="13" r:id="rId11"/>
    <sheet name="Enseignants" sheetId="7" r:id="rId12"/>
    <sheet name="ETUDIANT" sheetId="14" r:id="rId13"/>
    <sheet name="Sécrétaire" sheetId="15" r:id="rId14"/>
  </sheets>
  <calcPr calcId="191029"/>
</workbook>
</file>

<file path=xl/sharedStrings.xml><?xml version="1.0" encoding="utf-8"?>
<sst xmlns="http://schemas.openxmlformats.org/spreadsheetml/2006/main" count="305" uniqueCount="190">
  <si>
    <t>Personne rencontrée :</t>
  </si>
  <si>
    <t>Fonction exacte :</t>
  </si>
  <si>
    <t>Date de la session :</t>
  </si>
  <si>
    <t>Réalisé par :</t>
  </si>
  <si>
    <t>ACTIVITÉS &amp; BESOINS POUR LE DASHBOARD</t>
  </si>
  <si>
    <t>N°</t>
  </si>
  <si>
    <t>Activité / tâche quotidienne</t>
  </si>
  <si>
    <t>Données utilisées (entrées)</t>
  </si>
  <si>
    <t>Données produites (sorties)</t>
  </si>
  <si>
    <t>Information clé à voir sur le dashboard (KPI/indicateur)</t>
  </si>
  <si>
    <t>Action à pouvoir faire depuis le dashboard</t>
  </si>
  <si>
    <t>Fréquence</t>
  </si>
  <si>
    <t>Interaction avec quel autre rôle ?</t>
  </si>
  <si>
    <t>Problème / difficulté actuelle</t>
  </si>
  <si>
    <t>Amélioration souhaitée (retouche)</t>
  </si>
  <si>
    <t>Priorité</t>
  </si>
  <si>
    <t>Remarques</t>
  </si>
  <si>
    <t>1</t>
  </si>
  <si>
    <t>Planifier et publier les emplois du temps</t>
  </si>
  <si>
    <t>Calendrier académique, salles, enseignants, classes</t>
  </si>
  <si>
    <t>Emploi du temps validé et publié</t>
  </si>
  <si>
    <t>Conflits d'horaires, taux d'occupation des salles, heures non couvertes</t>
  </si>
  <si>
    <t>Valider / publier un emploi du temps, alerter en cas de conflit</t>
  </si>
  <si>
    <t>Hebdomadaire</t>
  </si>
  <si>
    <t>Conflits détectés trop tard, ressaisie manuelle</t>
  </si>
  <si>
    <t>Détection automatique des conflits + vue calendrier global</t>
  </si>
  <si>
    <t>Haute</t>
  </si>
  <si>
    <t>Ex : à adapter selon la réalité</t>
  </si>
  <si>
    <t>Encaisser et suivre les paiements des frais de scolarité</t>
  </si>
  <si>
    <t>Total encaissé du jour, impayés, échéances à venir, solde par étudiant</t>
  </si>
  <si>
    <t>Quotidien</t>
  </si>
  <si>
    <t>Point technique évoqué par le DG sur la caisse</t>
  </si>
  <si>
    <t>Gérer les comptes utilisateurs et les accès</t>
  </si>
  <si>
    <t>Liste du personnel et des étudiants, rôles</t>
  </si>
  <si>
    <t>Comptes créés/désactivés, droits attribués</t>
  </si>
  <si>
    <t>Comptes actifs, tentatives de connexion échouées, incidents</t>
  </si>
  <si>
    <t>Créer/désactiver un compte, réinitialiser un mot de passe</t>
  </si>
  <si>
    <t>Tous les rôles</t>
  </si>
  <si>
    <t>Demandes d'accès dispersées (WhatsApp, oral)</t>
  </si>
  <si>
    <t>Interface centralisée de gestion des accès + journal</t>
  </si>
  <si>
    <t>Moyenne</t>
  </si>
  <si>
    <t>Suivre la présence et l'assiduité des étudiants</t>
  </si>
  <si>
    <t>Listes de présence, planning des cours</t>
  </si>
  <si>
    <t>Taux de présence, alertes absentéisme</t>
  </si>
  <si>
    <t>Taux de présence par classe, étudiants à risque, absences du jour</t>
  </si>
  <si>
    <t>Marquer une absence, envoyer une alerte aux parents/étudiants</t>
  </si>
  <si>
    <t>Enseignants, Moniteurs, Direction</t>
  </si>
  <si>
    <t>Données de présence éparpillées sur papier</t>
  </si>
  <si>
    <t>Encadrer les séances pratiques / travaux dirigés</t>
  </si>
  <si>
    <t>Notes de TP, présence, observations</t>
  </si>
  <si>
    <t>Saisir une note de TP, signaler un étudiant en difficulté</t>
  </si>
  <si>
    <t>Saisie directe des notes de TP sur le dashboard</t>
  </si>
  <si>
    <t>Listes de classe, barèmes, copies</t>
  </si>
  <si>
    <t>Direction des études, Suivi</t>
  </si>
  <si>
    <t>Calcul automatique des moyennes (UE/crédits) + alerte saisie incomplète</t>
  </si>
  <si>
    <t>COLLECTE DES BESOINS Direction des études</t>
  </si>
  <si>
    <t>COLLECTE DES BESOINS Surveillant Générale</t>
  </si>
  <si>
    <t>COLLECTE DES BESOINS Moniteurs / Monitrices</t>
  </si>
  <si>
    <t>COLLECTE DES BESOINS Enseignants</t>
  </si>
  <si>
    <t>Dépôt de des cours en fichiers PDF, Word, Excel, PPT etc…</t>
  </si>
  <si>
    <t>Honoraire bien afficher dans mon dashboard</t>
  </si>
  <si>
    <t>Cours du jour, copies à corriger, classes auquelles j'ai cours</t>
  </si>
  <si>
    <t>Classes du jour, étudiants présents, travaux à corriger</t>
  </si>
  <si>
    <t>Enseignants, Surveillant générale</t>
  </si>
  <si>
    <t>Saisie centralisée + tableau d'alertes</t>
  </si>
  <si>
    <t xml:space="preserve">Données à gérer </t>
  </si>
  <si>
    <t>Workfow d'inscription</t>
  </si>
  <si>
    <t>Liste des candidature, étudiants valider, refuser, échéancier, montants dus etc…</t>
  </si>
  <si>
    <t>Reçu de paiement, mise à jour du solde étudiant, paiement des salaires des employer et les enseignants</t>
  </si>
  <si>
    <t>COLLECTE DES BESOINS Gestionnaire / Caisse</t>
  </si>
  <si>
    <t>Enregistrer un paiement, éditer un reçu avec condition à déveloper, voir les relances à faire</t>
  </si>
  <si>
    <t>Direction, Étudiants, employer, enseignants, dépense et sortir</t>
  </si>
  <si>
    <t>Enseignants, Suivi, Etudiant</t>
  </si>
  <si>
    <t>COLLECTE DES BESOINS Informaticien</t>
  </si>
  <si>
    <t>Information clé à voir sur le dashboard (indicateur affiché)</t>
  </si>
  <si>
    <t xml:space="preserve">N° d'otdre </t>
  </si>
  <si>
    <t>DE</t>
  </si>
  <si>
    <t>Taches prioritaire</t>
  </si>
  <si>
    <t>Taches secondaire</t>
  </si>
  <si>
    <t>Taches tertiaire</t>
  </si>
  <si>
    <t>Gestionnaire - Caisse</t>
  </si>
  <si>
    <t>Suspend un compte si quelqu'un n'a pas fait le paiement après répétition de rappel</t>
  </si>
  <si>
    <t>Informaticien</t>
  </si>
  <si>
    <t>Surveillant générale</t>
  </si>
  <si>
    <t>Moniteurs - Monitrices</t>
  </si>
  <si>
    <t>Enseignants</t>
  </si>
  <si>
    <t>Lit les logs d'entrée et de sortie de chaque utilisateur de son école pour avoir une situation claire en cas de litige</t>
  </si>
  <si>
    <t>Dispensent les cours dans les salles</t>
  </si>
  <si>
    <t>Gèrent les laboratoires</t>
  </si>
  <si>
    <t>Font les pratiques avec les étudiants</t>
  </si>
  <si>
    <t xml:space="preserve">Taches </t>
  </si>
  <si>
    <t>activitées</t>
  </si>
  <si>
    <t>Planification académique</t>
  </si>
  <si>
    <t>Elaborer le calendrier accademique, 
Elaborer les emplois du temps de chaque classes,</t>
  </si>
  <si>
    <t>Elaboration de correspondances et document administratifs</t>
  </si>
  <si>
    <t>Rédiger les notes de services,
Rediger les avis, 
Rediger les lettres (stage, invitation, infos etc.),
Rediger les convocations,
Rediger les fiches de tranfères,
Rediger les fiche de fréquentations</t>
  </si>
  <si>
    <t>Elaboration du programme</t>
  </si>
  <si>
    <t>Crée le UE de chaque classes, 
Crée les EC (Matières) de chaque classes,</t>
  </si>
  <si>
    <t>Gestion du personnel enseignant</t>
  </si>
  <si>
    <t>Recruter les enseignants,
Affecter les matières aux enseignants, 
Rompre le contrat des enseignants,</t>
  </si>
  <si>
    <t>Planificationet Organisations des évaluations</t>
  </si>
  <si>
    <t>Elaborer le calendrier des Evaluations et examens de chaque classes,
Affecter les participants pour la surveillance des évaluations,
Validation et publication des résultats des évaluations, 
Elaboration des relever de notes,</t>
  </si>
  <si>
    <t>Document à générer</t>
  </si>
  <si>
    <t>Les calendrier accadémique,
Les emplois du temps de chaque classes,</t>
  </si>
  <si>
    <t xml:space="preserve">Note de service,
Avis,
Lettres,
Convocations,
fiche de transfères,
Fiche de fréquentation, </t>
  </si>
  <si>
    <t>Décision d'affectation,
Contrat de prestation,
Décision de rupture de contrat,
Attestation de dispensation des cours,
Rapport d'évaluation des enseignants,</t>
  </si>
  <si>
    <t xml:space="preserve">Calendrier de la période des évaluations, 
Rapport des évaluations de chaque évaluations,
PV des évaluations,
Décision de validation, </t>
  </si>
  <si>
    <t>Validation et transmission</t>
  </si>
  <si>
    <t>Transmet à tous les utilisateurs de sont école,</t>
  </si>
  <si>
    <t xml:space="preserve">Transmet aux utilisateurs concerner, </t>
  </si>
  <si>
    <t>Valide pour tous les calsses crées,</t>
  </si>
  <si>
    <t>Transmet le rapport au DG,
Transmet les document crée aux enseignants concerner,</t>
  </si>
  <si>
    <t>Transmet les PV au DG, 
Transmet les rapports aux DG,</t>
  </si>
  <si>
    <t>Actvitées</t>
  </si>
  <si>
    <t>Transmition et validation</t>
  </si>
  <si>
    <t>Gestion des inscriptions</t>
  </si>
  <si>
    <t>Analyse et valide l'inscription,</t>
  </si>
  <si>
    <t>Gestion des Paiements</t>
  </si>
  <si>
    <t>Fiche d'inscription</t>
  </si>
  <si>
    <t>Autorise et enregistre les paiements</t>
  </si>
  <si>
    <t>Reçu et facture</t>
  </si>
  <si>
    <t>Gestion des paiements de salaire employer</t>
  </si>
  <si>
    <t>Crée les états,
Crée les fiche de paie,</t>
  </si>
  <si>
    <t>Génère les états,
Génère les fiches de paie,</t>
  </si>
  <si>
    <t>Gestion de la boutique de l'école</t>
  </si>
  <si>
    <t>Crée les articles,
Vends,
Reçoit les paiement et les approuve</t>
  </si>
  <si>
    <t xml:space="preserve">Reçut d'achats </t>
  </si>
  <si>
    <t>Gestion de la caisse</t>
  </si>
  <si>
    <t xml:space="preserve">Entrer et sortir d'argent,
</t>
  </si>
  <si>
    <t>Pièces justificatif de chaque éléments.</t>
  </si>
  <si>
    <t>Gestion du compte bancaire</t>
  </si>
  <si>
    <t>Retiré et versr l'argent</t>
  </si>
  <si>
    <t>Pièce justificatif pour les opérations</t>
  </si>
  <si>
    <t xml:space="preserve">Elaboration des notifications </t>
  </si>
  <si>
    <t xml:space="preserve">Redige les note pour la disponibilité du salaire employez et enseignants,
Rappel le paiement disponible,
Rappel les étutiants qui n'ont pas terminer leurs paiements, </t>
  </si>
  <si>
    <t xml:space="preserve">Gestion des matériels de l'école </t>
  </si>
  <si>
    <t>Crée la fiche du matériel concerné,
Achat et transfère,</t>
  </si>
  <si>
    <t>Reçut d'achat, fiche descriptive
Bon de commande,
Bordereaux de reception,
Bordereaux d'envois,
Décharge</t>
  </si>
  <si>
    <t>Activitées</t>
  </si>
  <si>
    <t>Gestion du système de calcule de note</t>
  </si>
  <si>
    <t>Document à généré</t>
  </si>
  <si>
    <t>Reléver de note</t>
  </si>
  <si>
    <t>Gestion des compte et utilsateurs de l'école</t>
  </si>
  <si>
    <t xml:space="preserve">Peut désactiver et réactiver un compte,
Peut voir le nombre de fois qu'un utilisateur s'est connecté,
Peut réinitialiser un mot de passe temporaire,
</t>
  </si>
  <si>
    <t>Gestion des cartes étudiants</t>
  </si>
  <si>
    <t>Crée les cartes étudiants,
Génère les carte d'une classe tout entière</t>
  </si>
  <si>
    <t xml:space="preserve">Généré les cartes des étudiants,
</t>
  </si>
  <si>
    <t>transmet au DE</t>
  </si>
  <si>
    <t xml:space="preserve">Généré les fiches d'hitoriques des activitées pour chaque compte de son école avec les logs 
</t>
  </si>
  <si>
    <t xml:space="preserve">Crée les UE, 
Crée les Ec,
ente les notes pour chaque classes,
Calcule les notres pour chaque classes,
Transmet  les notes calculer au DE 
 </t>
  </si>
  <si>
    <t xml:space="preserve">Transmetre cela à la gestionnaire </t>
  </si>
  <si>
    <t>Carte des étudiants et du personnel</t>
  </si>
  <si>
    <t>Recoit les carte généré par l'informaticien,
Transmet les carte à l'infographe</t>
  </si>
  <si>
    <t xml:space="preserve">Reçut d'achat et paiement </t>
  </si>
  <si>
    <t>Transmet à l'infographe</t>
  </si>
  <si>
    <t xml:space="preserve">Activitées </t>
  </si>
  <si>
    <t>Documents à Générer</t>
  </si>
  <si>
    <t xml:space="preserve">Contrôle des présences </t>
  </si>
  <si>
    <t>Pointer les absences,
rapport mensuelle des présences</t>
  </si>
  <si>
    <t>Fichie de présence d'un étudiant,
Rpport de présence,</t>
  </si>
  <si>
    <t>Transmet cela au DE</t>
  </si>
  <si>
    <t>Suivit des enseignants</t>
  </si>
  <si>
    <t xml:space="preserve">Pointer la régularité des enseignants,
Rapport hebdomadaire d'un enseignant,
</t>
  </si>
  <si>
    <t>Fiche de régularité d'un enseignant,
Rapport hebdomadaire</t>
  </si>
  <si>
    <t>Suivit de l'execution de l'emploi du temps</t>
  </si>
  <si>
    <t xml:space="preserve">S'assurer journellement de l'execution de l'emplois du temps,
</t>
  </si>
  <si>
    <t>Suivit de l'application du règlement intérieure</t>
  </si>
  <si>
    <t>Veille au respet du règlement intérieure (Port de de tenu, hygène, discipline)</t>
  </si>
  <si>
    <t>Note disciplinaire</t>
  </si>
  <si>
    <t>Activitée</t>
  </si>
  <si>
    <t>Document généré</t>
  </si>
  <si>
    <t>Transmition et validations</t>
  </si>
  <si>
    <t>Gestion des cours</t>
  </si>
  <si>
    <t>Dépose les supports de cours pour les étudiants,
 Modifie les cours déposer,
Supprime certains cours,
Prévisualise certains cours,</t>
  </si>
  <si>
    <t>Etudiant</t>
  </si>
  <si>
    <t xml:space="preserve">Consulte ses cours déposer par l'enseignant,
</t>
  </si>
  <si>
    <t xml:space="preserve">Gestion des notes </t>
  </si>
  <si>
    <t xml:space="preserve">Consulte les notes des évaluations et semestres
</t>
  </si>
  <si>
    <t>Sécrétaire</t>
  </si>
  <si>
    <t>Acceuil et Orientation</t>
  </si>
  <si>
    <t xml:space="preserve">Acceuil et oriente tout usager de l'école,
Renseigne le régistre d'information, 
</t>
  </si>
  <si>
    <t>Génère un rapport de demande d'information</t>
  </si>
  <si>
    <t>Transmet cela au DG</t>
  </si>
  <si>
    <t>Gestion des agenda</t>
  </si>
  <si>
    <t xml:space="preserve">organise les prise de rendez-vous et la planification des réunions,
</t>
  </si>
  <si>
    <t>Redaction des documents et corespondance</t>
  </si>
  <si>
    <t xml:space="preserve">Rediger les PV,
Les lettre administratives,
</t>
  </si>
  <si>
    <t>PV,
Lettre,</t>
  </si>
  <si>
    <t>fiche technique des réuinions</t>
  </si>
  <si>
    <t>Transmet à qui de droit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</si>
</sst>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1F3A5F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i/>
      <sz val="9"/>
      <color rgb="FF7F6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2E5C8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0" fillId="6" borderId="2" xfId="0" applyFill="1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5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4" borderId="2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9BA79C-19FC-4289-8CC8-3F24596296A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88eaab67-c2d2-456e-a639-0af4a9d02c6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showGridLines="0" workbookViewId="0">
      <pane ySplit="8" topLeftCell="A9" activePane="bottomLeft" state="frozen"/>
      <selection pane="bottomLeft" activeCell="K9" sqref="K9"/>
    </sheetView>
  </sheetViews>
  <sheetFormatPr baseColWidth="10" defaultColWidth="8.7265625" defaultRowHeight="14.5" x14ac:dyDescent="0.35"/>
  <cols>
    <col min="1" max="1" width="19.7265625" customWidth="1"/>
    <col min="2" max="2" width="26" customWidth="1"/>
    <col min="3" max="3" width="26.26953125" customWidth="1"/>
    <col min="4" max="4" width="29.453125" customWidth="1"/>
    <col min="5" max="6" width="30" customWidth="1"/>
    <col min="7" max="7" width="13" customWidth="1"/>
    <col min="8" max="8" width="22" customWidth="1"/>
    <col min="9" max="9" width="26" customWidth="1"/>
    <col min="10" max="10" width="30" customWidth="1"/>
    <col min="11" max="11" width="11" customWidth="1"/>
    <col min="12" max="12" width="24" customWidth="1"/>
  </cols>
  <sheetData>
    <row r="1" spans="1:12" ht="30" customHeight="1" x14ac:dyDescent="0.35">
      <c r="A1" s="6" t="s">
        <v>55</v>
      </c>
      <c r="B1" s="7"/>
      <c r="C1" s="7"/>
      <c r="D1" s="7"/>
      <c r="E1" s="7"/>
      <c r="F1" s="7"/>
      <c r="G1" s="7"/>
      <c r="H1" s="7"/>
    </row>
    <row r="2" spans="1:12" ht="24" customHeight="1" x14ac:dyDescent="0.35">
      <c r="A2" s="12"/>
      <c r="B2" s="7"/>
      <c r="C2" s="7"/>
      <c r="D2" s="7"/>
      <c r="E2" s="7"/>
      <c r="F2" s="7"/>
      <c r="G2" s="7"/>
      <c r="H2" s="7"/>
    </row>
    <row r="4" spans="1:12" x14ac:dyDescent="0.35">
      <c r="A4" s="1" t="s">
        <v>0</v>
      </c>
      <c r="B4" s="8"/>
      <c r="C4" s="9"/>
      <c r="D4" s="10"/>
      <c r="E4" s="1" t="s">
        <v>1</v>
      </c>
      <c r="F4" s="8"/>
      <c r="G4" s="9"/>
      <c r="H4" s="10"/>
    </row>
    <row r="5" spans="1:12" x14ac:dyDescent="0.35">
      <c r="A5" s="1" t="s">
        <v>2</v>
      </c>
      <c r="B5" s="8"/>
      <c r="C5" s="9"/>
      <c r="D5" s="10"/>
      <c r="E5" s="1" t="s">
        <v>3</v>
      </c>
      <c r="F5" s="8"/>
      <c r="G5" s="9"/>
      <c r="H5" s="10"/>
    </row>
    <row r="7" spans="1:12" ht="22" customHeight="1" x14ac:dyDescent="0.35">
      <c r="A7" s="11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32" customHeight="1" x14ac:dyDescent="0.35">
      <c r="A8" s="2" t="s">
        <v>5</v>
      </c>
      <c r="B8" s="2" t="s">
        <v>6</v>
      </c>
      <c r="C8" s="2" t="s">
        <v>7</v>
      </c>
      <c r="D8" s="2" t="s">
        <v>8</v>
      </c>
      <c r="E8" s="2" t="s">
        <v>74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ht="42" customHeight="1" x14ac:dyDescent="0.35">
      <c r="A9" s="3" t="s">
        <v>17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72</v>
      </c>
      <c r="I9" s="3" t="s">
        <v>24</v>
      </c>
      <c r="J9" s="3" t="s">
        <v>25</v>
      </c>
      <c r="K9" s="3" t="s">
        <v>26</v>
      </c>
      <c r="L9" s="3" t="s">
        <v>27</v>
      </c>
    </row>
    <row r="10" spans="1:12" ht="30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30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30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30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30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30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30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30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30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30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30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0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30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30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30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30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30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30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30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</sheetData>
  <mergeCells count="7">
    <mergeCell ref="A1:H1"/>
    <mergeCell ref="B5:D5"/>
    <mergeCell ref="A7:L7"/>
    <mergeCell ref="F5:H5"/>
    <mergeCell ref="A2:H2"/>
    <mergeCell ref="B4:D4"/>
    <mergeCell ref="F4:H4"/>
  </mergeCells>
  <dataValidations count="2">
    <dataValidation type="list" allowBlank="1" sqref="G9:G28" xr:uid="{00000000-0002-0000-0100-000000000000}">
      <formula1>"Quotidien,Hebdomadaire,Mensuel,Ponctuel,Trimestriel,Annuel"</formula1>
    </dataValidation>
    <dataValidation type="list" allowBlank="1" sqref="K9:K28" xr:uid="{00000000-0002-0000-0100-000001000000}">
      <formula1>"Haute,Moyenne,Basse"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0808-8AA4-4FEC-AEB9-E3A2D431ACAE}">
  <dimension ref="A3:E9"/>
  <sheetViews>
    <sheetView topLeftCell="C1" workbookViewId="0">
      <selection activeCell="D14" sqref="D14"/>
    </sheetView>
  </sheetViews>
  <sheetFormatPr baseColWidth="10" defaultRowHeight="14.5" x14ac:dyDescent="0.35"/>
  <cols>
    <col min="2" max="2" width="58.1796875" customWidth="1"/>
    <col min="3" max="3" width="53.90625" customWidth="1"/>
    <col min="4" max="4" width="40.6328125" customWidth="1"/>
    <col min="5" max="5" width="35.36328125" customWidth="1"/>
  </cols>
  <sheetData>
    <row r="3" spans="1:5" x14ac:dyDescent="0.35">
      <c r="A3" t="s">
        <v>76</v>
      </c>
    </row>
    <row r="4" spans="1:5" x14ac:dyDescent="0.35">
      <c r="A4" t="s">
        <v>75</v>
      </c>
      <c r="B4" t="s">
        <v>90</v>
      </c>
      <c r="C4" t="s">
        <v>91</v>
      </c>
      <c r="D4" t="s">
        <v>102</v>
      </c>
      <c r="E4" t="s">
        <v>107</v>
      </c>
    </row>
    <row r="5" spans="1:5" ht="78.5" customHeight="1" x14ac:dyDescent="0.35">
      <c r="A5">
        <v>1</v>
      </c>
      <c r="B5" t="s">
        <v>92</v>
      </c>
      <c r="C5" s="14" t="s">
        <v>93</v>
      </c>
      <c r="D5" s="14" t="s">
        <v>103</v>
      </c>
      <c r="E5" t="s">
        <v>108</v>
      </c>
    </row>
    <row r="6" spans="1:5" ht="87" x14ac:dyDescent="0.35">
      <c r="A6">
        <v>2</v>
      </c>
      <c r="B6" t="s">
        <v>94</v>
      </c>
      <c r="C6" s="14" t="s">
        <v>95</v>
      </c>
      <c r="D6" s="14" t="s">
        <v>104</v>
      </c>
      <c r="E6" t="s">
        <v>109</v>
      </c>
    </row>
    <row r="7" spans="1:5" ht="29" x14ac:dyDescent="0.35">
      <c r="A7">
        <v>3</v>
      </c>
      <c r="B7" t="s">
        <v>96</v>
      </c>
      <c r="C7" s="14" t="s">
        <v>97</v>
      </c>
      <c r="E7" t="s">
        <v>110</v>
      </c>
    </row>
    <row r="8" spans="1:5" ht="72.5" x14ac:dyDescent="0.35">
      <c r="A8">
        <v>4</v>
      </c>
      <c r="B8" t="s">
        <v>98</v>
      </c>
      <c r="C8" s="14" t="s">
        <v>99</v>
      </c>
      <c r="D8" s="14" t="s">
        <v>105</v>
      </c>
      <c r="E8" s="14" t="s">
        <v>111</v>
      </c>
    </row>
    <row r="9" spans="1:5" ht="72.5" x14ac:dyDescent="0.35">
      <c r="A9">
        <v>5</v>
      </c>
      <c r="B9" t="s">
        <v>100</v>
      </c>
      <c r="C9" s="14" t="s">
        <v>101</v>
      </c>
      <c r="D9" s="14" t="s">
        <v>106</v>
      </c>
      <c r="E9" s="14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showGridLines="0" workbookViewId="0">
      <pane ySplit="8" topLeftCell="A9" activePane="bottomLeft" state="frozen"/>
      <selection pane="bottomLeft" activeCell="A9" sqref="A9:XFD9"/>
    </sheetView>
  </sheetViews>
  <sheetFormatPr baseColWidth="10" defaultColWidth="8.7265625" defaultRowHeight="14.5" x14ac:dyDescent="0.35"/>
  <cols>
    <col min="1" max="1" width="20.1796875" bestFit="1" customWidth="1"/>
    <col min="2" max="2" width="26" customWidth="1"/>
    <col min="3" max="4" width="24" customWidth="1"/>
    <col min="5" max="6" width="30" customWidth="1"/>
    <col min="7" max="7" width="13" customWidth="1"/>
    <col min="8" max="8" width="22" customWidth="1"/>
    <col min="9" max="9" width="11" customWidth="1"/>
    <col min="10" max="10" width="24" customWidth="1"/>
  </cols>
  <sheetData>
    <row r="1" spans="1:10" ht="30" customHeight="1" x14ac:dyDescent="0.35">
      <c r="A1" s="6" t="s">
        <v>69</v>
      </c>
      <c r="B1" s="7"/>
      <c r="C1" s="7"/>
      <c r="D1" s="7"/>
      <c r="E1" s="7"/>
      <c r="F1" s="7"/>
      <c r="G1" s="7"/>
      <c r="H1" s="7"/>
    </row>
    <row r="2" spans="1:10" ht="24" customHeight="1" x14ac:dyDescent="0.35">
      <c r="A2" s="12"/>
      <c r="B2" s="7"/>
      <c r="C2" s="7"/>
      <c r="D2" s="7"/>
      <c r="E2" s="7"/>
      <c r="F2" s="7"/>
      <c r="G2" s="7"/>
      <c r="H2" s="7"/>
    </row>
    <row r="4" spans="1:10" x14ac:dyDescent="0.35">
      <c r="A4" s="1" t="s">
        <v>0</v>
      </c>
      <c r="B4" s="8"/>
      <c r="C4" s="9"/>
      <c r="D4" s="10"/>
      <c r="E4" s="1" t="s">
        <v>1</v>
      </c>
      <c r="F4" s="8"/>
      <c r="G4" s="9"/>
      <c r="H4" s="10"/>
    </row>
    <row r="5" spans="1:10" x14ac:dyDescent="0.35">
      <c r="A5" s="1" t="s">
        <v>2</v>
      </c>
      <c r="B5" s="8"/>
      <c r="C5" s="9"/>
      <c r="D5" s="10"/>
      <c r="E5" s="1" t="s">
        <v>3</v>
      </c>
      <c r="F5" s="8"/>
      <c r="G5" s="9"/>
      <c r="H5" s="10"/>
    </row>
    <row r="7" spans="1:10" ht="22" customHeight="1" x14ac:dyDescent="0.35">
      <c r="A7" s="11" t="s">
        <v>4</v>
      </c>
      <c r="B7" s="7"/>
      <c r="C7" s="7"/>
      <c r="D7" s="7"/>
      <c r="E7" s="7"/>
      <c r="F7" s="7"/>
      <c r="G7" s="7"/>
      <c r="H7" s="7"/>
      <c r="I7" s="7"/>
      <c r="J7" s="7"/>
    </row>
    <row r="8" spans="1:10" ht="32" customHeight="1" x14ac:dyDescent="0.35">
      <c r="A8" s="2" t="s">
        <v>5</v>
      </c>
      <c r="B8" s="2" t="s">
        <v>6</v>
      </c>
      <c r="C8" s="2" t="s">
        <v>66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15</v>
      </c>
      <c r="J8" s="2" t="s">
        <v>16</v>
      </c>
    </row>
    <row r="9" spans="1:10" ht="53.5" customHeight="1" x14ac:dyDescent="0.35">
      <c r="A9" s="3" t="s">
        <v>17</v>
      </c>
      <c r="B9" s="3" t="s">
        <v>28</v>
      </c>
      <c r="C9" s="3" t="s">
        <v>67</v>
      </c>
      <c r="D9" s="3" t="s">
        <v>68</v>
      </c>
      <c r="E9" s="3" t="s">
        <v>29</v>
      </c>
      <c r="F9" s="3" t="s">
        <v>70</v>
      </c>
      <c r="G9" s="3" t="s">
        <v>30</v>
      </c>
      <c r="H9" s="3" t="s">
        <v>71</v>
      </c>
      <c r="I9" s="3" t="s">
        <v>26</v>
      </c>
      <c r="J9" s="3" t="s">
        <v>31</v>
      </c>
    </row>
    <row r="10" spans="1:10" ht="30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30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30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30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30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30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30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30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30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30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30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30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30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30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30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30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30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30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30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</row>
  </sheetData>
  <mergeCells count="7">
    <mergeCell ref="A1:H1"/>
    <mergeCell ref="B5:D5"/>
    <mergeCell ref="A7:J7"/>
    <mergeCell ref="F5:H5"/>
    <mergeCell ref="A2:H2"/>
    <mergeCell ref="B4:D4"/>
    <mergeCell ref="F4:H4"/>
  </mergeCells>
  <dataValidations count="2">
    <dataValidation type="list" allowBlank="1" sqref="G9:G28" xr:uid="{00000000-0002-0000-0200-000000000000}">
      <formula1>"Quotidien,Hebdomadaire,Mensuel,Ponctuel,Trimestriel,Annuel"</formula1>
    </dataValidation>
    <dataValidation type="list" allowBlank="1" sqref="I9:I28" xr:uid="{00000000-0002-0000-0200-000001000000}">
      <formula1>"Haute,Moyenne,Basse"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33D8-0325-4FFE-B71E-E1A264F41888}">
  <dimension ref="A3:E14"/>
  <sheetViews>
    <sheetView topLeftCell="C8" workbookViewId="0">
      <selection activeCell="E15" sqref="E15"/>
    </sheetView>
  </sheetViews>
  <sheetFormatPr baseColWidth="10" defaultRowHeight="14.5" x14ac:dyDescent="0.35"/>
  <cols>
    <col min="1" max="1" width="19.36328125" customWidth="1"/>
    <col min="2" max="2" width="72" customWidth="1"/>
    <col min="3" max="3" width="36.36328125" customWidth="1"/>
    <col min="4" max="4" width="37.26953125" customWidth="1"/>
    <col min="5" max="5" width="22.26953125" customWidth="1"/>
  </cols>
  <sheetData>
    <row r="3" spans="1:5" x14ac:dyDescent="0.35">
      <c r="A3" t="s">
        <v>80</v>
      </c>
    </row>
    <row r="4" spans="1:5" x14ac:dyDescent="0.35">
      <c r="A4" t="s">
        <v>75</v>
      </c>
      <c r="B4" t="s">
        <v>90</v>
      </c>
      <c r="C4" t="s">
        <v>113</v>
      </c>
      <c r="D4" t="s">
        <v>102</v>
      </c>
      <c r="E4" t="s">
        <v>114</v>
      </c>
    </row>
    <row r="5" spans="1:5" ht="29" x14ac:dyDescent="0.35">
      <c r="A5">
        <v>1</v>
      </c>
      <c r="B5" t="s">
        <v>115</v>
      </c>
      <c r="C5" s="14" t="s">
        <v>116</v>
      </c>
      <c r="D5" t="s">
        <v>118</v>
      </c>
    </row>
    <row r="6" spans="1:5" x14ac:dyDescent="0.35">
      <c r="A6">
        <v>2</v>
      </c>
      <c r="B6" t="s">
        <v>117</v>
      </c>
      <c r="C6" t="s">
        <v>119</v>
      </c>
      <c r="D6" t="s">
        <v>120</v>
      </c>
    </row>
    <row r="7" spans="1:5" ht="43.5" x14ac:dyDescent="0.35">
      <c r="A7">
        <v>3</v>
      </c>
      <c r="B7" t="s">
        <v>121</v>
      </c>
      <c r="C7" s="14" t="s">
        <v>122</v>
      </c>
      <c r="D7" s="14" t="s">
        <v>123</v>
      </c>
    </row>
    <row r="8" spans="1:5" ht="43.5" x14ac:dyDescent="0.35">
      <c r="A8">
        <v>4</v>
      </c>
      <c r="B8" t="s">
        <v>124</v>
      </c>
      <c r="C8" s="14" t="s">
        <v>125</v>
      </c>
      <c r="D8" t="s">
        <v>126</v>
      </c>
    </row>
    <row r="9" spans="1:5" ht="29" x14ac:dyDescent="0.35">
      <c r="A9">
        <v>5</v>
      </c>
      <c r="B9" t="s">
        <v>127</v>
      </c>
      <c r="C9" s="14" t="s">
        <v>128</v>
      </c>
      <c r="D9" t="s">
        <v>129</v>
      </c>
    </row>
    <row r="10" spans="1:5" x14ac:dyDescent="0.35">
      <c r="A10">
        <v>6</v>
      </c>
      <c r="B10" t="s">
        <v>130</v>
      </c>
      <c r="C10" s="14" t="s">
        <v>131</v>
      </c>
      <c r="D10" t="s">
        <v>132</v>
      </c>
    </row>
    <row r="11" spans="1:5" x14ac:dyDescent="0.35">
      <c r="A11">
        <v>7</v>
      </c>
      <c r="B11" t="s">
        <v>81</v>
      </c>
    </row>
    <row r="12" spans="1:5" ht="72.5" x14ac:dyDescent="0.35">
      <c r="A12">
        <v>8</v>
      </c>
      <c r="B12" t="s">
        <v>133</v>
      </c>
      <c r="C12" s="14" t="s">
        <v>134</v>
      </c>
    </row>
    <row r="13" spans="1:5" ht="72.5" x14ac:dyDescent="0.35">
      <c r="A13">
        <v>9</v>
      </c>
      <c r="B13" t="s">
        <v>135</v>
      </c>
      <c r="C13" s="14" t="s">
        <v>136</v>
      </c>
      <c r="D13" s="14" t="s">
        <v>137</v>
      </c>
    </row>
    <row r="14" spans="1:5" ht="29" x14ac:dyDescent="0.35">
      <c r="B14" t="s">
        <v>151</v>
      </c>
      <c r="C14" s="14" t="s">
        <v>152</v>
      </c>
      <c r="D14" t="s">
        <v>153</v>
      </c>
      <c r="E14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8"/>
  <sheetViews>
    <sheetView showGridLines="0" workbookViewId="0">
      <pane ySplit="8" topLeftCell="A9" activePane="bottomLeft" state="frozen"/>
      <selection pane="bottomLeft" activeCell="A2" sqref="A2:I2"/>
    </sheetView>
  </sheetViews>
  <sheetFormatPr baseColWidth="10" defaultColWidth="8.7265625" defaultRowHeight="14.5" x14ac:dyDescent="0.35"/>
  <cols>
    <col min="1" max="1" width="20.1796875" bestFit="1" customWidth="1"/>
    <col min="2" max="2" width="26" customWidth="1"/>
    <col min="3" max="4" width="24" customWidth="1"/>
    <col min="5" max="7" width="30" customWidth="1"/>
    <col min="8" max="8" width="13" customWidth="1"/>
    <col min="9" max="9" width="22" customWidth="1"/>
    <col min="10" max="10" width="26" customWidth="1"/>
    <col min="11" max="11" width="30" customWidth="1"/>
    <col min="12" max="12" width="11" customWidth="1"/>
    <col min="13" max="13" width="24" customWidth="1"/>
  </cols>
  <sheetData>
    <row r="1" spans="1:13" ht="30" customHeight="1" x14ac:dyDescent="0.35">
      <c r="A1" s="6" t="s">
        <v>73</v>
      </c>
      <c r="B1" s="7"/>
      <c r="C1" s="7"/>
      <c r="D1" s="7"/>
      <c r="E1" s="7"/>
      <c r="F1" s="7"/>
      <c r="G1" s="7"/>
      <c r="H1" s="7"/>
      <c r="I1" s="7"/>
    </row>
    <row r="2" spans="1:13" ht="24" customHeight="1" x14ac:dyDescent="0.35">
      <c r="A2" s="12"/>
      <c r="B2" s="7"/>
      <c r="C2" s="7"/>
      <c r="D2" s="7"/>
      <c r="E2" s="7"/>
      <c r="F2" s="7"/>
      <c r="G2" s="7"/>
      <c r="H2" s="7"/>
      <c r="I2" s="7"/>
    </row>
    <row r="4" spans="1:13" x14ac:dyDescent="0.35">
      <c r="A4" s="1" t="s">
        <v>0</v>
      </c>
      <c r="B4" s="8"/>
      <c r="C4" s="9"/>
      <c r="D4" s="10"/>
      <c r="E4" s="1" t="s">
        <v>1</v>
      </c>
      <c r="F4" s="8"/>
      <c r="G4" s="13"/>
      <c r="H4" s="9"/>
      <c r="I4" s="10"/>
    </row>
    <row r="5" spans="1:13" x14ac:dyDescent="0.35">
      <c r="A5" s="1" t="s">
        <v>2</v>
      </c>
      <c r="B5" s="8"/>
      <c r="C5" s="9"/>
      <c r="D5" s="10"/>
      <c r="E5" s="1" t="s">
        <v>3</v>
      </c>
      <c r="F5" s="8"/>
      <c r="G5" s="13"/>
      <c r="H5" s="9"/>
      <c r="I5" s="10"/>
    </row>
    <row r="7" spans="1:13" ht="22" customHeight="1" x14ac:dyDescent="0.35">
      <c r="A7" s="11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32" customHeight="1" x14ac:dyDescent="0.3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65</v>
      </c>
      <c r="H8" s="2" t="s">
        <v>11</v>
      </c>
      <c r="I8" s="2" t="s">
        <v>12</v>
      </c>
      <c r="J8" s="2" t="s">
        <v>13</v>
      </c>
      <c r="K8" s="2" t="s">
        <v>14</v>
      </c>
      <c r="L8" s="2" t="s">
        <v>15</v>
      </c>
      <c r="M8" s="2" t="s">
        <v>16</v>
      </c>
    </row>
    <row r="9" spans="1:13" ht="42" customHeight="1" x14ac:dyDescent="0.35">
      <c r="A9" s="3" t="s">
        <v>17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36</v>
      </c>
      <c r="G9" s="3" t="s">
        <v>54</v>
      </c>
      <c r="H9" s="3" t="s">
        <v>30</v>
      </c>
      <c r="I9" s="3" t="s">
        <v>37</v>
      </c>
      <c r="J9" s="3" t="s">
        <v>38</v>
      </c>
      <c r="K9" s="3" t="s">
        <v>39</v>
      </c>
      <c r="L9" s="3" t="s">
        <v>40</v>
      </c>
      <c r="M9" s="3"/>
    </row>
    <row r="10" spans="1:13" ht="30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30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30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30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30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30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30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30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30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30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30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30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30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30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30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30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30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30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30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</sheetData>
  <mergeCells count="7">
    <mergeCell ref="A1:I1"/>
    <mergeCell ref="B5:D5"/>
    <mergeCell ref="A7:M7"/>
    <mergeCell ref="F5:I5"/>
    <mergeCell ref="A2:I2"/>
    <mergeCell ref="B4:D4"/>
    <mergeCell ref="F4:I4"/>
  </mergeCells>
  <dataValidations count="2">
    <dataValidation type="list" allowBlank="1" sqref="H9:H28" xr:uid="{00000000-0002-0000-0300-000000000000}">
      <formula1>"Quotidien,Hebdomadaire,Mensuel,Ponctuel,Trimestriel,Annuel"</formula1>
    </dataValidation>
    <dataValidation type="list" allowBlank="1" sqref="L9:L28" xr:uid="{00000000-0002-0000-0300-000001000000}">
      <formula1>"Haute,Moyenne,Basse"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5AF0-876A-4BBA-8486-E10CD99E559E}">
  <dimension ref="A3:E11"/>
  <sheetViews>
    <sheetView topLeftCell="C2" workbookViewId="0">
      <selection activeCell="E8" sqref="E8"/>
    </sheetView>
  </sheetViews>
  <sheetFormatPr baseColWidth="10" defaultRowHeight="14.5" x14ac:dyDescent="0.35"/>
  <cols>
    <col min="2" max="2" width="71.54296875" customWidth="1"/>
    <col min="3" max="4" width="44.1796875" customWidth="1"/>
    <col min="5" max="5" width="28" customWidth="1"/>
    <col min="6" max="6" width="26.36328125" customWidth="1"/>
  </cols>
  <sheetData>
    <row r="3" spans="1:5" x14ac:dyDescent="0.35">
      <c r="A3" t="s">
        <v>82</v>
      </c>
    </row>
    <row r="4" spans="1:5" x14ac:dyDescent="0.35">
      <c r="A4" t="s">
        <v>75</v>
      </c>
      <c r="B4" t="s">
        <v>90</v>
      </c>
      <c r="C4" t="s">
        <v>138</v>
      </c>
      <c r="D4" t="s">
        <v>140</v>
      </c>
      <c r="E4" t="s">
        <v>114</v>
      </c>
    </row>
    <row r="5" spans="1:5" ht="87" x14ac:dyDescent="0.35">
      <c r="A5">
        <v>1</v>
      </c>
      <c r="B5" t="s">
        <v>139</v>
      </c>
      <c r="C5" s="14" t="s">
        <v>149</v>
      </c>
      <c r="D5" s="14" t="s">
        <v>141</v>
      </c>
      <c r="E5" t="s">
        <v>147</v>
      </c>
    </row>
    <row r="6" spans="1:5" ht="72.5" x14ac:dyDescent="0.35">
      <c r="A6">
        <v>2</v>
      </c>
      <c r="B6" t="s">
        <v>142</v>
      </c>
      <c r="C6" s="14" t="s">
        <v>143</v>
      </c>
      <c r="D6" s="14" t="s">
        <v>148</v>
      </c>
    </row>
    <row r="7" spans="1:5" ht="29" x14ac:dyDescent="0.35">
      <c r="A7">
        <v>3</v>
      </c>
      <c r="B7" t="s">
        <v>144</v>
      </c>
      <c r="C7" s="14" t="s">
        <v>145</v>
      </c>
      <c r="D7" s="14" t="s">
        <v>146</v>
      </c>
      <c r="E7" t="s">
        <v>150</v>
      </c>
    </row>
    <row r="8" spans="1:5" x14ac:dyDescent="0.35">
      <c r="A8">
        <v>4</v>
      </c>
      <c r="B8" t="s">
        <v>86</v>
      </c>
    </row>
    <row r="9" spans="1:5" x14ac:dyDescent="0.35">
      <c r="A9">
        <v>5</v>
      </c>
    </row>
    <row r="10" spans="1:5" x14ac:dyDescent="0.35">
      <c r="A10">
        <v>7</v>
      </c>
    </row>
    <row r="11" spans="1:5" x14ac:dyDescent="0.35">
      <c r="A11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"/>
  <sheetViews>
    <sheetView showGridLines="0" workbookViewId="0">
      <pane ySplit="8" topLeftCell="A9" activePane="bottomLeft" state="frozen"/>
      <selection pane="bottomLeft" activeCell="A9" sqref="A9:XFD9"/>
    </sheetView>
  </sheetViews>
  <sheetFormatPr baseColWidth="10" defaultColWidth="8.7265625" defaultRowHeight="14.5" x14ac:dyDescent="0.35"/>
  <cols>
    <col min="1" max="1" width="22.36328125" customWidth="1"/>
    <col min="2" max="2" width="26" customWidth="1"/>
    <col min="3" max="4" width="24" customWidth="1"/>
    <col min="5" max="6" width="30" customWidth="1"/>
    <col min="7" max="7" width="13" customWidth="1"/>
    <col min="8" max="8" width="22" customWidth="1"/>
    <col min="9" max="9" width="26" customWidth="1"/>
    <col min="10" max="10" width="30" customWidth="1"/>
    <col min="11" max="11" width="11" customWidth="1"/>
    <col min="12" max="12" width="24" customWidth="1"/>
  </cols>
  <sheetData>
    <row r="1" spans="1:12" ht="30" customHeight="1" x14ac:dyDescent="0.35">
      <c r="A1" s="6" t="s">
        <v>56</v>
      </c>
      <c r="B1" s="7"/>
      <c r="C1" s="7"/>
      <c r="D1" s="7"/>
      <c r="E1" s="7"/>
      <c r="F1" s="7"/>
      <c r="G1" s="7"/>
      <c r="H1" s="7"/>
    </row>
    <row r="2" spans="1:12" ht="24" customHeight="1" x14ac:dyDescent="0.35">
      <c r="A2" s="12"/>
      <c r="B2" s="7"/>
      <c r="C2" s="7"/>
      <c r="D2" s="7"/>
      <c r="E2" s="7"/>
      <c r="F2" s="7"/>
      <c r="G2" s="7"/>
      <c r="H2" s="7"/>
    </row>
    <row r="4" spans="1:12" x14ac:dyDescent="0.35">
      <c r="A4" s="1" t="s">
        <v>0</v>
      </c>
      <c r="B4" s="8"/>
      <c r="C4" s="9"/>
      <c r="D4" s="10"/>
      <c r="E4" s="1" t="s">
        <v>1</v>
      </c>
      <c r="F4" s="8"/>
      <c r="G4" s="9"/>
      <c r="H4" s="10"/>
    </row>
    <row r="5" spans="1:12" x14ac:dyDescent="0.35">
      <c r="A5" s="1" t="s">
        <v>2</v>
      </c>
      <c r="B5" s="8"/>
      <c r="C5" s="9"/>
      <c r="D5" s="10"/>
      <c r="E5" s="1" t="s">
        <v>3</v>
      </c>
      <c r="F5" s="8"/>
      <c r="G5" s="9"/>
      <c r="H5" s="10"/>
    </row>
    <row r="7" spans="1:12" ht="22" customHeight="1" x14ac:dyDescent="0.35">
      <c r="A7" s="11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32" customHeight="1" x14ac:dyDescent="0.3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ht="42" customHeight="1" x14ac:dyDescent="0.35">
      <c r="A9" s="3" t="s">
        <v>17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30</v>
      </c>
      <c r="H9" s="3" t="s">
        <v>46</v>
      </c>
      <c r="I9" s="3" t="s">
        <v>47</v>
      </c>
      <c r="J9" s="3" t="s">
        <v>64</v>
      </c>
      <c r="K9" s="3" t="s">
        <v>26</v>
      </c>
      <c r="L9" s="3"/>
    </row>
    <row r="10" spans="1:12" ht="30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30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30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30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30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30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30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30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30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30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30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0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30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30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30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30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30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30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30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</sheetData>
  <mergeCells count="7">
    <mergeCell ref="A1:H1"/>
    <mergeCell ref="B5:D5"/>
    <mergeCell ref="A7:L7"/>
    <mergeCell ref="F5:H5"/>
    <mergeCell ref="A2:H2"/>
    <mergeCell ref="B4:D4"/>
    <mergeCell ref="F4:H4"/>
  </mergeCells>
  <dataValidations count="2">
    <dataValidation type="list" allowBlank="1" sqref="G9:G28" xr:uid="{00000000-0002-0000-0400-000000000000}">
      <formula1>"Quotidien,Hebdomadaire,Mensuel,Ponctuel,Trimestriel,Annuel"</formula1>
    </dataValidation>
    <dataValidation type="list" allowBlank="1" sqref="K9:K28" xr:uid="{00000000-0002-0000-0400-000001000000}">
      <formula1>"Haute,Moyenne,Basse"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DE4D-6C9C-4FD2-BBF9-BB1FA788628B}">
  <dimension ref="A3:E9"/>
  <sheetViews>
    <sheetView topLeftCell="B2" workbookViewId="0">
      <selection activeCell="E9" sqref="E9"/>
    </sheetView>
  </sheetViews>
  <sheetFormatPr baseColWidth="10" defaultRowHeight="14.5" x14ac:dyDescent="0.35"/>
  <cols>
    <col min="2" max="2" width="52.81640625" customWidth="1"/>
    <col min="3" max="3" width="42.81640625" customWidth="1"/>
    <col min="4" max="4" width="37.36328125" customWidth="1"/>
    <col min="5" max="5" width="26.36328125" customWidth="1"/>
  </cols>
  <sheetData>
    <row r="3" spans="1:5" x14ac:dyDescent="0.35">
      <c r="A3" t="s">
        <v>83</v>
      </c>
    </row>
    <row r="4" spans="1:5" x14ac:dyDescent="0.35">
      <c r="A4" t="s">
        <v>75</v>
      </c>
      <c r="B4" t="s">
        <v>90</v>
      </c>
      <c r="C4" t="s">
        <v>155</v>
      </c>
      <c r="D4" t="s">
        <v>156</v>
      </c>
      <c r="E4" t="s">
        <v>114</v>
      </c>
    </row>
    <row r="5" spans="1:5" ht="29" x14ac:dyDescent="0.35">
      <c r="A5">
        <v>1</v>
      </c>
      <c r="B5" t="s">
        <v>157</v>
      </c>
      <c r="C5" s="14" t="s">
        <v>158</v>
      </c>
      <c r="D5" s="14" t="s">
        <v>159</v>
      </c>
      <c r="E5" t="s">
        <v>160</v>
      </c>
    </row>
    <row r="6" spans="1:5" ht="58" x14ac:dyDescent="0.35">
      <c r="A6">
        <v>3</v>
      </c>
      <c r="B6" t="s">
        <v>161</v>
      </c>
      <c r="C6" s="14" t="s">
        <v>162</v>
      </c>
      <c r="D6" s="14" t="s">
        <v>163</v>
      </c>
      <c r="E6" t="s">
        <v>160</v>
      </c>
    </row>
    <row r="7" spans="1:5" ht="43.5" x14ac:dyDescent="0.35">
      <c r="A7">
        <v>4</v>
      </c>
      <c r="B7" t="s">
        <v>164</v>
      </c>
      <c r="C7" s="14" t="s">
        <v>165</v>
      </c>
    </row>
    <row r="8" spans="1:5" ht="29" x14ac:dyDescent="0.35">
      <c r="A8">
        <v>7</v>
      </c>
      <c r="B8" t="s">
        <v>166</v>
      </c>
      <c r="C8" s="14" t="s">
        <v>167</v>
      </c>
      <c r="D8" t="s">
        <v>168</v>
      </c>
      <c r="E8" t="s">
        <v>160</v>
      </c>
    </row>
    <row r="9" spans="1:5" x14ac:dyDescent="0.35">
      <c r="A9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8"/>
  <sheetViews>
    <sheetView showGridLines="0" workbookViewId="0">
      <pane ySplit="8" topLeftCell="A9" activePane="bottomLeft" state="frozen"/>
      <selection pane="bottomLeft" activeCell="C9" sqref="A9:XFD9"/>
    </sheetView>
  </sheetViews>
  <sheetFormatPr baseColWidth="10" defaultColWidth="8.7265625" defaultRowHeight="14.5" x14ac:dyDescent="0.35"/>
  <cols>
    <col min="1" max="1" width="20.1796875" bestFit="1" customWidth="1"/>
    <col min="2" max="2" width="26" customWidth="1"/>
    <col min="3" max="3" width="24" customWidth="1"/>
    <col min="4" max="5" width="30" customWidth="1"/>
    <col min="6" max="6" width="13" customWidth="1"/>
    <col min="7" max="7" width="22" customWidth="1"/>
    <col min="8" max="8" width="30" customWidth="1"/>
    <col min="9" max="9" width="11" customWidth="1"/>
    <col min="10" max="10" width="24" customWidth="1"/>
  </cols>
  <sheetData>
    <row r="1" spans="1:10" ht="30" customHeight="1" x14ac:dyDescent="0.35">
      <c r="A1" s="6" t="s">
        <v>57</v>
      </c>
      <c r="B1" s="7"/>
      <c r="C1" s="7"/>
      <c r="D1" s="7"/>
      <c r="E1" s="7"/>
      <c r="F1" s="7"/>
      <c r="G1" s="7"/>
    </row>
    <row r="2" spans="1:10" ht="24" customHeight="1" x14ac:dyDescent="0.35">
      <c r="A2" s="12"/>
      <c r="B2" s="7"/>
      <c r="C2" s="7"/>
      <c r="D2" s="7"/>
      <c r="E2" s="7"/>
      <c r="F2" s="7"/>
      <c r="G2" s="7"/>
    </row>
    <row r="4" spans="1:10" x14ac:dyDescent="0.35">
      <c r="A4" s="1" t="s">
        <v>0</v>
      </c>
      <c r="B4" s="8"/>
      <c r="C4" s="10"/>
      <c r="D4" s="1" t="s">
        <v>1</v>
      </c>
      <c r="E4" s="8"/>
      <c r="F4" s="9"/>
      <c r="G4" s="10"/>
    </row>
    <row r="5" spans="1:10" x14ac:dyDescent="0.35">
      <c r="A5" s="1" t="s">
        <v>2</v>
      </c>
      <c r="B5" s="8"/>
      <c r="C5" s="10"/>
      <c r="D5" s="1" t="s">
        <v>3</v>
      </c>
      <c r="E5" s="8"/>
      <c r="F5" s="9"/>
      <c r="G5" s="10"/>
    </row>
    <row r="7" spans="1:10" ht="22" customHeight="1" x14ac:dyDescent="0.35">
      <c r="A7" s="11" t="s">
        <v>4</v>
      </c>
      <c r="B7" s="7"/>
      <c r="C7" s="7"/>
      <c r="D7" s="7"/>
      <c r="E7" s="7"/>
      <c r="F7" s="7"/>
      <c r="G7" s="7"/>
      <c r="H7" s="7"/>
      <c r="I7" s="7"/>
      <c r="J7" s="7"/>
    </row>
    <row r="8" spans="1:10" ht="32" customHeight="1" x14ac:dyDescent="0.35">
      <c r="A8" s="2" t="s">
        <v>5</v>
      </c>
      <c r="B8" s="2" t="s">
        <v>6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14</v>
      </c>
      <c r="I8" s="2" t="s">
        <v>15</v>
      </c>
      <c r="J8" s="2" t="s">
        <v>16</v>
      </c>
    </row>
    <row r="9" spans="1:10" ht="42" customHeight="1" x14ac:dyDescent="0.35">
      <c r="A9" s="3" t="s">
        <v>17</v>
      </c>
      <c r="B9" s="3" t="s">
        <v>48</v>
      </c>
      <c r="C9" s="3" t="s">
        <v>49</v>
      </c>
      <c r="D9" s="3" t="s">
        <v>62</v>
      </c>
      <c r="E9" s="3" t="s">
        <v>50</v>
      </c>
      <c r="F9" s="3" t="s">
        <v>30</v>
      </c>
      <c r="G9" s="3" t="s">
        <v>63</v>
      </c>
      <c r="H9" s="3" t="s">
        <v>51</v>
      </c>
      <c r="I9" s="3" t="s">
        <v>40</v>
      </c>
      <c r="J9" s="3"/>
    </row>
    <row r="10" spans="1:10" ht="30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30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30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30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30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30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30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30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30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30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30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30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30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30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30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30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30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30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30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</row>
  </sheetData>
  <mergeCells count="7">
    <mergeCell ref="A1:G1"/>
    <mergeCell ref="B5:C5"/>
    <mergeCell ref="A7:J7"/>
    <mergeCell ref="E5:G5"/>
    <mergeCell ref="A2:G2"/>
    <mergeCell ref="B4:C4"/>
    <mergeCell ref="E4:G4"/>
  </mergeCells>
  <dataValidations count="2">
    <dataValidation type="list" allowBlank="1" sqref="F9:F28" xr:uid="{00000000-0002-0000-0500-000000000000}">
      <formula1>"Quotidien,Hebdomadaire,Mensuel,Ponctuel,Trimestriel,Annuel"</formula1>
    </dataValidation>
    <dataValidation type="list" allowBlank="1" sqref="I9:I28" xr:uid="{00000000-0002-0000-0500-000001000000}">
      <formula1>"Haute,Moyenne,Basse"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69B2-5A69-4A72-B063-55E4E453E6E2}">
  <dimension ref="A3:D12"/>
  <sheetViews>
    <sheetView workbookViewId="0">
      <selection activeCell="B5" sqref="B5"/>
    </sheetView>
  </sheetViews>
  <sheetFormatPr baseColWidth="10" defaultRowHeight="14.5" x14ac:dyDescent="0.35"/>
  <cols>
    <col min="2" max="2" width="35.453125" customWidth="1"/>
    <col min="3" max="3" width="23.90625" customWidth="1"/>
    <col min="4" max="4" width="17.453125" customWidth="1"/>
  </cols>
  <sheetData>
    <row r="3" spans="1:4" x14ac:dyDescent="0.35">
      <c r="A3" t="s">
        <v>84</v>
      </c>
    </row>
    <row r="4" spans="1:4" x14ac:dyDescent="0.35">
      <c r="A4" t="s">
        <v>75</v>
      </c>
      <c r="B4" t="s">
        <v>77</v>
      </c>
      <c r="C4" t="s">
        <v>78</v>
      </c>
      <c r="D4" t="s">
        <v>79</v>
      </c>
    </row>
    <row r="5" spans="1:4" x14ac:dyDescent="0.35">
      <c r="A5">
        <v>1</v>
      </c>
      <c r="B5" t="s">
        <v>87</v>
      </c>
    </row>
    <row r="6" spans="1:4" x14ac:dyDescent="0.35">
      <c r="A6">
        <v>2</v>
      </c>
      <c r="B6" t="s">
        <v>88</v>
      </c>
    </row>
    <row r="7" spans="1:4" x14ac:dyDescent="0.35">
      <c r="A7">
        <v>3</v>
      </c>
      <c r="B7" t="s">
        <v>89</v>
      </c>
    </row>
    <row r="8" spans="1:4" x14ac:dyDescent="0.35">
      <c r="A8">
        <v>4</v>
      </c>
    </row>
    <row r="9" spans="1:4" x14ac:dyDescent="0.35">
      <c r="A9">
        <v>5</v>
      </c>
    </row>
    <row r="10" spans="1:4" x14ac:dyDescent="0.35">
      <c r="A10">
        <v>6</v>
      </c>
    </row>
    <row r="11" spans="1:4" x14ac:dyDescent="0.35">
      <c r="A11">
        <v>7</v>
      </c>
    </row>
    <row r="12" spans="1:4" x14ac:dyDescent="0.35">
      <c r="A12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89FF-FF73-48A8-94A6-269ED17E162B}">
  <dimension ref="A3:E12"/>
  <sheetViews>
    <sheetView workbookViewId="0">
      <selection activeCell="A3" sqref="A3:XFD12"/>
    </sheetView>
  </sheetViews>
  <sheetFormatPr baseColWidth="10" defaultRowHeight="14.5" x14ac:dyDescent="0.35"/>
  <cols>
    <col min="2" max="2" width="40.81640625" customWidth="1"/>
    <col min="3" max="3" width="30.1796875" customWidth="1"/>
    <col min="4" max="4" width="27.26953125" customWidth="1"/>
  </cols>
  <sheetData>
    <row r="3" spans="1:5" x14ac:dyDescent="0.35">
      <c r="A3" t="s">
        <v>85</v>
      </c>
    </row>
    <row r="4" spans="1:5" x14ac:dyDescent="0.35">
      <c r="A4" t="s">
        <v>75</v>
      </c>
      <c r="B4" t="s">
        <v>90</v>
      </c>
      <c r="C4" t="s">
        <v>169</v>
      </c>
      <c r="D4" t="s">
        <v>170</v>
      </c>
      <c r="E4" t="s">
        <v>171</v>
      </c>
    </row>
    <row r="5" spans="1:5" ht="72.5" x14ac:dyDescent="0.35">
      <c r="A5">
        <v>1</v>
      </c>
      <c r="B5" t="s">
        <v>172</v>
      </c>
      <c r="C5" s="14" t="s">
        <v>173</v>
      </c>
    </row>
    <row r="6" spans="1:5" x14ac:dyDescent="0.35">
      <c r="A6">
        <v>2</v>
      </c>
    </row>
    <row r="7" spans="1:5" x14ac:dyDescent="0.35">
      <c r="A7">
        <v>3</v>
      </c>
    </row>
    <row r="8" spans="1:5" x14ac:dyDescent="0.35">
      <c r="A8">
        <v>4</v>
      </c>
    </row>
    <row r="9" spans="1:5" x14ac:dyDescent="0.35">
      <c r="A9">
        <v>5</v>
      </c>
    </row>
    <row r="10" spans="1:5" x14ac:dyDescent="0.35">
      <c r="A10">
        <v>6</v>
      </c>
    </row>
    <row r="11" spans="1:5" x14ac:dyDescent="0.35">
      <c r="A11">
        <v>7</v>
      </c>
    </row>
    <row r="12" spans="1:5" x14ac:dyDescent="0.35">
      <c r="A12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8"/>
  <sheetViews>
    <sheetView showGridLines="0" workbookViewId="0">
      <pane ySplit="8" topLeftCell="A9" activePane="bottomLeft" state="frozen"/>
      <selection pane="bottomLeft" activeCell="A9" sqref="A9:XFD9"/>
    </sheetView>
  </sheetViews>
  <sheetFormatPr baseColWidth="10" defaultColWidth="8.7265625" defaultRowHeight="14.5" x14ac:dyDescent="0.35"/>
  <cols>
    <col min="1" max="1" width="23.7265625" customWidth="1"/>
    <col min="2" max="2" width="37.1796875" customWidth="1"/>
    <col min="3" max="4" width="30" customWidth="1"/>
    <col min="5" max="5" width="13" customWidth="1"/>
    <col min="6" max="6" width="22" customWidth="1"/>
    <col min="7" max="7" width="30" customWidth="1"/>
    <col min="8" max="8" width="11" customWidth="1"/>
    <col min="9" max="9" width="24" customWidth="1"/>
  </cols>
  <sheetData>
    <row r="1" spans="1:9" ht="30" customHeight="1" x14ac:dyDescent="0.35">
      <c r="A1" s="6" t="s">
        <v>58</v>
      </c>
      <c r="B1" s="7"/>
      <c r="C1" s="7"/>
      <c r="D1" s="7"/>
      <c r="E1" s="7"/>
      <c r="F1" s="7"/>
    </row>
    <row r="2" spans="1:9" ht="24" customHeight="1" x14ac:dyDescent="0.35">
      <c r="A2" s="12"/>
      <c r="B2" s="7"/>
      <c r="C2" s="7"/>
      <c r="D2" s="7"/>
      <c r="E2" s="7"/>
      <c r="F2" s="7"/>
    </row>
    <row r="4" spans="1:9" x14ac:dyDescent="0.35">
      <c r="A4" s="1" t="s">
        <v>0</v>
      </c>
      <c r="B4" s="5"/>
      <c r="C4" s="1" t="s">
        <v>1</v>
      </c>
      <c r="D4" s="8"/>
      <c r="E4" s="9"/>
      <c r="F4" s="10"/>
    </row>
    <row r="5" spans="1:9" x14ac:dyDescent="0.35">
      <c r="A5" s="1" t="s">
        <v>2</v>
      </c>
      <c r="B5" s="5"/>
      <c r="C5" s="1" t="s">
        <v>3</v>
      </c>
      <c r="D5" s="8"/>
      <c r="E5" s="9"/>
      <c r="F5" s="10"/>
    </row>
    <row r="7" spans="1:9" ht="22" customHeight="1" x14ac:dyDescent="0.35">
      <c r="A7" s="11" t="s">
        <v>4</v>
      </c>
      <c r="B7" s="7"/>
      <c r="C7" s="7"/>
      <c r="D7" s="7"/>
      <c r="E7" s="7"/>
      <c r="F7" s="7"/>
      <c r="G7" s="7"/>
      <c r="H7" s="7"/>
      <c r="I7" s="7"/>
    </row>
    <row r="8" spans="1:9" ht="32" customHeight="1" x14ac:dyDescent="0.35">
      <c r="A8" s="2" t="s">
        <v>5</v>
      </c>
      <c r="B8" s="2" t="s">
        <v>7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14</v>
      </c>
      <c r="H8" s="2" t="s">
        <v>15</v>
      </c>
      <c r="I8" s="2" t="s">
        <v>16</v>
      </c>
    </row>
    <row r="9" spans="1:9" ht="42" customHeight="1" x14ac:dyDescent="0.35">
      <c r="A9" s="3" t="s">
        <v>17</v>
      </c>
      <c r="B9" s="3" t="s">
        <v>52</v>
      </c>
      <c r="C9" s="3" t="s">
        <v>61</v>
      </c>
      <c r="D9" s="3" t="s">
        <v>59</v>
      </c>
      <c r="E9" s="3" t="s">
        <v>23</v>
      </c>
      <c r="F9" s="3" t="s">
        <v>53</v>
      </c>
      <c r="G9" s="3" t="s">
        <v>60</v>
      </c>
      <c r="H9" s="3" t="s">
        <v>26</v>
      </c>
      <c r="I9" s="3"/>
    </row>
    <row r="10" spans="1:9" ht="30" customHeight="1" x14ac:dyDescent="0.35">
      <c r="A10" s="4"/>
      <c r="B10" s="4"/>
      <c r="C10" s="4"/>
      <c r="D10" s="4"/>
      <c r="E10" s="4"/>
      <c r="F10" s="4"/>
      <c r="G10" s="4"/>
      <c r="H10" s="4"/>
      <c r="I10" s="4"/>
    </row>
    <row r="11" spans="1:9" ht="30" customHeight="1" x14ac:dyDescent="0.35">
      <c r="A11" s="4"/>
      <c r="B11" s="4"/>
      <c r="C11" s="4"/>
      <c r="D11" s="4"/>
      <c r="E11" s="4"/>
      <c r="F11" s="4"/>
      <c r="G11" s="4"/>
      <c r="H11" s="4"/>
      <c r="I11" s="4"/>
    </row>
    <row r="12" spans="1:9" ht="30" customHeight="1" x14ac:dyDescent="0.35">
      <c r="A12" s="4"/>
      <c r="B12" s="4"/>
      <c r="C12" s="4"/>
      <c r="D12" s="4"/>
      <c r="E12" s="4"/>
      <c r="F12" s="4"/>
      <c r="G12" s="4"/>
      <c r="H12" s="4"/>
      <c r="I12" s="4"/>
    </row>
    <row r="13" spans="1:9" ht="30" customHeight="1" x14ac:dyDescent="0.35">
      <c r="A13" s="4"/>
      <c r="B13" s="4"/>
      <c r="C13" s="4"/>
      <c r="D13" s="4"/>
      <c r="E13" s="4"/>
      <c r="F13" s="4"/>
      <c r="G13" s="4"/>
      <c r="H13" s="4"/>
      <c r="I13" s="4"/>
    </row>
    <row r="14" spans="1:9" ht="30" customHeight="1" x14ac:dyDescent="0.35">
      <c r="A14" s="4"/>
      <c r="B14" s="4"/>
      <c r="C14" s="4"/>
      <c r="D14" s="4"/>
      <c r="E14" s="4"/>
      <c r="F14" s="4"/>
      <c r="G14" s="4"/>
      <c r="H14" s="4"/>
      <c r="I14" s="4"/>
    </row>
    <row r="15" spans="1:9" ht="30" customHeight="1" x14ac:dyDescent="0.35">
      <c r="A15" s="4"/>
      <c r="B15" s="4"/>
      <c r="C15" s="4"/>
      <c r="D15" s="4"/>
      <c r="E15" s="4"/>
      <c r="F15" s="4"/>
      <c r="G15" s="4"/>
      <c r="H15" s="4"/>
      <c r="I15" s="4"/>
    </row>
    <row r="16" spans="1:9" ht="30" customHeight="1" x14ac:dyDescent="0.35">
      <c r="A16" s="4"/>
      <c r="B16" s="4"/>
      <c r="C16" s="4"/>
      <c r="D16" s="4"/>
      <c r="E16" s="4"/>
      <c r="F16" s="4"/>
      <c r="G16" s="4"/>
      <c r="H16" s="4"/>
      <c r="I16" s="4"/>
    </row>
    <row r="17" spans="1:9" ht="30" customHeight="1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ht="30" customHeight="1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ht="30" customHeight="1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ht="30" customHeight="1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ht="30" customHeight="1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ht="30" customHeight="1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ht="30" customHeight="1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ht="30" customHeight="1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ht="30" customHeight="1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ht="30" customHeight="1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ht="30" customHeight="1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ht="30" customHeight="1" x14ac:dyDescent="0.35">
      <c r="A28" s="4"/>
      <c r="B28" s="4"/>
      <c r="C28" s="4"/>
      <c r="D28" s="4"/>
      <c r="E28" s="4"/>
      <c r="F28" s="4"/>
      <c r="G28" s="4"/>
      <c r="H28" s="4"/>
      <c r="I28" s="4"/>
    </row>
  </sheetData>
  <mergeCells count="5">
    <mergeCell ref="A1:F1"/>
    <mergeCell ref="A7:I7"/>
    <mergeCell ref="D5:F5"/>
    <mergeCell ref="A2:F2"/>
    <mergeCell ref="D4:F4"/>
  </mergeCells>
  <dataValidations count="2">
    <dataValidation type="list" allowBlank="1" sqref="E9:E28" xr:uid="{00000000-0002-0000-0600-000000000000}">
      <formula1>"Quotidien,Hebdomadaire,Mensuel,Ponctuel,Trimestriel,Annuel"</formula1>
    </dataValidation>
    <dataValidation type="list" allowBlank="1" sqref="H9:H28" xr:uid="{00000000-0002-0000-0600-000001000000}">
      <formula1>"Haute,Moyenne,Basse"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0994-DB9C-49FA-997B-C31DE6D7B4AA}">
  <dimension ref="A5:E14"/>
  <sheetViews>
    <sheetView workbookViewId="0">
      <selection activeCell="A5" sqref="A5:XFD15"/>
    </sheetView>
  </sheetViews>
  <sheetFormatPr baseColWidth="10" defaultRowHeight="14.5" x14ac:dyDescent="0.35"/>
  <cols>
    <col min="2" max="2" width="36.81640625" customWidth="1"/>
    <col min="3" max="3" width="30.453125" customWidth="1"/>
    <col min="4" max="4" width="27.1796875" customWidth="1"/>
    <col min="5" max="5" width="30.453125" customWidth="1"/>
  </cols>
  <sheetData>
    <row r="5" spans="1:5" x14ac:dyDescent="0.35">
      <c r="A5" t="s">
        <v>174</v>
      </c>
    </row>
    <row r="6" spans="1:5" x14ac:dyDescent="0.35">
      <c r="A6" t="s">
        <v>75</v>
      </c>
      <c r="B6" t="s">
        <v>90</v>
      </c>
      <c r="C6" t="s">
        <v>169</v>
      </c>
      <c r="D6" t="s">
        <v>170</v>
      </c>
      <c r="E6" t="s">
        <v>171</v>
      </c>
    </row>
    <row r="7" spans="1:5" ht="43.5" x14ac:dyDescent="0.35">
      <c r="A7">
        <v>1</v>
      </c>
      <c r="B7" t="s">
        <v>172</v>
      </c>
      <c r="C7" s="14" t="s">
        <v>175</v>
      </c>
    </row>
    <row r="8" spans="1:5" ht="43.5" x14ac:dyDescent="0.35">
      <c r="A8">
        <v>2</v>
      </c>
      <c r="B8" t="s">
        <v>176</v>
      </c>
      <c r="C8" s="14" t="s">
        <v>177</v>
      </c>
    </row>
    <row r="9" spans="1:5" x14ac:dyDescent="0.35">
      <c r="A9">
        <v>3</v>
      </c>
    </row>
    <row r="10" spans="1:5" x14ac:dyDescent="0.35">
      <c r="A10">
        <v>4</v>
      </c>
    </row>
    <row r="11" spans="1:5" x14ac:dyDescent="0.35">
      <c r="A11">
        <v>5</v>
      </c>
    </row>
    <row r="12" spans="1:5" x14ac:dyDescent="0.35">
      <c r="A12">
        <v>6</v>
      </c>
    </row>
    <row r="13" spans="1:5" x14ac:dyDescent="0.35">
      <c r="A13">
        <v>7</v>
      </c>
    </row>
    <row r="14" spans="1:5" x14ac:dyDescent="0.35">
      <c r="A14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7079-51E0-4AF7-8702-2E41F27A29F4}">
  <dimension ref="A6:E15"/>
  <sheetViews>
    <sheetView tabSelected="1" topLeftCell="C1" workbookViewId="0">
      <selection activeCell="E11" sqref="E11"/>
    </sheetView>
  </sheetViews>
  <sheetFormatPr baseColWidth="10" defaultRowHeight="14.5" x14ac:dyDescent="0.35"/>
  <cols>
    <col min="2" max="2" width="37.90625" customWidth="1"/>
    <col min="3" max="3" width="40.81640625" customWidth="1"/>
    <col min="4" max="4" width="44.7265625" customWidth="1"/>
    <col min="5" max="5" width="24.54296875" customWidth="1"/>
  </cols>
  <sheetData>
    <row r="6" spans="1:5" x14ac:dyDescent="0.35">
      <c r="A6" t="s">
        <v>178</v>
      </c>
    </row>
    <row r="7" spans="1:5" x14ac:dyDescent="0.35">
      <c r="A7" t="s">
        <v>75</v>
      </c>
      <c r="B7" t="s">
        <v>90</v>
      </c>
      <c r="C7" t="s">
        <v>169</v>
      </c>
      <c r="D7" t="s">
        <v>170</v>
      </c>
      <c r="E7" t="s">
        <v>171</v>
      </c>
    </row>
    <row r="8" spans="1:5" ht="43.5" x14ac:dyDescent="0.35">
      <c r="A8">
        <v>1</v>
      </c>
      <c r="B8" t="s">
        <v>179</v>
      </c>
      <c r="C8" s="14" t="s">
        <v>180</v>
      </c>
      <c r="D8" t="s">
        <v>181</v>
      </c>
      <c r="E8" t="s">
        <v>182</v>
      </c>
    </row>
    <row r="9" spans="1:5" ht="58" x14ac:dyDescent="0.35">
      <c r="A9">
        <v>2</v>
      </c>
      <c r="B9" t="s">
        <v>183</v>
      </c>
      <c r="C9" s="14" t="s">
        <v>184</v>
      </c>
      <c r="D9" t="s">
        <v>188</v>
      </c>
      <c r="E9" t="s">
        <v>189</v>
      </c>
    </row>
    <row r="10" spans="1:5" ht="43.5" x14ac:dyDescent="0.35">
      <c r="A10">
        <v>3</v>
      </c>
      <c r="B10" t="s">
        <v>185</v>
      </c>
      <c r="C10" s="14" t="s">
        <v>186</v>
      </c>
      <c r="D10" s="14" t="s">
        <v>187</v>
      </c>
      <c r="E10" t="s">
        <v>189</v>
      </c>
    </row>
    <row r="11" spans="1:5" x14ac:dyDescent="0.35">
      <c r="A11">
        <v>4</v>
      </c>
    </row>
    <row r="12" spans="1:5" x14ac:dyDescent="0.35">
      <c r="A12">
        <v>5</v>
      </c>
    </row>
    <row r="13" spans="1:5" x14ac:dyDescent="0.35">
      <c r="A13">
        <v>6</v>
      </c>
    </row>
    <row r="14" spans="1:5" x14ac:dyDescent="0.35">
      <c r="A14">
        <v>7</v>
      </c>
    </row>
    <row r="15" spans="1:5" x14ac:dyDescent="0.35">
      <c r="A1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Direction des études</vt:lpstr>
      <vt:lpstr>DE</vt:lpstr>
      <vt:lpstr>Gestionnaire - Caisse</vt:lpstr>
      <vt:lpstr>Gestionnaire</vt:lpstr>
      <vt:lpstr>Informaticien</vt:lpstr>
      <vt:lpstr>Infos</vt:lpstr>
      <vt:lpstr>Surveillant générale</vt:lpstr>
      <vt:lpstr>Surveillant</vt:lpstr>
      <vt:lpstr>Moniteurs - Monitrices</vt:lpstr>
      <vt:lpstr>MT</vt:lpstr>
      <vt:lpstr>ESG</vt:lpstr>
      <vt:lpstr>Enseignants</vt:lpstr>
      <vt:lpstr>ETUDIANT</vt:lpstr>
      <vt:lpstr>Sécrétaire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Camara</dc:creator>
  <cp:lastModifiedBy>Mac Camara</cp:lastModifiedBy>
  <dcterms:created xsi:type="dcterms:W3CDTF">2026-06-17T09:36:21Z</dcterms:created>
  <dcterms:modified xsi:type="dcterms:W3CDTF">2026-06-25T17:52:31Z</dcterms:modified>
</cp:coreProperties>
</file>