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<sst xmlns="http://schemas.openxmlformats.org/spreadsheetml/2006/main" count="9" uniqueCount="9">
  <si>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fecha</t>
  </si>
  <si>
    <t xml:space="preserve">id_ruta</t>
  </si>
  <si>
    <t xml:space="preserve">hora_inicio_jornada</t>
  </si>
  <si>
    <t xml:space="preserve">hora_fin_jornada</t>
  </si>
  <si>
    <t xml:space="preserve">tiempo_inicio_ruta</t>
  </si>
  <si>
    <t xml:space="preserve">tiempo_fin_ruta</t>
  </si>
  <si>
    <t xml:space="preserve">tiempo_total_jornada</t>
  </si>
  <si>
    <t xml:space="preserve">cant_productos</t>
  </si>
  <si>
    <t xml:space="preserve">valor_ruta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</si>
</sst>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@"/>
    <numFmt numFmtId="167" formatCode="yyyy\-mm\-dd"/>
    <numFmt numFmtId="168" formatCode="h:mm:ss\ AM/PM"/>
    <numFmt numFmtId="169" formatCode="[h]:mm:ss"/>
    <numFmt numFmtId="170" formatCode="h:mm:ss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atos_generales" displayName="datos_generales" ref="A1:I488" headerRowCount="1" totalsRowCount="0" totalsRowShown="0">
  <autoFilter ref="A1:I488"/>
  <tableColumns count="9">
    <tableColumn id="1" name="fecha"/>
    <tableColumn id="2" name="id_ruta"/>
    <tableColumn id="3" name="hora_inicio_jornada"/>
    <tableColumn id="4" name="hora_fin_jornada"/>
    <tableColumn id="5" name="tiempo_inicio_ruta"/>
    <tableColumn id="6" name="tiempo_fin_ruta"/>
    <tableColumn id="7" name="tiempo_total_jornada"/>
    <tableColumn id="8" name="cant_productos"/>
    <tableColumn id="9" name="valor_ruta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9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73" activePane="bottomLeft" state="frozen"/>
      <selection pane="topLeft" activeCell="A1" activeCellId="0" sqref="A1"/>
      <selection pane="bottomLeft" activeCell="H515" activeCellId="0" sqref="H51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2.88"/>
    <col collapsed="false" customWidth="true" hidden="false" outlineLevel="0" max="2" min="2" style="1" width="13.75"/>
    <col collapsed="false" customWidth="true" hidden="false" outlineLevel="0" max="3" min="3" style="1" width="23.13"/>
    <col collapsed="false" customWidth="true" hidden="false" outlineLevel="0" max="4" min="4" style="1" width="21"/>
    <col collapsed="false" customWidth="true" hidden="false" outlineLevel="0" max="7" min="5" style="1" width="20.88"/>
    <col collapsed="false" customWidth="true" hidden="false" outlineLevel="0" max="8" min="8" style="1" width="20.25"/>
    <col collapsed="false" customWidth="true" hidden="false" outlineLevel="0" max="9" min="9" style="2" width="16"/>
  </cols>
  <sheetData>
    <row r="1" customFormat="false" ht="22.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</row>
    <row r="2" customFormat="false" ht="22.5" hidden="false" customHeight="true" outlineLevel="0" collapsed="false">
      <c r="A2" s="6" t="n">
        <v>46168</v>
      </c>
      <c r="B2" s="7" t="n">
        <v>9375</v>
      </c>
      <c r="C2" s="8" t="n">
        <v>0.625</v>
      </c>
      <c r="D2" s="8" t="n">
        <v>0.958333333333333</v>
      </c>
      <c r="E2" s="9" t="n">
        <v>0.76275462962963</v>
      </c>
      <c r="F2" s="9" t="n">
        <v>0.765127314814815</v>
      </c>
      <c r="G2" s="9" t="n">
        <v>0.217835648148151</v>
      </c>
      <c r="H2" s="10" t="n">
        <v>37</v>
      </c>
      <c r="I2" s="10" t="n">
        <v>201652</v>
      </c>
    </row>
    <row r="3" customFormat="false" ht="22.5" hidden="false" customHeight="true" outlineLevel="0" collapsed="false">
      <c r="A3" s="6" t="n">
        <v>46168</v>
      </c>
      <c r="B3" s="7" t="n">
        <v>9378</v>
      </c>
      <c r="C3" s="8" t="n">
        <v>0.625</v>
      </c>
      <c r="D3" s="8" t="n">
        <v>0.958333333333333</v>
      </c>
      <c r="E3" s="9" t="n">
        <v>0.766273148148148</v>
      </c>
      <c r="F3" s="9" t="n">
        <v>0.770659722222222</v>
      </c>
      <c r="G3" s="9" t="n">
        <v>0.217835648148151</v>
      </c>
      <c r="H3" s="10" t="n">
        <v>100</v>
      </c>
      <c r="I3" s="10" t="n">
        <v>422150</v>
      </c>
    </row>
    <row r="4" customFormat="false" ht="22.5" hidden="false" customHeight="true" outlineLevel="0" collapsed="false">
      <c r="A4" s="6" t="n">
        <v>46168</v>
      </c>
      <c r="B4" s="7" t="n">
        <v>9381</v>
      </c>
      <c r="C4" s="8" t="n">
        <v>0.625</v>
      </c>
      <c r="D4" s="8" t="n">
        <v>0.958333333333333</v>
      </c>
      <c r="E4" s="9" t="n">
        <v>0.771400462962963</v>
      </c>
      <c r="F4" s="9" t="n">
        <v>0.774976851851852</v>
      </c>
      <c r="G4" s="9" t="n">
        <v>0.217835648148151</v>
      </c>
      <c r="H4" s="10" t="n">
        <v>48</v>
      </c>
      <c r="I4" s="10" t="n">
        <v>194344</v>
      </c>
    </row>
    <row r="5" customFormat="false" ht="22.5" hidden="false" customHeight="true" outlineLevel="0" collapsed="false">
      <c r="A5" s="6" t="n">
        <v>46168</v>
      </c>
      <c r="B5" s="7" t="n">
        <v>9383</v>
      </c>
      <c r="C5" s="8" t="n">
        <v>0.625</v>
      </c>
      <c r="D5" s="8" t="n">
        <v>0.958333333333333</v>
      </c>
      <c r="E5" s="9" t="n">
        <v>0.776030092592593</v>
      </c>
      <c r="F5" s="9" t="n">
        <v>0.777326388888889</v>
      </c>
      <c r="G5" s="9" t="n">
        <v>0.217835648148151</v>
      </c>
      <c r="H5" s="10" t="n">
        <v>7</v>
      </c>
      <c r="I5" s="10" t="n">
        <v>59647</v>
      </c>
    </row>
    <row r="6" customFormat="false" ht="22.5" hidden="false" customHeight="true" outlineLevel="0" collapsed="false">
      <c r="A6" s="6" t="n">
        <v>46168</v>
      </c>
      <c r="B6" s="7" t="n">
        <v>7603</v>
      </c>
      <c r="C6" s="8" t="n">
        <v>0.625</v>
      </c>
      <c r="D6" s="8" t="n">
        <v>0.958333333333333</v>
      </c>
      <c r="E6" s="9" t="n">
        <v>0.715219907407407</v>
      </c>
      <c r="F6" s="9" t="n">
        <v>0.727974537037037</v>
      </c>
      <c r="G6" s="9" t="n">
        <v>0.217835648148151</v>
      </c>
      <c r="H6" s="10" t="n">
        <v>143</v>
      </c>
      <c r="I6" s="10" t="n">
        <v>957551</v>
      </c>
    </row>
    <row r="7" customFormat="false" ht="22.5" hidden="false" customHeight="true" outlineLevel="0" collapsed="false">
      <c r="A7" s="6" t="n">
        <v>46168</v>
      </c>
      <c r="B7" s="7" t="n">
        <v>7633</v>
      </c>
      <c r="C7" s="8" t="n">
        <v>0.625</v>
      </c>
      <c r="D7" s="8" t="n">
        <v>0.958333333333333</v>
      </c>
      <c r="E7" s="9" t="n">
        <v>0.660706018518519</v>
      </c>
      <c r="F7" s="9" t="n">
        <v>0.667673611111111</v>
      </c>
      <c r="G7" s="9" t="n">
        <v>0.217835648148151</v>
      </c>
      <c r="H7" s="10" t="n">
        <v>232</v>
      </c>
      <c r="I7" s="10" t="n">
        <v>1389834</v>
      </c>
    </row>
    <row r="8" customFormat="false" ht="22.5" hidden="false" customHeight="true" outlineLevel="0" collapsed="false">
      <c r="A8" s="6" t="n">
        <v>46168</v>
      </c>
      <c r="B8" s="7" t="n">
        <v>7639</v>
      </c>
      <c r="C8" s="8" t="n">
        <v>0.625</v>
      </c>
      <c r="D8" s="8" t="n">
        <v>0.958333333333333</v>
      </c>
      <c r="E8" s="9" t="n">
        <v>0.729965277777778</v>
      </c>
      <c r="F8" s="9" t="n">
        <v>0.738541666666667</v>
      </c>
      <c r="G8" s="9" t="n">
        <v>0.217835648148151</v>
      </c>
      <c r="H8" s="10" t="n">
        <v>168</v>
      </c>
      <c r="I8" s="10" t="n">
        <v>981168</v>
      </c>
    </row>
    <row r="9" customFormat="false" ht="22.5" hidden="false" customHeight="true" outlineLevel="0" collapsed="false">
      <c r="A9" s="6" t="n">
        <v>46168</v>
      </c>
      <c r="B9" s="7" t="n">
        <v>7664</v>
      </c>
      <c r="C9" s="8" t="n">
        <v>0.625</v>
      </c>
      <c r="D9" s="8" t="n">
        <v>0.958333333333333</v>
      </c>
      <c r="E9" s="9" t="n">
        <v>0.744479166666667</v>
      </c>
      <c r="F9" s="9" t="n">
        <v>0.752118055555556</v>
      </c>
      <c r="G9" s="9" t="n">
        <v>0.217835648148151</v>
      </c>
      <c r="H9" s="10" t="n">
        <v>165</v>
      </c>
      <c r="I9" s="10" t="n">
        <v>1056744</v>
      </c>
    </row>
    <row r="10" customFormat="false" ht="22.5" hidden="false" customHeight="true" outlineLevel="0" collapsed="false">
      <c r="A10" s="6" t="n">
        <v>46168</v>
      </c>
      <c r="B10" s="7" t="n">
        <v>7674</v>
      </c>
      <c r="C10" s="8" t="n">
        <v>0.625</v>
      </c>
      <c r="D10" s="8" t="n">
        <v>0.958333333333333</v>
      </c>
      <c r="E10" s="9" t="n">
        <v>0.739363425925926</v>
      </c>
      <c r="F10" s="9" t="n">
        <v>0.742476851851852</v>
      </c>
      <c r="G10" s="9" t="n">
        <v>0.217835648148151</v>
      </c>
      <c r="H10" s="10" t="n">
        <v>198</v>
      </c>
      <c r="I10" s="10" t="n">
        <v>2863088</v>
      </c>
    </row>
    <row r="11" customFormat="false" ht="22.5" hidden="false" customHeight="true" outlineLevel="0" collapsed="false">
      <c r="A11" s="6" t="n">
        <v>46168</v>
      </c>
      <c r="B11" s="7" t="n">
        <v>8003</v>
      </c>
      <c r="C11" s="8" t="n">
        <v>0.625</v>
      </c>
      <c r="D11" s="8" t="n">
        <v>0.958333333333333</v>
      </c>
      <c r="E11" s="9" t="n">
        <v>0.752847222222222</v>
      </c>
      <c r="F11" s="9" t="n">
        <v>0.761469907407407</v>
      </c>
      <c r="G11" s="9" t="n">
        <v>0.217835648148151</v>
      </c>
      <c r="H11" s="10" t="n">
        <v>237</v>
      </c>
      <c r="I11" s="10" t="n">
        <v>1597417</v>
      </c>
    </row>
    <row r="12" customFormat="false" ht="22.5" hidden="false" customHeight="true" outlineLevel="0" collapsed="false">
      <c r="A12" s="6" t="n">
        <v>46168</v>
      </c>
      <c r="B12" s="7" t="n">
        <v>8257</v>
      </c>
      <c r="C12" s="8" t="n">
        <v>0.625</v>
      </c>
      <c r="D12" s="8" t="n">
        <v>0.958333333333333</v>
      </c>
      <c r="E12" s="9" t="n">
        <v>0.668599537037037</v>
      </c>
      <c r="F12" s="9" t="n">
        <v>0.713668981481482</v>
      </c>
      <c r="G12" s="9" t="n">
        <v>0.217835648148151</v>
      </c>
      <c r="H12" s="10" t="n">
        <v>7777</v>
      </c>
      <c r="I12" s="10" t="n">
        <v>22654656</v>
      </c>
    </row>
    <row r="13" customFormat="false" ht="22.5" hidden="false" customHeight="true" outlineLevel="0" collapsed="false">
      <c r="A13" s="6" t="n">
        <v>46168</v>
      </c>
      <c r="B13" s="7" t="n">
        <v>209</v>
      </c>
      <c r="C13" s="8" t="n">
        <v>0.625</v>
      </c>
      <c r="D13" s="8" t="n">
        <v>0.958333333333333</v>
      </c>
      <c r="E13" s="9" t="n">
        <v>0.840208333333333</v>
      </c>
      <c r="F13" s="9" t="n">
        <v>0.86662037037037</v>
      </c>
      <c r="G13" s="9" t="n">
        <v>0.217835648148151</v>
      </c>
      <c r="H13" s="10" t="n">
        <v>1521</v>
      </c>
      <c r="I13" s="10" t="n">
        <v>5585112</v>
      </c>
    </row>
    <row r="14" customFormat="false" ht="22.5" hidden="false" customHeight="true" outlineLevel="0" collapsed="false">
      <c r="A14" s="6" t="n">
        <v>46168</v>
      </c>
      <c r="B14" s="7" t="n">
        <v>253</v>
      </c>
      <c r="C14" s="8" t="n">
        <v>0.625</v>
      </c>
      <c r="D14" s="8" t="n">
        <v>0.958333333333333</v>
      </c>
      <c r="E14" s="9" t="n">
        <v>0.894710648148148</v>
      </c>
      <c r="F14" s="9" t="n">
        <v>0.905532407407407</v>
      </c>
      <c r="G14" s="9" t="n">
        <v>0.217835648148151</v>
      </c>
      <c r="H14" s="10" t="n">
        <v>684</v>
      </c>
      <c r="I14" s="10" t="n">
        <v>2511648</v>
      </c>
    </row>
    <row r="15" customFormat="false" ht="22.5" hidden="false" customHeight="true" outlineLevel="0" collapsed="false">
      <c r="A15" s="6" t="n">
        <v>46168</v>
      </c>
      <c r="B15" s="7" t="n">
        <v>256</v>
      </c>
      <c r="C15" s="8" t="n">
        <v>0.625</v>
      </c>
      <c r="D15" s="8" t="n">
        <v>0.958333333333333</v>
      </c>
      <c r="E15" s="9" t="n">
        <v>0.906666666666667</v>
      </c>
      <c r="F15" s="9" t="n">
        <v>0.917696759259259</v>
      </c>
      <c r="G15" s="9" t="n">
        <v>0.217835648148151</v>
      </c>
      <c r="H15" s="10" t="n">
        <v>891</v>
      </c>
      <c r="I15" s="10" t="n">
        <v>3271752</v>
      </c>
    </row>
    <row r="16" customFormat="false" ht="22.5" hidden="false" customHeight="true" outlineLevel="0" collapsed="false">
      <c r="A16" s="6" t="n">
        <v>46168</v>
      </c>
      <c r="B16" s="7" t="n">
        <v>260</v>
      </c>
      <c r="C16" s="8" t="n">
        <v>0.625</v>
      </c>
      <c r="D16" s="8" t="n">
        <v>0.958333333333333</v>
      </c>
      <c r="E16" s="9" t="n">
        <v>0.86880787037037</v>
      </c>
      <c r="F16" s="9" t="n">
        <v>0.891053240740741</v>
      </c>
      <c r="G16" s="9" t="n">
        <v>0.217835648148151</v>
      </c>
      <c r="H16" s="10" t="n">
        <v>1469</v>
      </c>
      <c r="I16" s="10" t="n">
        <v>5394168</v>
      </c>
    </row>
    <row r="17" customFormat="false" ht="22.5" hidden="false" customHeight="true" outlineLevel="0" collapsed="false">
      <c r="A17" s="6" t="n">
        <v>46168</v>
      </c>
      <c r="B17" s="7" t="n">
        <v>263</v>
      </c>
      <c r="C17" s="8" t="n">
        <v>0.625</v>
      </c>
      <c r="D17" s="8" t="n">
        <v>0.958333333333333</v>
      </c>
      <c r="E17" s="9" t="n">
        <v>0.92005787037037</v>
      </c>
      <c r="F17" s="9" t="n">
        <v>0.929710648148148</v>
      </c>
      <c r="G17" s="9" t="n">
        <v>0.217835648148151</v>
      </c>
      <c r="H17" s="10" t="n">
        <v>363</v>
      </c>
      <c r="I17" s="10" t="n">
        <v>1332936</v>
      </c>
    </row>
    <row r="18" customFormat="false" ht="22.5" hidden="false" customHeight="true" outlineLevel="0" collapsed="false">
      <c r="A18" s="6" t="n">
        <v>46168</v>
      </c>
      <c r="B18" s="7" t="n">
        <v>303</v>
      </c>
      <c r="C18" s="8" t="n">
        <v>0.625</v>
      </c>
      <c r="D18" s="8" t="n">
        <v>0.958333333333333</v>
      </c>
      <c r="E18" s="9" t="n">
        <v>0.805081018518519</v>
      </c>
      <c r="F18" s="9" t="n">
        <v>0.823078703703704</v>
      </c>
      <c r="G18" s="9" t="n">
        <v>0.217835648148151</v>
      </c>
      <c r="H18" s="10" t="n">
        <v>762</v>
      </c>
      <c r="I18" s="10" t="n">
        <v>2798064</v>
      </c>
    </row>
    <row r="19" customFormat="false" ht="22.5" hidden="false" customHeight="true" outlineLevel="0" collapsed="false">
      <c r="A19" s="6" t="n">
        <v>46168</v>
      </c>
      <c r="B19" s="7" t="n">
        <v>310</v>
      </c>
      <c r="C19" s="8" t="n">
        <v>0.625</v>
      </c>
      <c r="D19" s="8" t="n">
        <v>0.958333333333333</v>
      </c>
      <c r="E19" s="9" t="n">
        <v>0.824085648148148</v>
      </c>
      <c r="F19" s="9" t="n">
        <v>0.839386574074074</v>
      </c>
      <c r="G19" s="9" t="n">
        <v>0.217835648148151</v>
      </c>
      <c r="H19" s="10" t="n">
        <v>746</v>
      </c>
      <c r="I19" s="10" t="n">
        <v>2739312</v>
      </c>
    </row>
    <row r="20" customFormat="false" ht="22.5" hidden="false" customHeight="true" outlineLevel="0" collapsed="false">
      <c r="A20" s="6" t="n">
        <v>46169</v>
      </c>
      <c r="B20" s="7" t="n">
        <v>9382</v>
      </c>
      <c r="C20" s="8" t="n">
        <v>0.625</v>
      </c>
      <c r="D20" s="8" t="n">
        <v>0.895833333333333</v>
      </c>
      <c r="E20" s="9" t="n">
        <v>0.648078703703704</v>
      </c>
      <c r="F20" s="9" t="n">
        <v>0.65119212962963</v>
      </c>
      <c r="G20" s="9" t="n">
        <v>0.187546296296294</v>
      </c>
      <c r="H20" s="10" t="n">
        <v>44</v>
      </c>
      <c r="I20" s="10" t="n">
        <v>161568</v>
      </c>
    </row>
    <row r="21" customFormat="false" ht="22.5" hidden="false" customHeight="true" outlineLevel="0" collapsed="false">
      <c r="A21" s="6" t="n">
        <v>46169</v>
      </c>
      <c r="B21" s="7" t="n">
        <v>7612</v>
      </c>
      <c r="C21" s="8" t="n">
        <v>0.625</v>
      </c>
      <c r="D21" s="8" t="n">
        <v>0.895833333333333</v>
      </c>
      <c r="E21" s="9" t="n">
        <v>0.652372685185185</v>
      </c>
      <c r="F21" s="9" t="n">
        <v>0.682384259259259</v>
      </c>
      <c r="G21" s="9" t="n">
        <v>0.187546296296294</v>
      </c>
      <c r="H21" s="10" t="n">
        <v>725</v>
      </c>
      <c r="I21" s="10" t="n">
        <v>1276632</v>
      </c>
    </row>
    <row r="22" customFormat="false" ht="22.5" hidden="false" customHeight="true" outlineLevel="0" collapsed="false">
      <c r="A22" s="6" t="n">
        <v>46169</v>
      </c>
      <c r="B22" s="7" t="n">
        <v>7620</v>
      </c>
      <c r="C22" s="8" t="n">
        <v>0.625</v>
      </c>
      <c r="D22" s="8" t="n">
        <v>0.895833333333333</v>
      </c>
      <c r="E22" s="9" t="n">
        <v>0.637986111111111</v>
      </c>
      <c r="F22" s="9" t="n">
        <v>0.647222222222222</v>
      </c>
      <c r="G22" s="9" t="n">
        <v>0.187546296296294</v>
      </c>
      <c r="H22" s="10" t="n">
        <v>192</v>
      </c>
      <c r="I22" s="10" t="n">
        <v>1009372</v>
      </c>
    </row>
    <row r="23" customFormat="false" ht="22.5" hidden="false" customHeight="true" outlineLevel="0" collapsed="false">
      <c r="A23" s="6" t="n">
        <v>46169</v>
      </c>
      <c r="B23" s="7" t="n">
        <v>7701</v>
      </c>
      <c r="C23" s="8" t="n">
        <v>0.625</v>
      </c>
      <c r="D23" s="8" t="n">
        <v>0.895833333333333</v>
      </c>
      <c r="E23" s="9" t="n">
        <v>0.684282407407407</v>
      </c>
      <c r="F23" s="9" t="n">
        <v>0.686793981481482</v>
      </c>
      <c r="G23" s="9" t="n">
        <v>0.187546296296294</v>
      </c>
      <c r="H23" s="10" t="n">
        <v>35</v>
      </c>
      <c r="I23" s="10" t="n">
        <v>379459</v>
      </c>
    </row>
    <row r="24" customFormat="false" ht="22.5" hidden="false" customHeight="true" outlineLevel="0" collapsed="false">
      <c r="A24" s="6" t="n">
        <v>46169</v>
      </c>
      <c r="B24" s="7" t="n">
        <v>7711</v>
      </c>
      <c r="C24" s="8" t="n">
        <v>0.625</v>
      </c>
      <c r="D24" s="8" t="n">
        <v>0.895833333333333</v>
      </c>
      <c r="E24" s="9" t="n">
        <v>0.687638888888889</v>
      </c>
      <c r="F24" s="9" t="n">
        <v>0.689641203703704</v>
      </c>
      <c r="G24" s="9" t="n">
        <v>0.187546296296294</v>
      </c>
      <c r="H24" s="10" t="n">
        <v>19</v>
      </c>
      <c r="I24" s="10" t="n">
        <v>283156</v>
      </c>
    </row>
    <row r="25" customFormat="false" ht="22.5" hidden="false" customHeight="true" outlineLevel="0" collapsed="false">
      <c r="A25" s="6" t="n">
        <v>46169</v>
      </c>
      <c r="B25" s="7" t="n">
        <v>7718</v>
      </c>
      <c r="C25" s="8" t="n">
        <v>0.625</v>
      </c>
      <c r="D25" s="8" t="n">
        <v>0.895833333333333</v>
      </c>
      <c r="E25" s="9" t="n">
        <v>0.690636574074074</v>
      </c>
      <c r="F25" s="9" t="n">
        <v>0.693703703703704</v>
      </c>
      <c r="G25" s="9" t="n">
        <v>0.187546296296294</v>
      </c>
      <c r="H25" s="10" t="n">
        <v>57</v>
      </c>
      <c r="I25" s="10" t="n">
        <v>508225</v>
      </c>
    </row>
    <row r="26" customFormat="false" ht="22.5" hidden="false" customHeight="true" outlineLevel="0" collapsed="false">
      <c r="A26" s="6" t="n">
        <v>46169</v>
      </c>
      <c r="B26" s="7" t="n">
        <v>7727</v>
      </c>
      <c r="C26" s="8" t="n">
        <v>0.625</v>
      </c>
      <c r="D26" s="8" t="n">
        <v>0.895833333333333</v>
      </c>
      <c r="E26" s="9" t="n">
        <v>0.703796296296296</v>
      </c>
      <c r="F26" s="9" t="n">
        <v>0.70837962962963</v>
      </c>
      <c r="G26" s="9" t="n">
        <v>0.187546296296294</v>
      </c>
      <c r="H26" s="10" t="n">
        <v>92</v>
      </c>
      <c r="I26" s="10" t="n">
        <v>353455</v>
      </c>
    </row>
    <row r="27" customFormat="false" ht="22.5" hidden="false" customHeight="true" outlineLevel="0" collapsed="false">
      <c r="A27" s="6" t="n">
        <v>46169</v>
      </c>
      <c r="B27" s="7" t="n">
        <v>7728</v>
      </c>
      <c r="C27" s="8" t="n">
        <v>0.625</v>
      </c>
      <c r="D27" s="8" t="n">
        <v>0.895833333333333</v>
      </c>
      <c r="E27" s="9" t="n">
        <v>0.694456018518519</v>
      </c>
      <c r="F27" s="9" t="n">
        <v>0.703055555555556</v>
      </c>
      <c r="G27" s="9" t="n">
        <v>0.187546296296294</v>
      </c>
      <c r="H27" s="10" t="n">
        <v>153</v>
      </c>
      <c r="I27" s="10" t="n">
        <v>522072</v>
      </c>
    </row>
    <row r="28" customFormat="false" ht="22.5" hidden="false" customHeight="true" outlineLevel="0" collapsed="false">
      <c r="A28" s="6" t="n">
        <v>46169</v>
      </c>
      <c r="B28" s="7" t="n">
        <v>7731</v>
      </c>
      <c r="C28" s="8" t="n">
        <v>0.625</v>
      </c>
      <c r="D28" s="8" t="n">
        <v>0.895833333333333</v>
      </c>
      <c r="E28" s="9" t="n">
        <v>0.629641203703704</v>
      </c>
      <c r="F28" s="9" t="n">
        <v>0.636342592592593</v>
      </c>
      <c r="G28" s="9" t="n">
        <v>0.187546296296294</v>
      </c>
      <c r="H28" s="10" t="n">
        <v>354</v>
      </c>
      <c r="I28" s="10" t="n">
        <v>2094850</v>
      </c>
    </row>
    <row r="29" customFormat="false" ht="22.5" hidden="false" customHeight="true" outlineLevel="0" collapsed="false">
      <c r="A29" s="6" t="n">
        <v>46169</v>
      </c>
      <c r="B29" s="7" t="n">
        <v>9422</v>
      </c>
      <c r="C29" s="8" t="n">
        <v>0.625</v>
      </c>
      <c r="D29" s="8" t="n">
        <v>0.895833333333333</v>
      </c>
      <c r="E29" s="9" t="n">
        <v>0.709328703703704</v>
      </c>
      <c r="F29" s="9" t="n">
        <v>0.713090277777778</v>
      </c>
      <c r="G29" s="9" t="n">
        <v>0.187546296296294</v>
      </c>
      <c r="H29" s="10" t="n">
        <v>115</v>
      </c>
      <c r="I29" s="10" t="n">
        <v>1178610</v>
      </c>
    </row>
    <row r="30" customFormat="false" ht="22.5" hidden="false" customHeight="true" outlineLevel="0" collapsed="false">
      <c r="A30" s="6" t="n">
        <v>46169</v>
      </c>
      <c r="B30" s="7" t="n">
        <v>303</v>
      </c>
      <c r="C30" s="8" t="n">
        <v>0.625</v>
      </c>
      <c r="D30" s="8" t="n">
        <v>0.895833333333333</v>
      </c>
      <c r="E30" s="9" t="n">
        <v>0.721273148148148</v>
      </c>
      <c r="F30" s="9" t="n">
        <v>0.738576388888889</v>
      </c>
      <c r="G30" s="9" t="n">
        <v>0.187546296296294</v>
      </c>
      <c r="H30" s="10" t="n">
        <v>772</v>
      </c>
      <c r="I30" s="10" t="n">
        <v>2834784</v>
      </c>
    </row>
    <row r="31" customFormat="false" ht="22.5" hidden="false" customHeight="true" outlineLevel="0" collapsed="false">
      <c r="A31" s="6" t="n">
        <v>46169</v>
      </c>
      <c r="B31" s="7" t="n">
        <v>312</v>
      </c>
      <c r="C31" s="8" t="n">
        <v>0.625</v>
      </c>
      <c r="D31" s="8" t="n">
        <v>0.895833333333333</v>
      </c>
      <c r="E31" s="9" t="n">
        <v>0.740474537037037</v>
      </c>
      <c r="F31" s="9" t="n">
        <v>0.756898148148148</v>
      </c>
      <c r="G31" s="9" t="n">
        <v>0.187546296296294</v>
      </c>
      <c r="H31" s="10" t="n">
        <v>975</v>
      </c>
      <c r="I31" s="10" t="n">
        <v>3580200</v>
      </c>
    </row>
    <row r="32" customFormat="false" ht="22.5" hidden="false" customHeight="true" outlineLevel="0" collapsed="false">
      <c r="A32" s="6" t="n">
        <v>46169</v>
      </c>
      <c r="B32" s="7" t="n">
        <v>201</v>
      </c>
      <c r="C32" s="8" t="n">
        <v>0.625</v>
      </c>
      <c r="D32" s="8" t="n">
        <v>0.895833333333333</v>
      </c>
      <c r="E32" s="9" t="n">
        <v>0.791944444444445</v>
      </c>
      <c r="F32" s="9" t="n">
        <v>0.812372685185185</v>
      </c>
      <c r="G32" s="9" t="n">
        <v>0.187546296296294</v>
      </c>
      <c r="H32" s="10" t="n">
        <v>1457</v>
      </c>
      <c r="I32" s="10" t="n">
        <v>5350104</v>
      </c>
    </row>
    <row r="33" customFormat="false" ht="22.5" hidden="false" customHeight="true" outlineLevel="0" collapsed="false">
      <c r="A33" s="6" t="n">
        <v>46169</v>
      </c>
      <c r="B33" s="7" t="n">
        <v>212</v>
      </c>
      <c r="C33" s="8" t="n">
        <v>0.625</v>
      </c>
      <c r="D33" s="8" t="n">
        <v>0.895833333333333</v>
      </c>
      <c r="E33" s="9" t="n">
        <v>0.814259259259259</v>
      </c>
      <c r="F33" s="9" t="n">
        <v>0.839131944444445</v>
      </c>
      <c r="G33" s="9" t="n">
        <v>0.187546296296294</v>
      </c>
      <c r="H33" s="10" t="n">
        <v>1092</v>
      </c>
      <c r="I33" s="10" t="n">
        <v>4009824</v>
      </c>
    </row>
    <row r="34" customFormat="false" ht="22.5" hidden="false" customHeight="true" outlineLevel="0" collapsed="false">
      <c r="A34" s="6" t="n">
        <v>46169</v>
      </c>
      <c r="B34" s="7" t="n">
        <v>252</v>
      </c>
      <c r="C34" s="8" t="n">
        <v>0.625</v>
      </c>
      <c r="D34" s="8" t="n">
        <v>0.895833333333333</v>
      </c>
      <c r="E34" s="9" t="n">
        <v>0.840983796296296</v>
      </c>
      <c r="F34" s="9" t="n">
        <v>0.854826388888889</v>
      </c>
      <c r="G34" s="9" t="n">
        <v>0.187546296296294</v>
      </c>
      <c r="H34" s="10" t="n">
        <v>756</v>
      </c>
      <c r="I34" s="10" t="n">
        <v>2776032</v>
      </c>
    </row>
    <row r="35" customFormat="false" ht="22.5" hidden="false" customHeight="true" outlineLevel="0" collapsed="false">
      <c r="A35" s="6" t="n">
        <v>46169</v>
      </c>
      <c r="B35" s="7" t="n">
        <v>255</v>
      </c>
      <c r="C35" s="8" t="n">
        <v>0.625</v>
      </c>
      <c r="D35" s="8" t="n">
        <v>0.895833333333333</v>
      </c>
      <c r="E35" s="9" t="n">
        <v>0.856099537037037</v>
      </c>
      <c r="F35" s="9" t="n">
        <v>0.866458333333333</v>
      </c>
      <c r="G35" s="9" t="n">
        <v>0.187546296296294</v>
      </c>
      <c r="H35" s="10" t="n">
        <v>696</v>
      </c>
      <c r="I35" s="10" t="n">
        <v>2555712</v>
      </c>
    </row>
    <row r="36" customFormat="false" ht="22.5" hidden="false" customHeight="true" outlineLevel="0" collapsed="false">
      <c r="A36" s="6" t="n">
        <v>46169</v>
      </c>
      <c r="B36" s="7" t="n">
        <v>304</v>
      </c>
      <c r="C36" s="8" t="n">
        <v>0.625</v>
      </c>
      <c r="D36" s="8" t="n">
        <v>0.895833333333333</v>
      </c>
      <c r="E36" s="9" t="n">
        <v>0.780416666666667</v>
      </c>
      <c r="F36" s="9" t="n">
        <v>0.791145833333333</v>
      </c>
      <c r="G36" s="9" t="n">
        <v>0.187546296296294</v>
      </c>
      <c r="H36" s="10" t="n">
        <v>687</v>
      </c>
      <c r="I36" s="10" t="n">
        <v>2522664</v>
      </c>
    </row>
    <row r="37" customFormat="false" ht="22.5" hidden="false" customHeight="true" outlineLevel="0" collapsed="false">
      <c r="A37" s="6" t="n">
        <v>46170</v>
      </c>
      <c r="B37" s="7" t="n">
        <v>7603</v>
      </c>
      <c r="C37" s="8" t="n">
        <v>0.625</v>
      </c>
      <c r="D37" s="8" t="n">
        <v>0.9375</v>
      </c>
      <c r="E37" s="9" t="n">
        <v>0.662511574074074</v>
      </c>
      <c r="F37" s="9" t="n">
        <v>0.681435185185185</v>
      </c>
      <c r="G37" s="9" t="n">
        <v>0.224097222222223</v>
      </c>
      <c r="H37" s="10" t="n">
        <v>422</v>
      </c>
      <c r="I37" s="10" t="n">
        <v>2148219</v>
      </c>
    </row>
    <row r="38" customFormat="false" ht="22.5" hidden="false" customHeight="true" outlineLevel="0" collapsed="false">
      <c r="A38" s="6" t="n">
        <v>46170</v>
      </c>
      <c r="B38" s="7" t="n">
        <v>7628</v>
      </c>
      <c r="C38" s="8" t="n">
        <v>0.625</v>
      </c>
      <c r="D38" s="8" t="n">
        <v>0.9375</v>
      </c>
      <c r="E38" s="9" t="n">
        <v>0.682835648148148</v>
      </c>
      <c r="F38" s="9" t="n">
        <v>0.69306712962963</v>
      </c>
      <c r="G38" s="9" t="n">
        <v>0.224097222222223</v>
      </c>
      <c r="H38" s="10" t="n">
        <v>381</v>
      </c>
      <c r="I38" s="10" t="n">
        <v>2047121</v>
      </c>
    </row>
    <row r="39" customFormat="false" ht="22.5" hidden="false" customHeight="true" outlineLevel="0" collapsed="false">
      <c r="A39" s="6" t="n">
        <v>46170</v>
      </c>
      <c r="B39" s="7" t="n">
        <v>7646</v>
      </c>
      <c r="C39" s="8" t="n">
        <v>0.625</v>
      </c>
      <c r="D39" s="8" t="n">
        <v>0.9375</v>
      </c>
      <c r="E39" s="9" t="n">
        <v>0.694803240740741</v>
      </c>
      <c r="F39" s="9" t="n">
        <v>0.714490740740741</v>
      </c>
      <c r="G39" s="9" t="n">
        <v>0.224097222222223</v>
      </c>
      <c r="H39" s="10" t="n">
        <v>1026</v>
      </c>
      <c r="I39" s="10" t="n">
        <v>5435781</v>
      </c>
    </row>
    <row r="40" customFormat="false" ht="22.5" hidden="false" customHeight="true" outlineLevel="0" collapsed="false">
      <c r="A40" s="6" t="n">
        <v>46170</v>
      </c>
      <c r="B40" s="7" t="n">
        <v>7656</v>
      </c>
      <c r="C40" s="8" t="n">
        <v>0.625</v>
      </c>
      <c r="D40" s="8" t="n">
        <v>0.9375</v>
      </c>
      <c r="E40" s="9" t="n">
        <v>0.628287037037037</v>
      </c>
      <c r="F40" s="9" t="n">
        <v>0.643541666666667</v>
      </c>
      <c r="G40" s="9" t="n">
        <v>0.224097222222223</v>
      </c>
      <c r="H40" s="10" t="n">
        <v>546</v>
      </c>
      <c r="I40" s="10" t="n">
        <v>3052993</v>
      </c>
    </row>
    <row r="41" customFormat="false" ht="22.5" hidden="false" customHeight="true" outlineLevel="0" collapsed="false">
      <c r="A41" s="6" t="n">
        <v>46170</v>
      </c>
      <c r="B41" s="7" t="n">
        <v>7658</v>
      </c>
      <c r="C41" s="8" t="n">
        <v>0.625</v>
      </c>
      <c r="D41" s="8" t="n">
        <v>0.9375</v>
      </c>
      <c r="E41" s="9" t="n">
        <v>0.651018518518519</v>
      </c>
      <c r="F41" s="9" t="n">
        <v>0.660972222222222</v>
      </c>
      <c r="G41" s="9" t="n">
        <v>0.224097222222223</v>
      </c>
      <c r="H41" s="10" t="n">
        <v>353</v>
      </c>
      <c r="I41" s="10" t="n">
        <v>2068505</v>
      </c>
    </row>
    <row r="42" customFormat="false" ht="22.5" hidden="false" customHeight="true" outlineLevel="0" collapsed="false">
      <c r="A42" s="6" t="n">
        <v>46170</v>
      </c>
      <c r="B42" s="7" t="n">
        <v>7676</v>
      </c>
      <c r="C42" s="8" t="n">
        <v>0.625</v>
      </c>
      <c r="D42" s="8" t="n">
        <v>0.9375</v>
      </c>
      <c r="E42" s="9" t="n">
        <v>0.717974537037037</v>
      </c>
      <c r="F42" s="9" t="n">
        <v>0.734305555555556</v>
      </c>
      <c r="G42" s="9" t="n">
        <v>0.224097222222223</v>
      </c>
      <c r="H42" s="10" t="n">
        <v>727</v>
      </c>
      <c r="I42" s="10" t="n">
        <v>3704096</v>
      </c>
    </row>
    <row r="43" customFormat="false" ht="22.5" hidden="false" customHeight="true" outlineLevel="0" collapsed="false">
      <c r="A43" s="6" t="n">
        <v>46170</v>
      </c>
      <c r="B43" s="7" t="n">
        <v>9352</v>
      </c>
      <c r="C43" s="8" t="n">
        <v>0.625</v>
      </c>
      <c r="D43" s="8" t="n">
        <v>0.9375</v>
      </c>
      <c r="E43" s="9" t="n">
        <v>0.7365625</v>
      </c>
      <c r="F43" s="9" t="n">
        <v>0.740150462962963</v>
      </c>
      <c r="G43" s="9" t="n">
        <v>0.224097222222223</v>
      </c>
      <c r="H43" s="10" t="n">
        <v>77</v>
      </c>
      <c r="I43" s="10" t="n">
        <v>684048</v>
      </c>
    </row>
    <row r="44" customFormat="false" ht="22.5" hidden="false" customHeight="true" outlineLevel="0" collapsed="false">
      <c r="A44" s="6" t="n">
        <v>46170</v>
      </c>
      <c r="B44" s="7" t="n">
        <v>9421</v>
      </c>
      <c r="C44" s="8" t="n">
        <v>0.625</v>
      </c>
      <c r="D44" s="8" t="n">
        <v>0.9375</v>
      </c>
      <c r="E44" s="9" t="n">
        <v>0.646539351851852</v>
      </c>
      <c r="F44" s="9" t="n">
        <v>0.649780092592593</v>
      </c>
      <c r="G44" s="9" t="n">
        <v>0.224097222222223</v>
      </c>
      <c r="H44" s="10" t="n">
        <v>65</v>
      </c>
      <c r="I44" s="10" t="n">
        <v>635490</v>
      </c>
    </row>
    <row r="45" customFormat="false" ht="22.5" hidden="false" customHeight="true" outlineLevel="0" collapsed="false">
      <c r="A45" s="6" t="n">
        <v>46170</v>
      </c>
      <c r="B45" s="7" t="n">
        <v>201</v>
      </c>
      <c r="C45" s="8" t="n">
        <v>0.625</v>
      </c>
      <c r="D45" s="8" t="n">
        <v>0.9375</v>
      </c>
      <c r="E45" s="9" t="n">
        <v>0.844085648148148</v>
      </c>
      <c r="F45" s="9" t="n">
        <v>0.860324074074074</v>
      </c>
      <c r="G45" s="9" t="n">
        <v>0.224097222222223</v>
      </c>
      <c r="H45" s="10" t="n">
        <v>925</v>
      </c>
      <c r="I45" s="10" t="n">
        <v>3396600</v>
      </c>
    </row>
    <row r="46" customFormat="false" ht="22.5" hidden="false" customHeight="true" outlineLevel="0" collapsed="false">
      <c r="A46" s="6" t="n">
        <v>46170</v>
      </c>
      <c r="B46" s="7" t="n">
        <v>209</v>
      </c>
      <c r="C46" s="8" t="n">
        <v>0.625</v>
      </c>
      <c r="D46" s="8" t="n">
        <v>0.9375</v>
      </c>
      <c r="E46" s="9" t="n">
        <v>0.741377314814815</v>
      </c>
      <c r="F46" s="9" t="n">
        <v>0.783229166666667</v>
      </c>
      <c r="G46" s="9" t="n">
        <v>0.224097222222223</v>
      </c>
      <c r="H46" s="10" t="n">
        <v>1297</v>
      </c>
      <c r="I46" s="10" t="n">
        <v>4762584</v>
      </c>
    </row>
    <row r="47" customFormat="false" ht="22.5" hidden="false" customHeight="true" outlineLevel="0" collapsed="false">
      <c r="A47" s="6" t="n">
        <v>46170</v>
      </c>
      <c r="B47" s="7" t="n">
        <v>252</v>
      </c>
      <c r="C47" s="8" t="n">
        <v>0.625</v>
      </c>
      <c r="D47" s="8" t="n">
        <v>0.9375</v>
      </c>
      <c r="E47" s="9" t="n">
        <v>0.863148148148148</v>
      </c>
      <c r="F47" s="9" t="n">
        <v>0.876516203703704</v>
      </c>
      <c r="G47" s="9" t="n">
        <v>0.224097222222223</v>
      </c>
      <c r="H47" s="10" t="n">
        <v>1001</v>
      </c>
      <c r="I47" s="10" t="n">
        <v>3675672</v>
      </c>
    </row>
    <row r="48" customFormat="false" ht="22.5" hidden="false" customHeight="true" outlineLevel="0" collapsed="false">
      <c r="A48" s="6" t="n">
        <v>46170</v>
      </c>
      <c r="B48" s="7" t="n">
        <v>261</v>
      </c>
      <c r="C48" s="8" t="n">
        <v>0.625</v>
      </c>
      <c r="D48" s="8" t="n">
        <v>0.9375</v>
      </c>
      <c r="E48" s="9" t="n">
        <v>0.877766203703704</v>
      </c>
      <c r="F48" s="9" t="n">
        <v>0.89255787037037</v>
      </c>
      <c r="G48" s="9" t="n">
        <v>0.224097222222223</v>
      </c>
      <c r="H48" s="10" t="n">
        <v>1015</v>
      </c>
      <c r="I48" s="10" t="n">
        <v>3727080</v>
      </c>
    </row>
    <row r="49" customFormat="false" ht="22.5" hidden="false" customHeight="true" outlineLevel="0" collapsed="false">
      <c r="A49" s="6" t="n">
        <v>46170</v>
      </c>
      <c r="B49" s="7" t="n">
        <v>263</v>
      </c>
      <c r="C49" s="8" t="n">
        <v>0.625</v>
      </c>
      <c r="D49" s="8" t="n">
        <v>0.9375</v>
      </c>
      <c r="E49" s="9" t="n">
        <v>0.89431712962963</v>
      </c>
      <c r="F49" s="9" t="n">
        <v>0.903159722222222</v>
      </c>
      <c r="G49" s="9" t="n">
        <v>0.224097222222223</v>
      </c>
      <c r="H49" s="10" t="n">
        <v>569</v>
      </c>
      <c r="I49" s="10" t="n">
        <v>2089368</v>
      </c>
    </row>
    <row r="50" customFormat="false" ht="22.5" hidden="false" customHeight="true" outlineLevel="0" collapsed="false">
      <c r="A50" s="6" t="n">
        <v>46170</v>
      </c>
      <c r="B50" s="7" t="n">
        <v>304</v>
      </c>
      <c r="C50" s="8" t="n">
        <v>0.625</v>
      </c>
      <c r="D50" s="8" t="n">
        <v>0.9375</v>
      </c>
      <c r="E50" s="9" t="n">
        <v>0.817581018518519</v>
      </c>
      <c r="F50" s="9" t="n">
        <v>0.831226851851852</v>
      </c>
      <c r="G50" s="9" t="n">
        <v>0.224097222222223</v>
      </c>
      <c r="H50" s="10" t="n">
        <v>744</v>
      </c>
      <c r="I50" s="10" t="n">
        <v>2731968</v>
      </c>
    </row>
    <row r="51" customFormat="false" ht="22.5" hidden="false" customHeight="true" outlineLevel="0" collapsed="false">
      <c r="A51" s="6" t="n">
        <v>46170</v>
      </c>
      <c r="B51" s="7" t="n">
        <v>305</v>
      </c>
      <c r="C51" s="8" t="n">
        <v>0.625</v>
      </c>
      <c r="D51" s="8" t="n">
        <v>0.9375</v>
      </c>
      <c r="E51" s="9" t="n">
        <v>0.80755787037037</v>
      </c>
      <c r="F51" s="9" t="n">
        <v>0.814733796296296</v>
      </c>
      <c r="G51" s="9" t="n">
        <v>0.224097222222223</v>
      </c>
      <c r="H51" s="10" t="n">
        <v>251</v>
      </c>
      <c r="I51" s="10" t="n">
        <v>921672</v>
      </c>
    </row>
    <row r="52" customFormat="false" ht="22.5" hidden="false" customHeight="true" outlineLevel="0" collapsed="false">
      <c r="A52" s="6" t="n">
        <v>46170</v>
      </c>
      <c r="B52" s="7" t="n">
        <v>310</v>
      </c>
      <c r="C52" s="8" t="n">
        <v>0.625</v>
      </c>
      <c r="D52" s="8" t="n">
        <v>0.9375</v>
      </c>
      <c r="E52" s="9" t="n">
        <v>0.832233796296296</v>
      </c>
      <c r="F52" s="9" t="n">
        <v>0.843206018518519</v>
      </c>
      <c r="G52" s="9" t="n">
        <v>0.224097222222223</v>
      </c>
      <c r="H52" s="10" t="n">
        <v>928</v>
      </c>
      <c r="I52" s="10" t="n">
        <v>3407616</v>
      </c>
    </row>
    <row r="53" customFormat="false" ht="22.5" hidden="false" customHeight="true" outlineLevel="0" collapsed="false">
      <c r="A53" s="6" t="n">
        <v>46171</v>
      </c>
      <c r="B53" s="7" t="n">
        <v>7624</v>
      </c>
      <c r="C53" s="8" t="n">
        <v>0.625</v>
      </c>
      <c r="D53" s="8" t="n">
        <v>0.958333333333333</v>
      </c>
      <c r="E53" s="9" t="n">
        <v>0.630023148148148</v>
      </c>
      <c r="F53" s="9" t="n">
        <v>0.643206018518519</v>
      </c>
      <c r="G53" s="9" t="n">
        <v>0.231585648148151</v>
      </c>
      <c r="H53" s="10" t="n">
        <v>466</v>
      </c>
      <c r="I53" s="10" t="n">
        <v>2378493</v>
      </c>
    </row>
    <row r="54" customFormat="false" ht="22.5" hidden="false" customHeight="true" outlineLevel="0" collapsed="false">
      <c r="A54" s="6" t="n">
        <v>46171</v>
      </c>
      <c r="B54" s="7" t="n">
        <v>7634</v>
      </c>
      <c r="C54" s="8" t="n">
        <v>0.625</v>
      </c>
      <c r="D54" s="8" t="n">
        <v>0.958333333333333</v>
      </c>
      <c r="E54" s="9" t="n">
        <v>0.645335648148148</v>
      </c>
      <c r="F54" s="9" t="n">
        <v>0.653333333333333</v>
      </c>
      <c r="G54" s="9" t="n">
        <v>0.231585648148151</v>
      </c>
      <c r="H54" s="10" t="n">
        <v>193</v>
      </c>
      <c r="I54" s="10" t="n">
        <v>867521</v>
      </c>
    </row>
    <row r="55" customFormat="false" ht="22.5" hidden="false" customHeight="true" outlineLevel="0" collapsed="false">
      <c r="A55" s="6" t="n">
        <v>46171</v>
      </c>
      <c r="B55" s="7" t="n">
        <v>7643</v>
      </c>
      <c r="C55" s="8" t="n">
        <v>0.625</v>
      </c>
      <c r="D55" s="8" t="n">
        <v>0.958333333333333</v>
      </c>
      <c r="E55" s="9" t="n">
        <v>0.707141203703704</v>
      </c>
      <c r="F55" s="9" t="n">
        <v>0.712835648148148</v>
      </c>
      <c r="G55" s="9" t="n">
        <v>0.231585648148151</v>
      </c>
      <c r="H55" s="10" t="n">
        <v>124</v>
      </c>
      <c r="I55" s="10" t="n">
        <v>634873</v>
      </c>
    </row>
    <row r="56" customFormat="false" ht="22.5" hidden="false" customHeight="true" outlineLevel="0" collapsed="false">
      <c r="A56" s="6" t="n">
        <v>46171</v>
      </c>
      <c r="B56" s="7" t="n">
        <v>7663</v>
      </c>
      <c r="C56" s="8" t="n">
        <v>0.625</v>
      </c>
      <c r="D56" s="8" t="n">
        <v>0.958333333333333</v>
      </c>
      <c r="E56" s="9" t="n">
        <v>0.713657407407408</v>
      </c>
      <c r="F56" s="9" t="n">
        <v>0.732048611111111</v>
      </c>
      <c r="G56" s="9" t="n">
        <v>0.231585648148151</v>
      </c>
      <c r="H56" s="10" t="n">
        <v>865</v>
      </c>
      <c r="I56" s="10" t="n">
        <v>4336196</v>
      </c>
    </row>
    <row r="57" customFormat="false" ht="22.5" hidden="false" customHeight="true" outlineLevel="0" collapsed="false">
      <c r="A57" s="6" t="n">
        <v>46171</v>
      </c>
      <c r="B57" s="7" t="n">
        <v>7692</v>
      </c>
      <c r="C57" s="8" t="n">
        <v>0.625</v>
      </c>
      <c r="D57" s="8" t="n">
        <v>0.958333333333333</v>
      </c>
      <c r="E57" s="9" t="n">
        <v>0.734918981481482</v>
      </c>
      <c r="F57" s="9" t="n">
        <v>0.749340277777778</v>
      </c>
      <c r="G57" s="9" t="n">
        <v>0.231585648148151</v>
      </c>
      <c r="H57" s="10" t="n">
        <v>544</v>
      </c>
      <c r="I57" s="10" t="n">
        <v>2955265</v>
      </c>
    </row>
    <row r="58" customFormat="false" ht="22.5" hidden="false" customHeight="true" outlineLevel="0" collapsed="false">
      <c r="A58" s="6" t="n">
        <v>46171</v>
      </c>
      <c r="B58" s="7" t="n">
        <v>7733</v>
      </c>
      <c r="C58" s="8" t="n">
        <v>0.625</v>
      </c>
      <c r="D58" s="8" t="n">
        <v>0.958333333333333</v>
      </c>
      <c r="E58" s="9" t="n">
        <v>0.654664351851852</v>
      </c>
      <c r="F58" s="9" t="n">
        <v>0.660335648148148</v>
      </c>
      <c r="G58" s="9" t="n">
        <v>0.231585648148151</v>
      </c>
      <c r="H58" s="10" t="n">
        <v>133</v>
      </c>
      <c r="I58" s="10" t="n">
        <v>729899</v>
      </c>
    </row>
    <row r="59" customFormat="false" ht="22.5" hidden="false" customHeight="true" outlineLevel="0" collapsed="false">
      <c r="A59" s="6" t="n">
        <v>46171</v>
      </c>
      <c r="B59" s="7" t="n">
        <v>8256</v>
      </c>
      <c r="C59" s="8" t="n">
        <v>0.625</v>
      </c>
      <c r="D59" s="8" t="n">
        <v>0.958333333333333</v>
      </c>
      <c r="E59" s="9" t="n">
        <v>0.661238425925926</v>
      </c>
      <c r="F59" s="9" t="n">
        <v>0.70494212962963</v>
      </c>
      <c r="G59" s="9" t="n">
        <v>0.231585648148151</v>
      </c>
      <c r="H59" s="10" t="n">
        <v>3583</v>
      </c>
      <c r="I59" s="10" t="n">
        <v>13156776</v>
      </c>
    </row>
    <row r="60" customFormat="false" ht="22.5" hidden="false" customHeight="true" outlineLevel="0" collapsed="false">
      <c r="A60" s="6" t="n">
        <v>46171</v>
      </c>
      <c r="B60" s="7" t="n">
        <v>9310</v>
      </c>
      <c r="C60" s="8" t="n">
        <v>0.625</v>
      </c>
      <c r="D60" s="8" t="n">
        <v>0.958333333333333</v>
      </c>
      <c r="E60" s="9" t="n">
        <v>0.751215277777778</v>
      </c>
      <c r="F60" s="9" t="n">
        <v>0.757789351851852</v>
      </c>
      <c r="G60" s="9" t="n">
        <v>0.231585648148151</v>
      </c>
      <c r="H60" s="10" t="n">
        <v>390</v>
      </c>
      <c r="I60" s="10" t="n">
        <v>3406720</v>
      </c>
    </row>
    <row r="61" customFormat="false" ht="22.5" hidden="false" customHeight="true" outlineLevel="0" collapsed="false">
      <c r="A61" s="6" t="n">
        <v>46171</v>
      </c>
      <c r="B61" s="7" t="n">
        <v>9326</v>
      </c>
      <c r="C61" s="8" t="n">
        <v>0.625</v>
      </c>
      <c r="D61" s="8" t="n">
        <v>0.958333333333333</v>
      </c>
      <c r="E61" s="9" t="n">
        <v>0.760208333333333</v>
      </c>
      <c r="F61" s="9" t="n">
        <v>0.762708333333333</v>
      </c>
      <c r="G61" s="9" t="n">
        <v>0.231585648148151</v>
      </c>
      <c r="H61" s="10" t="n">
        <v>71</v>
      </c>
      <c r="I61" s="10" t="n">
        <v>608014</v>
      </c>
    </row>
    <row r="62" customFormat="false" ht="22.5" hidden="false" customHeight="true" outlineLevel="0" collapsed="false">
      <c r="A62" s="6" t="n">
        <v>46171</v>
      </c>
      <c r="B62" s="7" t="n">
        <v>9339</v>
      </c>
      <c r="C62" s="8" t="n">
        <v>0.625</v>
      </c>
      <c r="D62" s="8" t="n">
        <v>0.958333333333333</v>
      </c>
      <c r="E62" s="9" t="n">
        <v>0.763819444444445</v>
      </c>
      <c r="F62" s="9" t="n">
        <v>0.764398148148148</v>
      </c>
      <c r="G62" s="9" t="n">
        <v>0.231585648148151</v>
      </c>
      <c r="H62" s="10" t="n">
        <v>18</v>
      </c>
      <c r="I62" s="10" t="n">
        <v>88506</v>
      </c>
    </row>
    <row r="63" customFormat="false" ht="22.5" hidden="false" customHeight="true" outlineLevel="0" collapsed="false">
      <c r="A63" s="6" t="n">
        <v>46171</v>
      </c>
      <c r="B63" s="7" t="n">
        <v>9344</v>
      </c>
      <c r="C63" s="8" t="n">
        <v>0.625</v>
      </c>
      <c r="D63" s="8" t="n">
        <v>0.958333333333333</v>
      </c>
      <c r="E63" s="9" t="n">
        <v>0.765347222222222</v>
      </c>
      <c r="F63" s="11" t="n">
        <v>0.766018518518519</v>
      </c>
      <c r="G63" s="9" t="n">
        <v>0.231585648148151</v>
      </c>
      <c r="H63" s="10" t="n">
        <v>18</v>
      </c>
      <c r="I63" s="10" t="n">
        <v>88506</v>
      </c>
    </row>
    <row r="64" customFormat="false" ht="22.5" hidden="false" customHeight="true" outlineLevel="0" collapsed="false">
      <c r="A64" s="6" t="n">
        <v>46171</v>
      </c>
      <c r="B64" s="7" t="n">
        <v>9359</v>
      </c>
      <c r="C64" s="8" t="n">
        <v>0.625</v>
      </c>
      <c r="D64" s="8" t="n">
        <v>0.958333333333333</v>
      </c>
      <c r="E64" s="9" t="n">
        <v>0.766793981481482</v>
      </c>
      <c r="F64" s="9" t="n">
        <v>0.769270833333333</v>
      </c>
      <c r="G64" s="9" t="n">
        <v>0.231585648148151</v>
      </c>
      <c r="H64" s="10" t="n">
        <v>60</v>
      </c>
      <c r="I64" s="10" t="n">
        <v>263890</v>
      </c>
    </row>
    <row r="65" customFormat="false" ht="22.5" hidden="false" customHeight="true" outlineLevel="0" collapsed="false">
      <c r="A65" s="6" t="n">
        <v>46171</v>
      </c>
      <c r="B65" s="7" t="n">
        <v>9390</v>
      </c>
      <c r="C65" s="8" t="n">
        <v>0.625</v>
      </c>
      <c r="D65" s="8" t="n">
        <v>0.958333333333333</v>
      </c>
      <c r="E65" s="9" t="n">
        <v>0.770115740740741</v>
      </c>
      <c r="F65" s="9" t="n">
        <v>0.770833333333333</v>
      </c>
      <c r="G65" s="9" t="n">
        <v>0.231585648148151</v>
      </c>
      <c r="H65" s="10" t="n">
        <v>18</v>
      </c>
      <c r="I65" s="10" t="n">
        <v>88506</v>
      </c>
    </row>
    <row r="66" customFormat="false" ht="22.5" hidden="false" customHeight="true" outlineLevel="0" collapsed="false">
      <c r="A66" s="6" t="n">
        <v>46171</v>
      </c>
      <c r="B66" s="7" t="n">
        <v>9424</v>
      </c>
      <c r="C66" s="8" t="n">
        <v>0.625</v>
      </c>
      <c r="D66" s="8" t="n">
        <v>0.958333333333333</v>
      </c>
      <c r="E66" s="9" t="n">
        <v>0.771724537037037</v>
      </c>
      <c r="F66" s="9" t="n">
        <v>0.773194444444444</v>
      </c>
      <c r="G66" s="9" t="n">
        <v>0.231585648148151</v>
      </c>
      <c r="H66" s="10" t="n">
        <v>20</v>
      </c>
      <c r="I66" s="10" t="n">
        <v>191250</v>
      </c>
    </row>
    <row r="67" customFormat="false" ht="22.5" hidden="false" customHeight="true" outlineLevel="0" collapsed="false">
      <c r="A67" s="6" t="n">
        <v>46171</v>
      </c>
      <c r="B67" s="7" t="n">
        <v>9426</v>
      </c>
      <c r="C67" s="8" t="n">
        <v>0.625</v>
      </c>
      <c r="D67" s="8" t="n">
        <v>0.958333333333333</v>
      </c>
      <c r="E67" s="9" t="n">
        <v>0.7740625</v>
      </c>
      <c r="F67" s="9" t="n">
        <v>0.775902777777778</v>
      </c>
      <c r="G67" s="9" t="n">
        <v>0.231585648148151</v>
      </c>
      <c r="H67" s="10" t="n">
        <v>55</v>
      </c>
      <c r="I67" s="10" t="n">
        <v>549150</v>
      </c>
    </row>
    <row r="68" customFormat="false" ht="22.5" hidden="false" customHeight="true" outlineLevel="0" collapsed="false">
      <c r="A68" s="6" t="n">
        <v>46171</v>
      </c>
      <c r="B68" s="7" t="n">
        <v>201</v>
      </c>
      <c r="C68" s="8" t="n">
        <v>0.625</v>
      </c>
      <c r="D68" s="8" t="n">
        <v>0.958333333333333</v>
      </c>
      <c r="E68" s="9" t="n">
        <v>0.836238425925926</v>
      </c>
      <c r="F68" s="9" t="n">
        <v>0.854791666666667</v>
      </c>
      <c r="G68" s="9" t="n">
        <v>0.231585648148151</v>
      </c>
      <c r="H68" s="10" t="n">
        <v>1186</v>
      </c>
      <c r="I68" s="10" t="n">
        <v>4354992</v>
      </c>
    </row>
    <row r="69" customFormat="false" ht="22.5" hidden="false" customHeight="true" outlineLevel="0" collapsed="false">
      <c r="A69" s="6" t="n">
        <v>46171</v>
      </c>
      <c r="B69" s="7" t="n">
        <v>212</v>
      </c>
      <c r="C69" s="8" t="n">
        <v>0.625</v>
      </c>
      <c r="D69" s="8" t="n">
        <v>0.958333333333333</v>
      </c>
      <c r="E69" s="9" t="n">
        <v>0.856840277777778</v>
      </c>
      <c r="F69" s="9" t="n">
        <v>0.864050925925926</v>
      </c>
      <c r="G69" s="9" t="n">
        <v>0.231585648148151</v>
      </c>
      <c r="H69" s="10" t="n">
        <v>167</v>
      </c>
      <c r="I69" s="10" t="n">
        <v>613224</v>
      </c>
    </row>
    <row r="70" customFormat="false" ht="22.5" hidden="false" customHeight="true" outlineLevel="0" collapsed="false">
      <c r="A70" s="6" t="n">
        <v>46171</v>
      </c>
      <c r="B70" s="7" t="n">
        <v>213</v>
      </c>
      <c r="C70" s="8" t="n">
        <v>0.625</v>
      </c>
      <c r="D70" s="8" t="n">
        <v>0.958333333333333</v>
      </c>
      <c r="E70" s="9" t="n">
        <v>0.86537037037037</v>
      </c>
      <c r="F70" s="9" t="n">
        <v>0.875740740740741</v>
      </c>
      <c r="G70" s="9" t="n">
        <v>0.231585648148151</v>
      </c>
      <c r="H70" s="10" t="n">
        <v>726</v>
      </c>
      <c r="I70" s="10" t="n">
        <v>2665872</v>
      </c>
    </row>
    <row r="71" customFormat="false" ht="22.5" hidden="false" customHeight="true" outlineLevel="0" collapsed="false">
      <c r="A71" s="6" t="n">
        <v>46171</v>
      </c>
      <c r="B71" s="7" t="n">
        <v>253</v>
      </c>
      <c r="C71" s="8" t="n">
        <v>0.625</v>
      </c>
      <c r="D71" s="8" t="n">
        <v>0.958333333333333</v>
      </c>
      <c r="E71" s="9" t="n">
        <v>0.879733796296296</v>
      </c>
      <c r="F71" s="11" t="n">
        <v>0.89244212962963</v>
      </c>
      <c r="G71" s="9" t="n">
        <v>0.231585648148151</v>
      </c>
      <c r="H71" s="10" t="n">
        <v>890</v>
      </c>
      <c r="I71" s="10" t="n">
        <v>3268080</v>
      </c>
    </row>
    <row r="72" customFormat="false" ht="22.5" hidden="false" customHeight="true" outlineLevel="0" collapsed="false">
      <c r="A72" s="6" t="n">
        <v>46171</v>
      </c>
      <c r="B72" s="7" t="n">
        <v>256</v>
      </c>
      <c r="C72" s="8" t="n">
        <v>0.625</v>
      </c>
      <c r="D72" s="8" t="n">
        <v>0.958333333333333</v>
      </c>
      <c r="E72" s="9" t="n">
        <v>0.895115740740741</v>
      </c>
      <c r="F72" s="9" t="n">
        <v>0.907893518518519</v>
      </c>
      <c r="G72" s="9" t="n">
        <v>0.231585648148151</v>
      </c>
      <c r="H72" s="10" t="n">
        <v>1085</v>
      </c>
      <c r="I72" s="10" t="n">
        <v>3984120</v>
      </c>
    </row>
    <row r="73" customFormat="false" ht="22.5" hidden="false" customHeight="true" outlineLevel="0" collapsed="false">
      <c r="A73" s="6" t="n">
        <v>46171</v>
      </c>
      <c r="B73" s="7" t="n">
        <v>261</v>
      </c>
      <c r="C73" s="8" t="n">
        <v>0.625</v>
      </c>
      <c r="D73" s="8" t="n">
        <v>0.958333333333333</v>
      </c>
      <c r="E73" s="9" t="n">
        <v>0.90900462962963</v>
      </c>
      <c r="F73" s="9" t="n">
        <v>0.922175925925926</v>
      </c>
      <c r="G73" s="9" t="n">
        <v>0.231585648148151</v>
      </c>
      <c r="H73" s="10" t="n">
        <v>675</v>
      </c>
      <c r="I73" s="10" t="n">
        <v>2478600</v>
      </c>
    </row>
    <row r="74" customFormat="false" ht="22.5" hidden="false" customHeight="true" outlineLevel="0" collapsed="false">
      <c r="A74" s="6" t="n">
        <v>46171</v>
      </c>
      <c r="B74" s="7" t="n">
        <v>305</v>
      </c>
      <c r="C74" s="8" t="n">
        <v>0.625</v>
      </c>
      <c r="D74" s="8" t="n">
        <v>0.958333333333333</v>
      </c>
      <c r="E74" s="9" t="n">
        <v>0.801006944444444</v>
      </c>
      <c r="F74" s="9" t="n">
        <v>0.814803240740741</v>
      </c>
      <c r="G74" s="9" t="n">
        <v>0.231585648148151</v>
      </c>
      <c r="H74" s="10" t="n">
        <v>433</v>
      </c>
      <c r="I74" s="10" t="n">
        <v>1589976</v>
      </c>
    </row>
    <row r="75" customFormat="false" ht="22.5" hidden="false" customHeight="true" outlineLevel="0" collapsed="false">
      <c r="A75" s="6" t="n">
        <v>46171</v>
      </c>
      <c r="B75" s="7" t="n">
        <v>309</v>
      </c>
      <c r="C75" s="8" t="n">
        <v>0.625</v>
      </c>
      <c r="D75" s="8" t="n">
        <v>0.958333333333333</v>
      </c>
      <c r="E75" s="9" t="n">
        <v>0.8175</v>
      </c>
      <c r="F75" s="9" t="n">
        <v>0.834606481481482</v>
      </c>
      <c r="G75" s="9" t="n">
        <v>0.231585648148151</v>
      </c>
      <c r="H75" s="10" t="n">
        <v>939</v>
      </c>
      <c r="I75" s="10" t="n">
        <v>3448008</v>
      </c>
    </row>
    <row r="76" customFormat="false" ht="22.5" hidden="false" customHeight="true" outlineLevel="0" collapsed="false">
      <c r="A76" s="6" t="n">
        <v>46172</v>
      </c>
      <c r="B76" s="7" t="n">
        <v>9386</v>
      </c>
      <c r="C76" s="8" t="n">
        <v>0.625</v>
      </c>
      <c r="D76" s="8" t="n">
        <v>0.986111111111111</v>
      </c>
      <c r="E76" s="9" t="n">
        <v>0.806018518518519</v>
      </c>
      <c r="F76" s="9" t="n">
        <v>0.810925925925926</v>
      </c>
      <c r="G76" s="9" t="n">
        <v>0.247337962962963</v>
      </c>
      <c r="H76" s="10" t="n">
        <v>67</v>
      </c>
      <c r="I76" s="10" t="n">
        <v>246024</v>
      </c>
    </row>
    <row r="77" customFormat="false" ht="22.5" hidden="false" customHeight="true" outlineLevel="0" collapsed="false">
      <c r="A77" s="6" t="n">
        <v>46172</v>
      </c>
      <c r="B77" s="7" t="n">
        <v>9389</v>
      </c>
      <c r="C77" s="8" t="n">
        <v>0.625</v>
      </c>
      <c r="D77" s="8" t="n">
        <v>0.986111111111111</v>
      </c>
      <c r="E77" s="9" t="n">
        <v>0.811261574074074</v>
      </c>
      <c r="F77" s="9" t="n">
        <v>0.814039351851852</v>
      </c>
      <c r="G77" s="9" t="n">
        <v>0.247337962962963</v>
      </c>
      <c r="H77" s="10" t="n">
        <v>29</v>
      </c>
      <c r="I77" s="10" t="n">
        <v>106488</v>
      </c>
    </row>
    <row r="78" customFormat="false" ht="22.5" hidden="false" customHeight="true" outlineLevel="0" collapsed="false">
      <c r="A78" s="6" t="n">
        <v>46172</v>
      </c>
      <c r="B78" s="7" t="n">
        <v>7603</v>
      </c>
      <c r="C78" s="8" t="n">
        <v>0.625</v>
      </c>
      <c r="D78" s="8" t="n">
        <v>0.986111111111111</v>
      </c>
      <c r="E78" s="9" t="n">
        <v>0.686319444444445</v>
      </c>
      <c r="F78" s="9" t="n">
        <v>0.703043981481482</v>
      </c>
      <c r="G78" s="9" t="n">
        <v>0.247337962962963</v>
      </c>
      <c r="H78" s="10" t="n">
        <v>534</v>
      </c>
      <c r="I78" s="10" t="n">
        <v>5363752</v>
      </c>
    </row>
    <row r="79" customFormat="false" ht="22.5" hidden="false" customHeight="true" outlineLevel="0" collapsed="false">
      <c r="A79" s="6" t="n">
        <v>46172</v>
      </c>
      <c r="B79" s="7" t="n">
        <v>7621</v>
      </c>
      <c r="C79" s="8" t="n">
        <v>0.625</v>
      </c>
      <c r="D79" s="8" t="n">
        <v>0.986111111111111</v>
      </c>
      <c r="E79" s="9" t="n">
        <v>0.704895833333333</v>
      </c>
      <c r="F79" s="9" t="n">
        <v>0.718298611111111</v>
      </c>
      <c r="G79" s="9" t="n">
        <v>0.247337962962963</v>
      </c>
      <c r="H79" s="10" t="n">
        <v>670</v>
      </c>
      <c r="I79" s="10" t="n">
        <v>3647006</v>
      </c>
    </row>
    <row r="80" customFormat="false" ht="22.5" hidden="false" customHeight="true" outlineLevel="0" collapsed="false">
      <c r="A80" s="6" t="n">
        <v>46172</v>
      </c>
      <c r="B80" s="7" t="n">
        <v>7647</v>
      </c>
      <c r="C80" s="8" t="n">
        <v>0.625</v>
      </c>
      <c r="D80" s="8" t="n">
        <v>0.986111111111111</v>
      </c>
      <c r="E80" s="9" t="n">
        <v>0.74255787037037</v>
      </c>
      <c r="F80" s="9" t="n">
        <v>0.753391203703704</v>
      </c>
      <c r="G80" s="9" t="n">
        <v>0.247337962962963</v>
      </c>
      <c r="H80" s="10" t="n">
        <v>281</v>
      </c>
      <c r="I80" s="10" t="n">
        <v>1458744</v>
      </c>
    </row>
    <row r="81" customFormat="false" ht="22.5" hidden="false" customHeight="true" outlineLevel="0" collapsed="false">
      <c r="A81" s="6" t="n">
        <v>46172</v>
      </c>
      <c r="B81" s="7" t="n">
        <v>7660</v>
      </c>
      <c r="C81" s="8" t="n">
        <v>0.625</v>
      </c>
      <c r="D81" s="8" t="n">
        <v>0.986111111111111</v>
      </c>
      <c r="E81" s="9" t="n">
        <v>0.679421296296296</v>
      </c>
      <c r="F81" s="9" t="n">
        <v>0.685127314814815</v>
      </c>
      <c r="G81" s="9" t="n">
        <v>0.247337962962963</v>
      </c>
      <c r="H81" s="10" t="n">
        <v>250</v>
      </c>
      <c r="I81" s="10" t="n">
        <v>918000</v>
      </c>
    </row>
    <row r="82" customFormat="false" ht="22.5" hidden="false" customHeight="true" outlineLevel="0" collapsed="false">
      <c r="A82" s="6" t="n">
        <v>46172</v>
      </c>
      <c r="B82" s="7" t="n">
        <v>7667</v>
      </c>
      <c r="C82" s="8" t="n">
        <v>0.625</v>
      </c>
      <c r="D82" s="8" t="n">
        <v>0.986111111111111</v>
      </c>
      <c r="E82" s="9" t="n">
        <v>0.755428240740741</v>
      </c>
      <c r="F82" s="9" t="n">
        <v>0.772939814814815</v>
      </c>
      <c r="G82" s="9" t="n">
        <v>0.247337962962963</v>
      </c>
      <c r="H82" s="10" t="n">
        <v>656</v>
      </c>
      <c r="I82" s="10" t="n">
        <v>3980459</v>
      </c>
    </row>
    <row r="83" customFormat="false" ht="22.5" hidden="false" customHeight="true" outlineLevel="0" collapsed="false">
      <c r="A83" s="6" t="n">
        <v>46172</v>
      </c>
      <c r="B83" s="7" t="n">
        <v>7727</v>
      </c>
      <c r="C83" s="8" t="n">
        <v>0.625</v>
      </c>
      <c r="D83" s="8" t="n">
        <v>0.986111111111111</v>
      </c>
      <c r="E83" s="9" t="n">
        <v>0.775185185185185</v>
      </c>
      <c r="F83" s="9" t="n">
        <v>0.781226851851852</v>
      </c>
      <c r="G83" s="9" t="n">
        <v>0.247337962962963</v>
      </c>
      <c r="H83" s="10" t="n">
        <v>124</v>
      </c>
      <c r="I83" s="10" t="n">
        <v>459285</v>
      </c>
    </row>
    <row r="84" customFormat="false" ht="22.5" hidden="false" customHeight="true" outlineLevel="0" collapsed="false">
      <c r="A84" s="6" t="n">
        <v>46172</v>
      </c>
      <c r="B84" s="7" t="n">
        <v>8002</v>
      </c>
      <c r="C84" s="8" t="n">
        <v>0.625</v>
      </c>
      <c r="D84" s="8" t="n">
        <v>0.986111111111111</v>
      </c>
      <c r="E84" s="9" t="n">
        <v>0.791215277777778</v>
      </c>
      <c r="F84" s="9" t="n">
        <v>0.804675925925926</v>
      </c>
      <c r="G84" s="9" t="n">
        <v>0.247337962962963</v>
      </c>
      <c r="H84" s="10" t="n">
        <v>650</v>
      </c>
      <c r="I84" s="10" t="n">
        <v>1917107</v>
      </c>
    </row>
    <row r="85" customFormat="false" ht="22.5" hidden="false" customHeight="true" outlineLevel="0" collapsed="false">
      <c r="A85" s="6" t="n">
        <v>46172</v>
      </c>
      <c r="B85" s="7" t="n">
        <v>8251</v>
      </c>
      <c r="C85" s="8" t="n">
        <v>0.625</v>
      </c>
      <c r="D85" s="8" t="n">
        <v>0.986111111111111</v>
      </c>
      <c r="E85" s="9" t="n">
        <v>0.638368055555556</v>
      </c>
      <c r="F85" s="9" t="n">
        <v>0.677847222222222</v>
      </c>
      <c r="G85" s="9" t="n">
        <v>0.247337962962963</v>
      </c>
      <c r="H85" s="10" t="n">
        <v>5548</v>
      </c>
      <c r="I85" s="10" t="n">
        <v>20372256</v>
      </c>
    </row>
    <row r="86" customFormat="false" ht="22.5" hidden="false" customHeight="true" outlineLevel="0" collapsed="false">
      <c r="A86" s="6" t="n">
        <v>46172</v>
      </c>
      <c r="B86" s="7" t="n">
        <v>8254</v>
      </c>
      <c r="C86" s="8" t="n">
        <v>0.625</v>
      </c>
      <c r="D86" s="8" t="n">
        <v>0.986111111111111</v>
      </c>
      <c r="E86" s="9" t="n">
        <v>0.7821875</v>
      </c>
      <c r="F86" s="9" t="n">
        <v>0.783368055555556</v>
      </c>
      <c r="G86" s="9" t="n">
        <v>0.247337962962963</v>
      </c>
      <c r="H86" s="10" t="n">
        <v>480</v>
      </c>
      <c r="I86" s="10" t="n">
        <v>597120</v>
      </c>
    </row>
    <row r="87" customFormat="false" ht="22.5" hidden="false" customHeight="true" outlineLevel="0" collapsed="false">
      <c r="A87" s="6" t="n">
        <v>46172</v>
      </c>
      <c r="B87" s="7" t="n">
        <v>9338</v>
      </c>
      <c r="C87" s="8" t="n">
        <v>0.625</v>
      </c>
      <c r="D87" s="8" t="n">
        <v>0.986111111111111</v>
      </c>
      <c r="E87" s="9" t="n">
        <v>0.784606481481482</v>
      </c>
      <c r="F87" s="9" t="n">
        <v>0.785844907407407</v>
      </c>
      <c r="G87" s="9" t="n">
        <v>0.247337962962963</v>
      </c>
      <c r="H87" s="10" t="n">
        <v>70</v>
      </c>
      <c r="I87" s="10" t="n">
        <v>612500</v>
      </c>
    </row>
    <row r="88" customFormat="false" ht="22.5" hidden="false" customHeight="true" outlineLevel="0" collapsed="false">
      <c r="A88" s="6" t="n">
        <v>46172</v>
      </c>
      <c r="B88" s="7" t="n">
        <v>9369</v>
      </c>
      <c r="C88" s="8" t="n">
        <v>0.625</v>
      </c>
      <c r="D88" s="8" t="n">
        <v>0.986111111111111</v>
      </c>
      <c r="E88" s="9" t="n">
        <v>0.789027777777778</v>
      </c>
      <c r="F88" s="9" t="n">
        <v>0.790798611111111</v>
      </c>
      <c r="G88" s="9" t="n">
        <v>0.247337962962963</v>
      </c>
      <c r="H88" s="10" t="n">
        <v>2</v>
      </c>
      <c r="I88" s="10" t="n">
        <v>16364</v>
      </c>
    </row>
    <row r="89" customFormat="false" ht="22.5" hidden="false" customHeight="true" outlineLevel="0" collapsed="false">
      <c r="A89" s="6" t="n">
        <v>46172</v>
      </c>
      <c r="B89" s="7" t="n">
        <v>305</v>
      </c>
      <c r="C89" s="8" t="n">
        <v>0.625</v>
      </c>
      <c r="D89" s="8" t="n">
        <v>0.986111111111111</v>
      </c>
      <c r="E89" s="9" t="n">
        <v>0.839618055555556</v>
      </c>
      <c r="F89" s="9" t="n">
        <v>0.842569444444445</v>
      </c>
      <c r="G89" s="9" t="n">
        <v>0.247337962962963</v>
      </c>
      <c r="H89" s="10" t="n">
        <v>20</v>
      </c>
      <c r="I89" s="10" t="n">
        <v>73440</v>
      </c>
    </row>
    <row r="90" customFormat="false" ht="22.5" hidden="false" customHeight="true" outlineLevel="0" collapsed="false">
      <c r="A90" s="6" t="n">
        <v>46172</v>
      </c>
      <c r="B90" s="7" t="n">
        <v>306</v>
      </c>
      <c r="C90" s="8" t="n">
        <v>0.625</v>
      </c>
      <c r="D90" s="8" t="n">
        <v>0.986111111111111</v>
      </c>
      <c r="E90" s="9" t="n">
        <v>0.843483796296296</v>
      </c>
      <c r="F90" s="9" t="n">
        <v>0.857627314814815</v>
      </c>
      <c r="G90" s="9" t="n">
        <v>0.247337962962963</v>
      </c>
      <c r="H90" s="10" t="n">
        <v>612</v>
      </c>
      <c r="I90" s="10" t="n">
        <v>2247264</v>
      </c>
    </row>
    <row r="91" customFormat="false" ht="22.5" hidden="false" customHeight="true" outlineLevel="0" collapsed="false">
      <c r="A91" s="6" t="n">
        <v>46172</v>
      </c>
      <c r="B91" s="7" t="n">
        <v>310</v>
      </c>
      <c r="C91" s="8" t="n">
        <v>0.625</v>
      </c>
      <c r="D91" s="8" t="n">
        <v>0.986111111111111</v>
      </c>
      <c r="E91" s="9" t="n">
        <v>0.858796296296296</v>
      </c>
      <c r="F91" s="9" t="n">
        <v>0.870925925925926</v>
      </c>
      <c r="G91" s="9" t="n">
        <v>0.247337962962963</v>
      </c>
      <c r="H91" s="10" t="n">
        <v>986</v>
      </c>
      <c r="I91" s="10" t="n">
        <v>3620592</v>
      </c>
    </row>
    <row r="92" customFormat="false" ht="22.5" hidden="false" customHeight="true" outlineLevel="0" collapsed="false">
      <c r="A92" s="6" t="n">
        <v>46172</v>
      </c>
      <c r="B92" s="7" t="n">
        <v>201</v>
      </c>
      <c r="C92" s="8" t="n">
        <v>0.625</v>
      </c>
      <c r="D92" s="8" t="n">
        <v>0.986111111111111</v>
      </c>
      <c r="E92" s="9" t="n">
        <v>0.871967592592593</v>
      </c>
      <c r="F92" s="9" t="n">
        <v>0.892256944444445</v>
      </c>
      <c r="G92" s="9" t="n">
        <v>0.247337962962963</v>
      </c>
      <c r="H92" s="10" t="n">
        <v>1063</v>
      </c>
      <c r="I92" s="10" t="n">
        <v>3903336</v>
      </c>
    </row>
    <row r="93" customFormat="false" ht="22.5" hidden="false" customHeight="true" outlineLevel="0" collapsed="false">
      <c r="A93" s="6" t="n">
        <v>46172</v>
      </c>
      <c r="B93" s="7" t="n">
        <v>207</v>
      </c>
      <c r="C93" s="8" t="n">
        <v>0.625</v>
      </c>
      <c r="D93" s="8" t="n">
        <v>0.986111111111111</v>
      </c>
      <c r="E93" s="9" t="n">
        <v>0.894872685185185</v>
      </c>
      <c r="F93" s="9" t="n">
        <v>0.9134375</v>
      </c>
      <c r="G93" s="9" t="n">
        <v>0.247337962962963</v>
      </c>
      <c r="H93" s="10" t="n">
        <v>1293</v>
      </c>
      <c r="I93" s="10" t="n">
        <v>4747896</v>
      </c>
    </row>
    <row r="94" customFormat="false" ht="22.5" hidden="false" customHeight="true" outlineLevel="0" collapsed="false">
      <c r="A94" s="6" t="n">
        <v>46172</v>
      </c>
      <c r="B94" s="7" t="n">
        <v>252</v>
      </c>
      <c r="C94" s="8" t="n">
        <v>0.625</v>
      </c>
      <c r="D94" s="8" t="n">
        <v>0.986111111111111</v>
      </c>
      <c r="E94" s="9" t="n">
        <v>0.915810185185185</v>
      </c>
      <c r="F94" s="9" t="n">
        <v>0.931469907407407</v>
      </c>
      <c r="G94" s="9" t="n">
        <v>0.247337962962963</v>
      </c>
      <c r="H94" s="10" t="n">
        <v>995</v>
      </c>
      <c r="I94" s="10" t="n">
        <v>3653640</v>
      </c>
    </row>
    <row r="95" customFormat="false" ht="22.5" hidden="false" customHeight="true" outlineLevel="0" collapsed="false">
      <c r="A95" s="6" t="n">
        <v>46172</v>
      </c>
      <c r="B95" s="7" t="n">
        <v>257</v>
      </c>
      <c r="C95" s="8" t="n">
        <v>0.625</v>
      </c>
      <c r="D95" s="8" t="n">
        <v>0.986111111111111</v>
      </c>
      <c r="E95" s="9" t="n">
        <v>0.932766203703704</v>
      </c>
      <c r="F95" s="9" t="n">
        <v>0.947847222222222</v>
      </c>
      <c r="G95" s="9" t="n">
        <v>0.247337962962963</v>
      </c>
      <c r="H95" s="10" t="n">
        <v>918</v>
      </c>
      <c r="I95" s="10" t="n">
        <v>3370896</v>
      </c>
    </row>
    <row r="96" customFormat="false" ht="22.5" hidden="false" customHeight="true" outlineLevel="0" collapsed="false">
      <c r="A96" s="6" t="n">
        <v>46172</v>
      </c>
      <c r="B96" s="7" t="n">
        <v>264</v>
      </c>
      <c r="C96" s="8" t="n">
        <v>0.625</v>
      </c>
      <c r="D96" s="8" t="n">
        <v>0.986111111111111</v>
      </c>
      <c r="E96" s="9" t="n">
        <v>0.954074074074074</v>
      </c>
      <c r="F96" s="9" t="n">
        <v>0.96755787037037</v>
      </c>
      <c r="G96" s="9" t="n">
        <v>0.247337962962963</v>
      </c>
      <c r="H96" s="10" t="n">
        <v>1166</v>
      </c>
      <c r="I96" s="10" t="n">
        <v>4281552</v>
      </c>
    </row>
    <row r="97" customFormat="false" ht="22.5" hidden="false" customHeight="true" outlineLevel="0" collapsed="false">
      <c r="A97" s="6" t="n">
        <v>46187</v>
      </c>
      <c r="B97" s="7" t="n">
        <v>7612</v>
      </c>
      <c r="C97" s="8" t="n">
        <v>0.333333333333333</v>
      </c>
      <c r="D97" s="8" t="n">
        <v>0.75</v>
      </c>
      <c r="E97" s="9" t="n">
        <v>0.53494212962963</v>
      </c>
      <c r="F97" s="9" t="n">
        <v>0.543657407407407</v>
      </c>
      <c r="G97" s="9" t="n">
        <v>0.205682870370371</v>
      </c>
      <c r="H97" s="10" t="n">
        <v>930</v>
      </c>
      <c r="I97" s="10" t="n">
        <v>2228911</v>
      </c>
    </row>
    <row r="98" customFormat="false" ht="22.5" hidden="false" customHeight="true" outlineLevel="0" collapsed="false">
      <c r="A98" s="6" t="n">
        <v>46187</v>
      </c>
      <c r="B98" s="7" t="n">
        <v>7626</v>
      </c>
      <c r="C98" s="8" t="n">
        <v>0.333333333333333</v>
      </c>
      <c r="D98" s="8" t="n">
        <v>0.75</v>
      </c>
      <c r="E98" s="9" t="n">
        <v>0.545439814814815</v>
      </c>
      <c r="F98" s="9" t="n">
        <v>0.555381944444444</v>
      </c>
      <c r="G98" s="9" t="n">
        <v>0.205682870370371</v>
      </c>
      <c r="H98" s="10" t="n">
        <v>387</v>
      </c>
      <c r="I98" s="10" t="n">
        <v>2367092</v>
      </c>
    </row>
    <row r="99" customFormat="false" ht="22.5" hidden="false" customHeight="true" outlineLevel="0" collapsed="false">
      <c r="A99" s="6" t="n">
        <v>46187</v>
      </c>
      <c r="B99" s="7" t="n">
        <v>7637</v>
      </c>
      <c r="C99" s="8" t="n">
        <v>0.333333333333333</v>
      </c>
      <c r="D99" s="8" t="n">
        <v>0.75</v>
      </c>
      <c r="E99" s="9" t="n">
        <v>0.556805555555556</v>
      </c>
      <c r="F99" s="9" t="n">
        <v>0.56537037037037</v>
      </c>
      <c r="G99" s="9" t="n">
        <v>0.205682870370371</v>
      </c>
      <c r="H99" s="10" t="n">
        <v>173</v>
      </c>
      <c r="I99" s="10" t="n">
        <v>1281051</v>
      </c>
    </row>
    <row r="100" customFormat="false" ht="22.5" hidden="false" customHeight="true" outlineLevel="0" collapsed="false">
      <c r="A100" s="6" t="n">
        <v>46187</v>
      </c>
      <c r="B100" s="7" t="n">
        <v>7659</v>
      </c>
      <c r="C100" s="8" t="n">
        <v>0.333333333333333</v>
      </c>
      <c r="D100" s="8" t="n">
        <v>0.75</v>
      </c>
      <c r="E100" s="9" t="n">
        <v>0.574467592592593</v>
      </c>
      <c r="F100" s="9" t="n">
        <v>0.580810185185185</v>
      </c>
      <c r="G100" s="9" t="n">
        <v>0.205682870370371</v>
      </c>
      <c r="H100" s="10" t="n">
        <v>111</v>
      </c>
      <c r="I100" s="10" t="n">
        <v>535533</v>
      </c>
    </row>
    <row r="101" customFormat="false" ht="22.5" hidden="false" customHeight="true" outlineLevel="0" collapsed="false">
      <c r="A101" s="6" t="n">
        <v>46187</v>
      </c>
      <c r="B101" s="7" t="n">
        <v>7739</v>
      </c>
      <c r="C101" s="8" t="n">
        <v>0.333333333333333</v>
      </c>
      <c r="D101" s="8" t="n">
        <v>0.75</v>
      </c>
      <c r="E101" s="9" t="n">
        <v>0.526284722222222</v>
      </c>
      <c r="F101" s="9" t="n">
        <v>0.533784722222222</v>
      </c>
      <c r="G101" s="9" t="n">
        <v>0.205682870370371</v>
      </c>
      <c r="H101" s="10" t="n">
        <v>254</v>
      </c>
      <c r="I101" s="10" t="n">
        <v>1255163</v>
      </c>
    </row>
    <row r="102" customFormat="false" ht="22.5" hidden="false" customHeight="true" outlineLevel="0" collapsed="false">
      <c r="A102" s="6" t="n">
        <v>46187</v>
      </c>
      <c r="B102" s="7" t="n">
        <v>8002</v>
      </c>
      <c r="C102" s="8" t="n">
        <v>0.333333333333333</v>
      </c>
      <c r="D102" s="8" t="n">
        <v>0.75</v>
      </c>
      <c r="E102" s="9" t="n">
        <v>0.388194444444444</v>
      </c>
      <c r="F102" s="9" t="n">
        <v>0.426724537037037</v>
      </c>
      <c r="G102" s="9" t="n">
        <v>0.205682870370371</v>
      </c>
      <c r="H102" s="10" t="n">
        <v>810</v>
      </c>
      <c r="I102" s="10" t="n">
        <v>3301213</v>
      </c>
    </row>
    <row r="103" customFormat="false" ht="22.5" hidden="false" customHeight="true" outlineLevel="0" collapsed="false">
      <c r="A103" s="6" t="n">
        <v>46187</v>
      </c>
      <c r="B103" s="7" t="n">
        <v>9422</v>
      </c>
      <c r="C103" s="8" t="n">
        <v>0.333333333333333</v>
      </c>
      <c r="D103" s="8" t="n">
        <v>0.75</v>
      </c>
      <c r="E103" s="9" t="n">
        <v>0.380601851851852</v>
      </c>
      <c r="F103" s="9" t="n">
        <v>0.3825</v>
      </c>
      <c r="G103" s="9" t="n">
        <v>0.205682870370371</v>
      </c>
      <c r="H103" s="10" t="n">
        <v>80</v>
      </c>
      <c r="I103" s="10" t="n">
        <v>783570</v>
      </c>
    </row>
    <row r="104" customFormat="false" ht="22.5" hidden="false" customHeight="true" outlineLevel="0" collapsed="false">
      <c r="A104" s="6" t="n">
        <v>46187</v>
      </c>
      <c r="B104" s="7" t="n">
        <v>303</v>
      </c>
      <c r="C104" s="8" t="n">
        <v>0.333333333333333</v>
      </c>
      <c r="D104" s="8" t="n">
        <v>0.75</v>
      </c>
      <c r="E104" s="9" t="n">
        <v>0.588344907407407</v>
      </c>
      <c r="F104" s="9" t="n">
        <v>0.609189814814815</v>
      </c>
      <c r="G104" s="9" t="n">
        <v>0.205682870370371</v>
      </c>
      <c r="H104" s="10" t="n">
        <v>823</v>
      </c>
      <c r="I104" s="10" t="n">
        <v>3022056</v>
      </c>
    </row>
    <row r="105" customFormat="false" ht="22.5" hidden="false" customHeight="true" outlineLevel="0" collapsed="false">
      <c r="A105" s="6" t="n">
        <v>46187</v>
      </c>
      <c r="B105" s="7" t="n">
        <v>305</v>
      </c>
      <c r="C105" s="8" t="n">
        <v>0.333333333333333</v>
      </c>
      <c r="D105" s="8" t="n">
        <v>0.75</v>
      </c>
      <c r="E105" s="9" t="n">
        <v>0.581875</v>
      </c>
      <c r="F105" s="9" t="n">
        <v>0.587164351851852</v>
      </c>
      <c r="G105" s="9" t="n">
        <v>0.205682870370371</v>
      </c>
      <c r="H105" s="10" t="n">
        <v>40</v>
      </c>
      <c r="I105" s="10" t="n">
        <v>146880</v>
      </c>
    </row>
    <row r="106" customFormat="false" ht="22.5" hidden="false" customHeight="true" outlineLevel="0" collapsed="false">
      <c r="A106" s="6" t="n">
        <v>46187</v>
      </c>
      <c r="B106" s="7" t="n">
        <v>312</v>
      </c>
      <c r="C106" s="8" t="n">
        <v>0.333333333333333</v>
      </c>
      <c r="D106" s="8" t="n">
        <v>0.75</v>
      </c>
      <c r="E106" s="9" t="n">
        <v>0.611238425925926</v>
      </c>
      <c r="F106" s="9" t="n">
        <v>0.633622685185185</v>
      </c>
      <c r="G106" s="9" t="n">
        <v>0.205682870370371</v>
      </c>
      <c r="H106" s="10" t="n">
        <v>976</v>
      </c>
      <c r="I106" s="10" t="n">
        <v>3583872</v>
      </c>
    </row>
    <row r="107" customFormat="false" ht="22.5" hidden="false" customHeight="true" outlineLevel="0" collapsed="false">
      <c r="A107" s="6" t="n">
        <v>46187</v>
      </c>
      <c r="B107" s="7" t="n">
        <v>207</v>
      </c>
      <c r="C107" s="8" t="n">
        <v>0.333333333333333</v>
      </c>
      <c r="D107" s="8" t="n">
        <v>0.75</v>
      </c>
      <c r="E107" s="9" t="n">
        <v>0.635497685185185</v>
      </c>
      <c r="F107" s="9" t="n">
        <v>0.652407407407407</v>
      </c>
      <c r="G107" s="9" t="n">
        <v>0.205682870370371</v>
      </c>
      <c r="H107" s="10" t="n">
        <v>942</v>
      </c>
      <c r="I107" s="10" t="n">
        <v>3459024</v>
      </c>
    </row>
    <row r="108" customFormat="false" ht="22.5" hidden="false" customHeight="true" outlineLevel="0" collapsed="false">
      <c r="A108" s="6" t="n">
        <v>46187</v>
      </c>
      <c r="B108" s="7" t="n">
        <v>251</v>
      </c>
      <c r="C108" s="8" t="n">
        <v>0.333333333333333</v>
      </c>
      <c r="D108" s="8" t="n">
        <v>0.75</v>
      </c>
      <c r="E108" s="9" t="n">
        <v>0.654502314814815</v>
      </c>
      <c r="F108" s="9" t="n">
        <v>0.678958333333333</v>
      </c>
      <c r="G108" s="9" t="n">
        <v>0.205682870370371</v>
      </c>
      <c r="H108" s="10" t="n">
        <v>492</v>
      </c>
      <c r="I108" s="10" t="n">
        <v>1806624</v>
      </c>
    </row>
    <row r="109" customFormat="false" ht="22.5" hidden="false" customHeight="true" outlineLevel="0" collapsed="false">
      <c r="A109" s="6" t="n">
        <v>46187</v>
      </c>
      <c r="B109" s="7" t="n">
        <v>255</v>
      </c>
      <c r="C109" s="8" t="n">
        <v>0.333333333333333</v>
      </c>
      <c r="D109" s="8" t="n">
        <v>0.75</v>
      </c>
      <c r="E109" s="9" t="n">
        <v>0.681064814814815</v>
      </c>
      <c r="F109" s="9" t="n">
        <v>0.702418981481482</v>
      </c>
      <c r="G109" s="9" t="n">
        <v>0.205682870370371</v>
      </c>
      <c r="H109" s="10" t="n">
        <v>1013</v>
      </c>
      <c r="I109" s="10" t="n">
        <v>3719736</v>
      </c>
    </row>
    <row r="110" customFormat="false" ht="22.5" hidden="false" customHeight="true" outlineLevel="0" collapsed="false">
      <c r="A110" s="6" t="n">
        <v>46187</v>
      </c>
      <c r="B110" s="7" t="n">
        <v>258</v>
      </c>
      <c r="C110" s="8" t="n">
        <v>0.333333333333333</v>
      </c>
      <c r="D110" s="8" t="n">
        <v>0.75</v>
      </c>
      <c r="E110" s="9" t="n">
        <v>0.70375</v>
      </c>
      <c r="F110" s="9" t="n">
        <v>0.716701388888889</v>
      </c>
      <c r="G110" s="9" t="n">
        <v>0.205682870370371</v>
      </c>
      <c r="H110" s="10" t="n">
        <v>1189</v>
      </c>
      <c r="I110" s="10" t="n">
        <v>4366008</v>
      </c>
    </row>
    <row r="111" customFormat="false" ht="22.5" hidden="false" customHeight="true" outlineLevel="0" collapsed="false">
      <c r="A111" s="6" t="n">
        <v>46190</v>
      </c>
      <c r="B111" s="7" t="n">
        <v>255</v>
      </c>
      <c r="C111" s="8" t="n">
        <v>0.208333333333333</v>
      </c>
      <c r="D111" s="8" t="n">
        <v>0.583333333333333</v>
      </c>
      <c r="E111" s="9" t="n">
        <v>0.210833333333333</v>
      </c>
      <c r="F111" s="9" t="n">
        <v>0.219050925925926</v>
      </c>
      <c r="G111" s="9" t="n">
        <v>0.032962962962963</v>
      </c>
      <c r="H111" s="10" t="n">
        <v>903</v>
      </c>
      <c r="I111" s="10" t="n">
        <v>3315816</v>
      </c>
    </row>
    <row r="112" customFormat="false" ht="22.5" hidden="false" customHeight="true" outlineLevel="0" collapsed="false">
      <c r="A112" s="6" t="n">
        <v>46190</v>
      </c>
      <c r="B112" s="7" t="n">
        <v>256</v>
      </c>
      <c r="C112" s="8" t="n">
        <v>0.208333333333333</v>
      </c>
      <c r="D112" s="8" t="n">
        <v>0.583333333333333</v>
      </c>
      <c r="E112" s="9" t="n">
        <v>0.2209375</v>
      </c>
      <c r="F112" s="9" t="n">
        <v>0.229189814814815</v>
      </c>
      <c r="G112" s="9" t="n">
        <v>0.032962962962963</v>
      </c>
      <c r="H112" s="10" t="n">
        <v>845</v>
      </c>
      <c r="I112" s="10" t="n">
        <v>3102840</v>
      </c>
    </row>
    <row r="113" customFormat="false" ht="22.5" hidden="false" customHeight="true" outlineLevel="0" collapsed="false">
      <c r="A113" s="6" t="n">
        <v>46190</v>
      </c>
      <c r="B113" s="7" t="n">
        <v>257</v>
      </c>
      <c r="C113" s="8" t="n">
        <v>0.208333333333333</v>
      </c>
      <c r="D113" s="8" t="n">
        <v>0.583333333333333</v>
      </c>
      <c r="E113" s="9" t="n">
        <v>0.231111111111111</v>
      </c>
      <c r="F113" s="9" t="n">
        <v>0.240347222222222</v>
      </c>
      <c r="G113" s="9" t="n">
        <v>0.032962962962963</v>
      </c>
      <c r="H113" s="10" t="n">
        <v>1001</v>
      </c>
      <c r="I113" s="10" t="n">
        <v>3675672</v>
      </c>
    </row>
    <row r="114" customFormat="false" ht="22.5" hidden="false" customHeight="true" outlineLevel="0" collapsed="false">
      <c r="A114" s="6" t="n">
        <v>46190</v>
      </c>
      <c r="B114" s="7" t="n">
        <v>258</v>
      </c>
      <c r="C114" s="8" t="n">
        <v>0.208333333333333</v>
      </c>
      <c r="D114" s="8" t="n">
        <v>0.583333333333333</v>
      </c>
      <c r="E114" s="9" t="n">
        <v>0.241493055555556</v>
      </c>
      <c r="F114" s="9" t="n">
        <v>0.24875</v>
      </c>
      <c r="G114" s="9" t="n">
        <v>0.032962962962963</v>
      </c>
      <c r="H114" s="10" t="n">
        <v>745</v>
      </c>
      <c r="I114" s="10" t="n">
        <v>2735640</v>
      </c>
    </row>
    <row r="115" customFormat="false" ht="22.5" hidden="false" customHeight="true" outlineLevel="0" collapsed="false">
      <c r="A115" s="6" t="n">
        <v>46195</v>
      </c>
      <c r="B115" s="7" t="n">
        <v>7604</v>
      </c>
      <c r="C115" s="8" t="n">
        <v>0.625</v>
      </c>
      <c r="D115" s="8" t="n">
        <v>0.0416666666666667</v>
      </c>
      <c r="E115" s="9" t="n">
        <v>0.627858796296296</v>
      </c>
      <c r="F115" s="9" t="n">
        <v>0.652511574074074</v>
      </c>
      <c r="G115" s="9" t="n">
        <v>0.287465277777784</v>
      </c>
      <c r="H115" s="10" t="n">
        <v>2703</v>
      </c>
      <c r="I115" s="10" t="n">
        <v>13957607</v>
      </c>
    </row>
    <row r="116" customFormat="false" ht="22.5" hidden="false" customHeight="true" outlineLevel="0" collapsed="false">
      <c r="A116" s="6" t="n">
        <v>46195</v>
      </c>
      <c r="B116" s="7" t="n">
        <v>7612</v>
      </c>
      <c r="C116" s="8" t="n">
        <v>0.625</v>
      </c>
      <c r="D116" s="8" t="n">
        <v>0.0416666666666667</v>
      </c>
      <c r="E116" s="9" t="n">
        <v>0.661261574074074</v>
      </c>
      <c r="F116" s="9" t="n">
        <v>0.664259259259259</v>
      </c>
      <c r="G116" s="9" t="n">
        <v>0.287465277777784</v>
      </c>
      <c r="H116" s="10" t="n">
        <v>41</v>
      </c>
      <c r="I116" s="10" t="n">
        <v>274926</v>
      </c>
    </row>
    <row r="117" customFormat="false" ht="22.5" hidden="false" customHeight="true" outlineLevel="0" collapsed="false">
      <c r="A117" s="6" t="n">
        <v>46195</v>
      </c>
      <c r="B117" s="7" t="n">
        <v>7615</v>
      </c>
      <c r="C117" s="8" t="n">
        <v>0.625</v>
      </c>
      <c r="D117" s="8" t="n">
        <v>0.0416666666666667</v>
      </c>
      <c r="E117" s="9" t="n">
        <v>0.655798611111111</v>
      </c>
      <c r="F117" s="9" t="n">
        <v>0.660243055555556</v>
      </c>
      <c r="G117" s="9" t="n">
        <v>0.287465277777784</v>
      </c>
      <c r="H117" s="10" t="n">
        <v>89</v>
      </c>
      <c r="I117" s="10" t="n">
        <v>358568</v>
      </c>
    </row>
    <row r="118" customFormat="false" ht="22.5" hidden="false" customHeight="true" outlineLevel="0" collapsed="false">
      <c r="A118" s="6" t="n">
        <v>46195</v>
      </c>
      <c r="B118" s="7" t="n">
        <v>7624</v>
      </c>
      <c r="C118" s="8" t="n">
        <v>0.625</v>
      </c>
      <c r="D118" s="8" t="n">
        <v>0.0416666666666667</v>
      </c>
      <c r="E118" s="9" t="n">
        <v>0.665277777777778</v>
      </c>
      <c r="F118" s="9" t="n">
        <v>0.675289351851852</v>
      </c>
      <c r="G118" s="9" t="n">
        <v>0.287465277777784</v>
      </c>
      <c r="H118" s="10" t="n">
        <v>325</v>
      </c>
      <c r="I118" s="10" t="n">
        <v>1824278</v>
      </c>
    </row>
    <row r="119" customFormat="false" ht="22.5" hidden="false" customHeight="true" outlineLevel="0" collapsed="false">
      <c r="A119" s="6" t="n">
        <v>46195</v>
      </c>
      <c r="B119" s="7" t="n">
        <v>7626</v>
      </c>
      <c r="C119" s="8" t="n">
        <v>0.625</v>
      </c>
      <c r="D119" s="8" t="n">
        <v>0.0416666666666667</v>
      </c>
      <c r="E119" s="9" t="n">
        <v>0.676319444444445</v>
      </c>
      <c r="F119" s="9" t="n">
        <v>0.690706018518519</v>
      </c>
      <c r="G119" s="9" t="n">
        <v>0.287465277777784</v>
      </c>
      <c r="H119" s="10" t="n">
        <v>469</v>
      </c>
      <c r="I119" s="10" t="n">
        <v>2598043</v>
      </c>
    </row>
    <row r="120" customFormat="false" ht="22.5" hidden="false" customHeight="true" outlineLevel="0" collapsed="false">
      <c r="A120" s="6" t="n">
        <v>46195</v>
      </c>
      <c r="B120" s="7" t="n">
        <v>7631</v>
      </c>
      <c r="C120" s="8" t="n">
        <v>0.625</v>
      </c>
      <c r="D120" s="8" t="n">
        <v>0.0416666666666667</v>
      </c>
      <c r="E120" s="9" t="n">
        <v>0.692256944444444</v>
      </c>
      <c r="F120" s="9" t="n">
        <v>0.70150462962963</v>
      </c>
      <c r="G120" s="9" t="n">
        <v>0.287465277777784</v>
      </c>
      <c r="H120" s="10" t="n">
        <v>263</v>
      </c>
      <c r="I120" s="10" t="n">
        <v>1709291</v>
      </c>
    </row>
    <row r="121" customFormat="false" ht="22.5" hidden="false" customHeight="true" outlineLevel="0" collapsed="false">
      <c r="A121" s="6" t="n">
        <v>46195</v>
      </c>
      <c r="B121" s="7" t="n">
        <v>7637</v>
      </c>
      <c r="C121" s="8" t="n">
        <v>0.625</v>
      </c>
      <c r="D121" s="8" t="n">
        <v>0.0416666666666667</v>
      </c>
      <c r="E121" s="9" t="n">
        <v>0.702673611111111</v>
      </c>
      <c r="F121" s="9" t="n">
        <v>0.71119212962963</v>
      </c>
      <c r="G121" s="9" t="n">
        <v>0.287465277777784</v>
      </c>
      <c r="H121" s="10" t="n">
        <v>182</v>
      </c>
      <c r="I121" s="10" t="n">
        <v>1136053</v>
      </c>
    </row>
    <row r="122" customFormat="false" ht="22.5" hidden="false" customHeight="true" outlineLevel="0" collapsed="false">
      <c r="A122" s="6" t="n">
        <v>46195</v>
      </c>
      <c r="B122" s="7" t="n">
        <v>7642</v>
      </c>
      <c r="C122" s="8" t="n">
        <v>0.625</v>
      </c>
      <c r="D122" s="8" t="n">
        <v>0.0416666666666667</v>
      </c>
      <c r="E122" s="9" t="n">
        <v>0.712407407407407</v>
      </c>
      <c r="F122" s="9" t="n">
        <v>0.723113425925926</v>
      </c>
      <c r="G122" s="9" t="n">
        <v>0.287465277777784</v>
      </c>
      <c r="H122" s="10" t="n">
        <v>339</v>
      </c>
      <c r="I122" s="10" t="n">
        <v>2277087</v>
      </c>
    </row>
    <row r="123" customFormat="false" ht="22.5" hidden="false" customHeight="true" outlineLevel="0" collapsed="false">
      <c r="A123" s="6" t="n">
        <v>46195</v>
      </c>
      <c r="B123" s="7" t="n">
        <v>7649</v>
      </c>
      <c r="C123" s="8" t="n">
        <v>0.625</v>
      </c>
      <c r="D123" s="8" t="n">
        <v>0.0416666666666667</v>
      </c>
      <c r="E123" s="9" t="n">
        <v>0.7240625</v>
      </c>
      <c r="F123" s="9" t="n">
        <v>0.732372685185185</v>
      </c>
      <c r="G123" s="9" t="n">
        <v>0.287465277777784</v>
      </c>
      <c r="H123" s="10" t="n">
        <v>202</v>
      </c>
      <c r="I123" s="10" t="n">
        <v>1262011</v>
      </c>
    </row>
    <row r="124" customFormat="false" ht="22.5" hidden="false" customHeight="true" outlineLevel="0" collapsed="false">
      <c r="A124" s="6" t="n">
        <v>46195</v>
      </c>
      <c r="B124" s="7" t="n">
        <v>7659</v>
      </c>
      <c r="C124" s="8" t="n">
        <v>0.625</v>
      </c>
      <c r="D124" s="8" t="n">
        <v>0.0416666666666667</v>
      </c>
      <c r="E124" s="9" t="n">
        <v>0.733333333333333</v>
      </c>
      <c r="F124" s="9" t="n">
        <v>0.738784722222222</v>
      </c>
      <c r="G124" s="9" t="n">
        <v>0.287465277777784</v>
      </c>
      <c r="H124" s="10" t="n">
        <v>69</v>
      </c>
      <c r="I124" s="10" t="n">
        <v>235893</v>
      </c>
    </row>
    <row r="125" customFormat="false" ht="22.5" hidden="false" customHeight="true" outlineLevel="0" collapsed="false">
      <c r="A125" s="6" t="n">
        <v>46195</v>
      </c>
      <c r="B125" s="7" t="n">
        <v>7675</v>
      </c>
      <c r="C125" s="8" t="n">
        <v>0.625</v>
      </c>
      <c r="D125" s="8" t="n">
        <v>0.0416666666666667</v>
      </c>
      <c r="E125" s="9" t="n">
        <v>0.739861111111111</v>
      </c>
      <c r="F125" s="9" t="n">
        <v>0.743888888888889</v>
      </c>
      <c r="G125" s="9" t="n">
        <v>0.287465277777784</v>
      </c>
      <c r="H125" s="10" t="n">
        <v>106</v>
      </c>
      <c r="I125" s="10" t="n">
        <v>453071</v>
      </c>
    </row>
    <row r="126" customFormat="false" ht="22.5" hidden="false" customHeight="true" outlineLevel="0" collapsed="false">
      <c r="A126" s="6" t="n">
        <v>46195</v>
      </c>
      <c r="B126" s="7" t="n">
        <v>7680</v>
      </c>
      <c r="C126" s="8" t="n">
        <v>0.625</v>
      </c>
      <c r="D126" s="8" t="n">
        <v>0.0416666666666667</v>
      </c>
      <c r="E126" s="9" t="n">
        <v>0.751493055555556</v>
      </c>
      <c r="F126" s="9" t="n">
        <v>0.761238425925926</v>
      </c>
      <c r="G126" s="9" t="n">
        <v>0.287465277777784</v>
      </c>
      <c r="H126" s="10" t="n">
        <v>270</v>
      </c>
      <c r="I126" s="10" t="n">
        <v>1838109</v>
      </c>
    </row>
    <row r="127" customFormat="false" ht="22.5" hidden="false" customHeight="true" outlineLevel="0" collapsed="false">
      <c r="A127" s="6" t="n">
        <v>46195</v>
      </c>
      <c r="B127" s="7" t="n">
        <v>7690</v>
      </c>
      <c r="C127" s="8" t="n">
        <v>0.625</v>
      </c>
      <c r="D127" s="8" t="n">
        <v>0.0416666666666667</v>
      </c>
      <c r="E127" s="9" t="n">
        <v>0.744756944444444</v>
      </c>
      <c r="F127" s="9" t="n">
        <v>0.750509259259259</v>
      </c>
      <c r="G127" s="9" t="n">
        <v>0.287465277777784</v>
      </c>
      <c r="H127" s="10" t="n">
        <v>256</v>
      </c>
      <c r="I127" s="10" t="n">
        <v>1324079</v>
      </c>
    </row>
    <row r="128" customFormat="false" ht="22.5" hidden="false" customHeight="true" outlineLevel="0" collapsed="false">
      <c r="A128" s="6" t="n">
        <v>46195</v>
      </c>
      <c r="B128" s="7" t="n">
        <v>7702</v>
      </c>
      <c r="C128" s="8" t="n">
        <v>0.625</v>
      </c>
      <c r="D128" s="8" t="n">
        <v>0.0416666666666667</v>
      </c>
      <c r="E128" s="9" t="n">
        <v>0.762291666666667</v>
      </c>
      <c r="F128" s="9" t="n">
        <v>0.764803240740741</v>
      </c>
      <c r="G128" s="9" t="n">
        <v>0.287465277777784</v>
      </c>
      <c r="H128" s="10" t="n">
        <v>40</v>
      </c>
      <c r="I128" s="10" t="n">
        <v>344134</v>
      </c>
    </row>
    <row r="129" customFormat="false" ht="22.5" hidden="false" customHeight="true" outlineLevel="0" collapsed="false">
      <c r="A129" s="6" t="n">
        <v>46195</v>
      </c>
      <c r="B129" s="7" t="n">
        <v>7710</v>
      </c>
      <c r="C129" s="8" t="n">
        <v>0.625</v>
      </c>
      <c r="D129" s="8" t="n">
        <v>0.0416666666666667</v>
      </c>
      <c r="E129" s="9" t="n">
        <v>0.765532407407407</v>
      </c>
      <c r="F129" s="9" t="n">
        <v>0.76806712962963</v>
      </c>
      <c r="G129" s="9" t="n">
        <v>0.287465277777784</v>
      </c>
      <c r="H129" s="10" t="n">
        <v>30</v>
      </c>
      <c r="I129" s="10" t="n">
        <v>321979</v>
      </c>
    </row>
    <row r="130" customFormat="false" ht="22.5" hidden="false" customHeight="true" outlineLevel="0" collapsed="false">
      <c r="A130" s="6" t="n">
        <v>46195</v>
      </c>
      <c r="B130" s="7" t="n">
        <v>7716</v>
      </c>
      <c r="C130" s="8" t="n">
        <v>0.625</v>
      </c>
      <c r="D130" s="8" t="n">
        <v>0.0416666666666667</v>
      </c>
      <c r="E130" s="9" t="n">
        <v>0.769247685185185</v>
      </c>
      <c r="F130" s="9" t="n">
        <v>0.772974537037037</v>
      </c>
      <c r="G130" s="9" t="n">
        <v>0.287465277777784</v>
      </c>
      <c r="H130" s="10" t="n">
        <v>61</v>
      </c>
      <c r="I130" s="10" t="n">
        <v>475103</v>
      </c>
    </row>
    <row r="131" customFormat="false" ht="22.5" hidden="false" customHeight="true" outlineLevel="0" collapsed="false">
      <c r="A131" s="6" t="n">
        <v>46195</v>
      </c>
      <c r="B131" s="7" t="n">
        <v>7728</v>
      </c>
      <c r="C131" s="8" t="n">
        <v>0.625</v>
      </c>
      <c r="D131" s="8" t="n">
        <v>0.0416666666666667</v>
      </c>
      <c r="E131" s="9" t="n">
        <v>0.774131944444444</v>
      </c>
      <c r="F131" s="9" t="n">
        <v>0.78056712962963</v>
      </c>
      <c r="G131" s="9" t="n">
        <v>0.287465277777784</v>
      </c>
      <c r="H131" s="10" t="n">
        <v>118</v>
      </c>
      <c r="I131" s="10" t="n">
        <v>614733</v>
      </c>
    </row>
    <row r="132" customFormat="false" ht="22.5" hidden="false" customHeight="true" outlineLevel="0" collapsed="false">
      <c r="A132" s="6" t="n">
        <v>46195</v>
      </c>
      <c r="B132" s="7" t="n">
        <v>7729</v>
      </c>
      <c r="C132" s="8" t="n">
        <v>0.625</v>
      </c>
      <c r="D132" s="8" t="n">
        <v>0.0416666666666667</v>
      </c>
      <c r="E132" s="9" t="n">
        <v>0.78119212962963</v>
      </c>
      <c r="F132" s="9" t="n">
        <v>0.788113425925926</v>
      </c>
      <c r="G132" s="9" t="n">
        <v>0.287465277777784</v>
      </c>
      <c r="H132" s="10" t="n">
        <v>227</v>
      </c>
      <c r="I132" s="10" t="n">
        <v>1135333</v>
      </c>
    </row>
    <row r="133" customFormat="false" ht="22.5" hidden="false" customHeight="true" outlineLevel="0" collapsed="false">
      <c r="A133" s="6" t="n">
        <v>46195</v>
      </c>
      <c r="B133" s="7" t="n">
        <v>7741</v>
      </c>
      <c r="C133" s="8" t="n">
        <v>0.625</v>
      </c>
      <c r="D133" s="8" t="n">
        <v>0.0416666666666667</v>
      </c>
      <c r="E133" s="9" t="n">
        <v>0.789074074074074</v>
      </c>
      <c r="F133" s="9" t="n">
        <v>0.793634259259259</v>
      </c>
      <c r="G133" s="9" t="n">
        <v>0.287465277777784</v>
      </c>
      <c r="H133" s="10" t="n">
        <v>63</v>
      </c>
      <c r="I133" s="10" t="n">
        <v>253444</v>
      </c>
    </row>
    <row r="134" customFormat="false" ht="22.5" hidden="false" customHeight="true" outlineLevel="0" collapsed="false">
      <c r="A134" s="6" t="n">
        <v>46195</v>
      </c>
      <c r="B134" s="7" t="n">
        <v>9370</v>
      </c>
      <c r="C134" s="8" t="n">
        <v>0.625</v>
      </c>
      <c r="D134" s="8" t="n">
        <v>0.0416666666666667</v>
      </c>
      <c r="E134" s="9" t="n">
        <v>0.817974537037037</v>
      </c>
      <c r="F134" s="9" t="n">
        <v>0.819201388888889</v>
      </c>
      <c r="G134" s="9" t="n">
        <v>0.287465277777784</v>
      </c>
      <c r="H134" s="10" t="n">
        <v>3</v>
      </c>
      <c r="I134" s="10" t="n">
        <v>24546</v>
      </c>
    </row>
    <row r="135" customFormat="false" ht="22.5" hidden="false" customHeight="true" outlineLevel="0" collapsed="false">
      <c r="A135" s="6" t="n">
        <v>46195</v>
      </c>
      <c r="B135" s="7" t="n">
        <v>9422</v>
      </c>
      <c r="C135" s="8" t="n">
        <v>0.625</v>
      </c>
      <c r="D135" s="8" t="n">
        <v>0.0416666666666667</v>
      </c>
      <c r="E135" s="9" t="n">
        <v>0.819803240740741</v>
      </c>
      <c r="F135" s="9" t="n">
        <v>0.822048611111111</v>
      </c>
      <c r="G135" s="9" t="n">
        <v>0.287465277777784</v>
      </c>
      <c r="H135" s="10" t="n">
        <v>60</v>
      </c>
      <c r="I135" s="10" t="n">
        <v>583035</v>
      </c>
    </row>
    <row r="136" customFormat="false" ht="22.5" hidden="false" customHeight="true" outlineLevel="0" collapsed="false">
      <c r="A136" s="6" t="n">
        <v>46195</v>
      </c>
      <c r="B136" s="7" t="n">
        <v>9425</v>
      </c>
      <c r="C136" s="8" t="n">
        <v>0.625</v>
      </c>
      <c r="D136" s="8" t="n">
        <v>0.0416666666666667</v>
      </c>
      <c r="E136" s="9" t="n">
        <v>0.823217592592593</v>
      </c>
      <c r="F136" s="9" t="n">
        <v>0.825833333333333</v>
      </c>
      <c r="G136" s="9" t="n">
        <v>0.287465277777784</v>
      </c>
      <c r="H136" s="10" t="n">
        <v>30</v>
      </c>
      <c r="I136" s="10" t="n">
        <v>286875</v>
      </c>
    </row>
    <row r="137" customFormat="false" ht="22.5" hidden="false" customHeight="true" outlineLevel="0" collapsed="false">
      <c r="A137" s="6" t="n">
        <v>46195</v>
      </c>
      <c r="B137" s="7" t="n">
        <v>201</v>
      </c>
      <c r="C137" s="8" t="n">
        <v>0.625</v>
      </c>
      <c r="D137" s="8" t="n">
        <v>0.0416666666666667</v>
      </c>
      <c r="E137" s="9" t="n">
        <v>0.826481481481482</v>
      </c>
      <c r="F137" s="9" t="n">
        <v>0.843865740740741</v>
      </c>
      <c r="G137" s="9" t="n">
        <v>0.287465277777784</v>
      </c>
      <c r="H137" s="10" t="n">
        <v>947</v>
      </c>
      <c r="I137" s="10" t="n">
        <v>3477384</v>
      </c>
    </row>
    <row r="138" customFormat="false" ht="22.5" hidden="false" customHeight="true" outlineLevel="0" collapsed="false">
      <c r="A138" s="6" t="n">
        <v>46195</v>
      </c>
      <c r="B138" s="7" t="n">
        <v>211</v>
      </c>
      <c r="C138" s="8" t="n">
        <v>0.625</v>
      </c>
      <c r="D138" s="8" t="n">
        <v>0.0416666666666667</v>
      </c>
      <c r="E138" s="9" t="n">
        <v>0.844907407407407</v>
      </c>
      <c r="F138" s="9" t="n">
        <v>0.862164351851852</v>
      </c>
      <c r="G138" s="9" t="n">
        <v>0.287465277777784</v>
      </c>
      <c r="H138" s="10" t="n">
        <v>1083</v>
      </c>
      <c r="I138" s="10" t="n">
        <v>3976776</v>
      </c>
    </row>
    <row r="139" customFormat="false" ht="22.5" hidden="false" customHeight="true" outlineLevel="0" collapsed="false">
      <c r="A139" s="6" t="n">
        <v>46195</v>
      </c>
      <c r="B139" s="7" t="n">
        <v>213</v>
      </c>
      <c r="C139" s="8" t="n">
        <v>0.625</v>
      </c>
      <c r="D139" s="8" t="n">
        <v>0.0416666666666667</v>
      </c>
      <c r="E139" s="9" t="n">
        <v>0.914976851851852</v>
      </c>
      <c r="F139" s="9" t="n">
        <v>0.927291666666667</v>
      </c>
      <c r="G139" s="9" t="n">
        <v>0.287465277777784</v>
      </c>
      <c r="H139" s="10" t="n">
        <v>428</v>
      </c>
      <c r="I139" s="10" t="n">
        <v>1571616</v>
      </c>
    </row>
    <row r="140" customFormat="false" ht="22.5" hidden="false" customHeight="true" outlineLevel="0" collapsed="false">
      <c r="A140" s="6" t="n">
        <v>46195</v>
      </c>
      <c r="B140" s="7" t="n">
        <v>252</v>
      </c>
      <c r="C140" s="8" t="n">
        <v>0.625</v>
      </c>
      <c r="D140" s="8" t="n">
        <v>0.0416666666666667</v>
      </c>
      <c r="E140" s="9" t="n">
        <v>0.929490740740741</v>
      </c>
      <c r="F140" s="9" t="n">
        <v>0.9446875</v>
      </c>
      <c r="G140" s="9" t="n">
        <v>0.287465277777784</v>
      </c>
      <c r="H140" s="10" t="n">
        <v>1340</v>
      </c>
      <c r="I140" s="10" t="n">
        <v>4920480</v>
      </c>
    </row>
    <row r="141" customFormat="false" ht="22.5" hidden="false" customHeight="true" outlineLevel="0" collapsed="false">
      <c r="A141" s="6" t="n">
        <v>46195</v>
      </c>
      <c r="B141" s="7" t="n">
        <v>254</v>
      </c>
      <c r="C141" s="8" t="n">
        <v>0.625</v>
      </c>
      <c r="D141" s="8" t="n">
        <v>0.0416666666666667</v>
      </c>
      <c r="E141" s="9" t="n">
        <v>0.865486111111111</v>
      </c>
      <c r="F141" s="9" t="n">
        <v>0.878819444444445</v>
      </c>
      <c r="G141" s="9" t="n">
        <v>0.287465277777784</v>
      </c>
      <c r="H141" s="10" t="n">
        <v>1234</v>
      </c>
      <c r="I141" s="10" t="n">
        <v>4531248</v>
      </c>
    </row>
    <row r="142" customFormat="false" ht="22.5" hidden="false" customHeight="true" outlineLevel="0" collapsed="false">
      <c r="A142" s="6" t="n">
        <v>46195</v>
      </c>
      <c r="B142" s="7" t="n">
        <v>257</v>
      </c>
      <c r="C142" s="8" t="n">
        <v>0.625</v>
      </c>
      <c r="D142" s="8" t="n">
        <v>0.0416666666666667</v>
      </c>
      <c r="E142" s="9" t="n">
        <v>0.881180555555556</v>
      </c>
      <c r="F142" s="9" t="n">
        <v>0.900266203703704</v>
      </c>
      <c r="G142" s="9" t="n">
        <v>0.287465277777784</v>
      </c>
      <c r="H142" s="10" t="n">
        <v>572</v>
      </c>
      <c r="I142" s="10" t="n">
        <v>2100384</v>
      </c>
    </row>
    <row r="143" customFormat="false" ht="22.5" hidden="false" customHeight="true" outlineLevel="0" collapsed="false">
      <c r="A143" s="6" t="n">
        <v>46195</v>
      </c>
      <c r="B143" s="7" t="n">
        <v>258</v>
      </c>
      <c r="C143" s="8" t="n">
        <v>0.625</v>
      </c>
      <c r="D143" s="8" t="n">
        <v>0.0416666666666667</v>
      </c>
      <c r="E143" s="9" t="n">
        <v>0.901111111111111</v>
      </c>
      <c r="F143" s="9" t="n">
        <v>0.913969907407407</v>
      </c>
      <c r="G143" s="9" t="n">
        <v>0.287465277777784</v>
      </c>
      <c r="H143" s="10" t="n">
        <v>909</v>
      </c>
      <c r="I143" s="10" t="n">
        <v>3337848</v>
      </c>
    </row>
    <row r="144" customFormat="false" ht="22.5" hidden="false" customHeight="true" outlineLevel="0" collapsed="false">
      <c r="A144" s="6" t="n">
        <v>46195</v>
      </c>
      <c r="B144" s="7" t="n">
        <v>260</v>
      </c>
      <c r="C144" s="8" t="n">
        <v>0.625</v>
      </c>
      <c r="D144" s="8" t="n">
        <v>0.0416666666666667</v>
      </c>
      <c r="E144" s="9" t="n">
        <v>0.947314814814815</v>
      </c>
      <c r="F144" s="9" t="n">
        <v>0.960231481481482</v>
      </c>
      <c r="G144" s="9" t="n">
        <v>0.287465277777784</v>
      </c>
      <c r="H144" s="10" t="n">
        <v>1518</v>
      </c>
      <c r="I144" s="10" t="n">
        <v>5574096</v>
      </c>
    </row>
    <row r="145" customFormat="false" ht="22.5" hidden="false" customHeight="true" outlineLevel="0" collapsed="false">
      <c r="A145" s="6" t="n">
        <v>46195</v>
      </c>
      <c r="B145" s="7" t="n">
        <v>263</v>
      </c>
      <c r="C145" s="8" t="n">
        <v>0.625</v>
      </c>
      <c r="D145" s="8" t="n">
        <v>0.0416666666666667</v>
      </c>
      <c r="E145" s="9" t="n">
        <v>0.963287037037037</v>
      </c>
      <c r="F145" s="9" t="n">
        <v>0.979236111111111</v>
      </c>
      <c r="G145" s="9" t="n">
        <v>0.287465277777784</v>
      </c>
      <c r="H145" s="10" t="n">
        <v>1096</v>
      </c>
      <c r="I145" s="10" t="n">
        <v>4024512</v>
      </c>
    </row>
    <row r="146" customFormat="false" ht="22.5" hidden="false" customHeight="true" outlineLevel="0" collapsed="false">
      <c r="A146" s="6" t="n">
        <v>46196</v>
      </c>
      <c r="B146" s="7" t="n">
        <v>9383</v>
      </c>
      <c r="C146" s="8" t="n">
        <v>0.625</v>
      </c>
      <c r="D146" s="8" t="n">
        <v>0.0208333333333333</v>
      </c>
      <c r="E146" s="9" t="n">
        <v>0.626597222222222</v>
      </c>
      <c r="F146" s="9" t="n">
        <v>0.627384259259259</v>
      </c>
      <c r="G146" s="9" t="n">
        <v>0.27521990740741</v>
      </c>
      <c r="H146" s="10" t="n">
        <v>8</v>
      </c>
      <c r="I146" s="10" t="n">
        <v>29376</v>
      </c>
    </row>
    <row r="147" customFormat="false" ht="22.5" hidden="false" customHeight="true" outlineLevel="0" collapsed="false">
      <c r="A147" s="6" t="n">
        <v>46196</v>
      </c>
      <c r="B147" s="7" t="n">
        <v>7602</v>
      </c>
      <c r="C147" s="8" t="n">
        <v>0.625</v>
      </c>
      <c r="D147" s="8" t="n">
        <v>0.0208333333333333</v>
      </c>
      <c r="E147" s="9" t="n">
        <v>0.628668981481482</v>
      </c>
      <c r="F147" s="9" t="n">
        <v>0.648368055555556</v>
      </c>
      <c r="G147" s="9" t="n">
        <v>0.27521990740741</v>
      </c>
      <c r="H147" s="10" t="n">
        <v>1103</v>
      </c>
      <c r="I147" s="10" t="n">
        <v>7244820</v>
      </c>
    </row>
    <row r="148" customFormat="false" ht="22.5" hidden="false" customHeight="true" outlineLevel="0" collapsed="false">
      <c r="A148" s="6" t="n">
        <v>46196</v>
      </c>
      <c r="B148" s="7" t="n">
        <v>7614</v>
      </c>
      <c r="C148" s="8" t="n">
        <v>0.625</v>
      </c>
      <c r="D148" s="8" t="n">
        <v>0.0208333333333333</v>
      </c>
      <c r="E148" s="9" t="n">
        <v>0.653159722222222</v>
      </c>
      <c r="F148" s="9" t="n">
        <v>0.672453703703704</v>
      </c>
      <c r="G148" s="9" t="n">
        <v>0.27521990740741</v>
      </c>
      <c r="H148" s="10" t="n">
        <v>792</v>
      </c>
      <c r="I148" s="10" t="n">
        <v>4353823</v>
      </c>
    </row>
    <row r="149" customFormat="false" ht="22.5" hidden="false" customHeight="true" outlineLevel="0" collapsed="false">
      <c r="A149" s="6" t="n">
        <v>46196</v>
      </c>
      <c r="B149" s="7" t="n">
        <v>7633</v>
      </c>
      <c r="C149" s="8" t="n">
        <v>0.625</v>
      </c>
      <c r="D149" s="8" t="n">
        <v>0.0208333333333333</v>
      </c>
      <c r="E149" s="9" t="n">
        <v>0.676134259259259</v>
      </c>
      <c r="F149" s="9" t="n">
        <v>0.688541666666667</v>
      </c>
      <c r="G149" s="9" t="n">
        <v>0.27521990740741</v>
      </c>
      <c r="H149" s="10" t="n">
        <v>160</v>
      </c>
      <c r="I149" s="10" t="n">
        <v>848467</v>
      </c>
    </row>
    <row r="150" customFormat="false" ht="22.5" hidden="false" customHeight="true" outlineLevel="0" collapsed="false">
      <c r="A150" s="6" t="n">
        <v>46196</v>
      </c>
      <c r="B150" s="7" t="n">
        <v>7655</v>
      </c>
      <c r="C150" s="8" t="n">
        <v>0.625</v>
      </c>
      <c r="D150" s="8" t="n">
        <v>0.0208333333333333</v>
      </c>
      <c r="E150" s="9" t="n">
        <v>0.690034722222222</v>
      </c>
      <c r="F150" s="9" t="n">
        <v>0.700092592592593</v>
      </c>
      <c r="G150" s="9" t="n">
        <v>0.27521990740741</v>
      </c>
      <c r="H150" s="10" t="n">
        <v>192</v>
      </c>
      <c r="I150" s="10" t="n">
        <v>1181375</v>
      </c>
    </row>
    <row r="151" customFormat="false" ht="22.5" hidden="false" customHeight="true" outlineLevel="0" collapsed="false">
      <c r="A151" s="6" t="n">
        <v>46196</v>
      </c>
      <c r="B151" s="7" t="n">
        <v>7664</v>
      </c>
      <c r="C151" s="8" t="n">
        <v>0.625</v>
      </c>
      <c r="D151" s="8" t="n">
        <v>0.0208333333333333</v>
      </c>
      <c r="E151" s="9" t="n">
        <v>0.701493055555556</v>
      </c>
      <c r="F151" s="9" t="n">
        <v>0.709571759259259</v>
      </c>
      <c r="G151" s="9" t="n">
        <v>0.27521990740741</v>
      </c>
      <c r="H151" s="10" t="n">
        <v>133</v>
      </c>
      <c r="I151" s="10" t="n">
        <v>920640</v>
      </c>
    </row>
    <row r="152" customFormat="false" ht="22.5" hidden="false" customHeight="true" outlineLevel="0" collapsed="false">
      <c r="A152" s="6" t="n">
        <v>46196</v>
      </c>
      <c r="B152" s="7" t="n">
        <v>7668</v>
      </c>
      <c r="C152" s="8" t="n">
        <v>0.625</v>
      </c>
      <c r="D152" s="8" t="n">
        <v>0.0208333333333333</v>
      </c>
      <c r="E152" s="9" t="n">
        <v>0.710706018518519</v>
      </c>
      <c r="F152" s="9" t="n">
        <v>0.729791666666667</v>
      </c>
      <c r="G152" s="9" t="n">
        <v>0.27521990740741</v>
      </c>
      <c r="H152" s="10" t="n">
        <v>164</v>
      </c>
      <c r="I152" s="10" t="n">
        <v>1065547</v>
      </c>
    </row>
    <row r="153" customFormat="false" ht="22.5" hidden="false" customHeight="true" outlineLevel="0" collapsed="false">
      <c r="A153" s="6" t="n">
        <v>46196</v>
      </c>
      <c r="B153" s="7" t="n">
        <v>7725</v>
      </c>
      <c r="C153" s="8" t="n">
        <v>0.625</v>
      </c>
      <c r="D153" s="8" t="n">
        <v>0.0208333333333333</v>
      </c>
      <c r="E153" s="9" t="n">
        <v>0.730509259259259</v>
      </c>
      <c r="F153" s="9" t="n">
        <v>0.737210648148148</v>
      </c>
      <c r="G153" s="9" t="n">
        <v>0.27521990740741</v>
      </c>
      <c r="H153" s="10" t="n">
        <v>144</v>
      </c>
      <c r="I153" s="10" t="n">
        <v>748934</v>
      </c>
    </row>
    <row r="154" customFormat="false" ht="22.5" hidden="false" customHeight="true" outlineLevel="0" collapsed="false">
      <c r="A154" s="6" t="n">
        <v>46196</v>
      </c>
      <c r="B154" s="7" t="n">
        <v>8003</v>
      </c>
      <c r="C154" s="8" t="n">
        <v>0.625</v>
      </c>
      <c r="D154" s="8" t="n">
        <v>0.0208333333333333</v>
      </c>
      <c r="E154" s="9" t="n">
        <v>0.737835648148148</v>
      </c>
      <c r="F154" s="9" t="n">
        <v>0.7478125</v>
      </c>
      <c r="G154" s="9" t="n">
        <v>0.27521990740741</v>
      </c>
      <c r="H154" s="10" t="n">
        <v>193</v>
      </c>
      <c r="I154" s="10" t="n">
        <v>1454541</v>
      </c>
    </row>
    <row r="155" customFormat="false" ht="22.5" hidden="false" customHeight="true" outlineLevel="0" collapsed="false">
      <c r="A155" s="6" t="n">
        <v>46196</v>
      </c>
      <c r="B155" s="7" t="n">
        <v>301</v>
      </c>
      <c r="C155" s="8" t="n">
        <v>0.625</v>
      </c>
      <c r="D155" s="8" t="n">
        <v>0.0208333333333333</v>
      </c>
      <c r="E155" s="9" t="n">
        <v>0.775277777777778</v>
      </c>
      <c r="F155" s="9" t="n">
        <v>0.791469907407407</v>
      </c>
      <c r="G155" s="9" t="n">
        <v>0.27521990740741</v>
      </c>
      <c r="H155" s="10" t="n">
        <v>735</v>
      </c>
      <c r="I155" s="10" t="n">
        <v>2698920</v>
      </c>
    </row>
    <row r="156" customFormat="false" ht="22.5" hidden="false" customHeight="true" outlineLevel="0" collapsed="false">
      <c r="A156" s="6" t="n">
        <v>46196</v>
      </c>
      <c r="B156" s="7" t="n">
        <v>307</v>
      </c>
      <c r="C156" s="8" t="n">
        <v>0.625</v>
      </c>
      <c r="D156" s="8" t="n">
        <v>0.0208333333333333</v>
      </c>
      <c r="E156" s="9" t="n">
        <v>0.794201388888889</v>
      </c>
      <c r="F156" s="9" t="n">
        <v>0.806909722222222</v>
      </c>
      <c r="G156" s="9" t="n">
        <v>0.27521990740741</v>
      </c>
      <c r="H156" s="10" t="n">
        <v>820</v>
      </c>
      <c r="I156" s="10" t="n">
        <v>3011040</v>
      </c>
    </row>
    <row r="157" customFormat="false" ht="22.5" hidden="false" customHeight="true" outlineLevel="0" collapsed="false">
      <c r="A157" s="6" t="n">
        <v>46196</v>
      </c>
      <c r="B157" s="7" t="n">
        <v>308</v>
      </c>
      <c r="C157" s="8" t="n">
        <v>0.625</v>
      </c>
      <c r="D157" s="8" t="n">
        <v>0.0208333333333333</v>
      </c>
      <c r="E157" s="9" t="n">
        <v>0.80787037037037</v>
      </c>
      <c r="F157" s="9" t="n">
        <v>0.825949074074074</v>
      </c>
      <c r="G157" s="9" t="n">
        <v>0.27521990740741</v>
      </c>
      <c r="H157" s="10" t="n">
        <v>1134</v>
      </c>
      <c r="I157" s="10" t="n">
        <v>4164048</v>
      </c>
    </row>
    <row r="158" customFormat="false" ht="22.5" hidden="false" customHeight="true" outlineLevel="0" collapsed="false">
      <c r="A158" s="6" t="n">
        <v>46196</v>
      </c>
      <c r="B158" s="7" t="n">
        <v>310</v>
      </c>
      <c r="C158" s="8" t="n">
        <v>0.625</v>
      </c>
      <c r="D158" s="8" t="n">
        <v>0.0208333333333333</v>
      </c>
      <c r="E158" s="9" t="n">
        <v>0.827662037037037</v>
      </c>
      <c r="F158" s="9" t="n">
        <v>0.844502314814815</v>
      </c>
      <c r="G158" s="9" t="n">
        <v>0.27521990740741</v>
      </c>
      <c r="H158" s="10" t="n">
        <v>834</v>
      </c>
      <c r="I158" s="10" t="n">
        <v>3062448</v>
      </c>
    </row>
    <row r="159" customFormat="false" ht="22.5" hidden="false" customHeight="true" outlineLevel="0" collapsed="false">
      <c r="A159" s="6" t="n">
        <v>46196</v>
      </c>
      <c r="B159" s="7" t="n">
        <v>1259</v>
      </c>
      <c r="C159" s="8" t="n">
        <v>0.625</v>
      </c>
      <c r="D159" s="8" t="n">
        <v>0.0208333333333333</v>
      </c>
      <c r="E159" s="9" t="n">
        <v>0.84525462962963</v>
      </c>
      <c r="F159" s="9" t="n">
        <v>0.848958333333333</v>
      </c>
      <c r="G159" s="9" t="n">
        <v>0.27521990740741</v>
      </c>
      <c r="H159" s="10" t="n">
        <v>220</v>
      </c>
      <c r="I159" s="10" t="n">
        <v>807840</v>
      </c>
    </row>
    <row r="160" customFormat="false" ht="22.5" hidden="false" customHeight="true" outlineLevel="0" collapsed="false">
      <c r="A160" s="6" t="n">
        <v>46196</v>
      </c>
      <c r="B160" s="7" t="n">
        <v>207</v>
      </c>
      <c r="C160" s="8" t="n">
        <v>0.625</v>
      </c>
      <c r="D160" s="8" t="n">
        <v>0.0208333333333333</v>
      </c>
      <c r="E160" s="9" t="n">
        <v>0.876145833333333</v>
      </c>
      <c r="F160" s="9" t="n">
        <v>0.895763888888889</v>
      </c>
      <c r="G160" s="9" t="n">
        <v>0.27521990740741</v>
      </c>
      <c r="H160" s="10" t="n">
        <v>1022</v>
      </c>
      <c r="I160" s="10" t="n">
        <v>3752784</v>
      </c>
    </row>
    <row r="161" customFormat="false" ht="22.5" hidden="false" customHeight="true" outlineLevel="0" collapsed="false">
      <c r="A161" s="6" t="n">
        <v>46196</v>
      </c>
      <c r="B161" s="7" t="n">
        <v>211</v>
      </c>
      <c r="C161" s="8" t="n">
        <v>0.625</v>
      </c>
      <c r="D161" s="8" t="n">
        <v>0.0208333333333333</v>
      </c>
      <c r="E161" s="11" t="n">
        <v>0.849907407407407</v>
      </c>
      <c r="F161" s="9" t="n">
        <v>0.87255787037037</v>
      </c>
      <c r="G161" s="9" t="n">
        <v>0.27521990740741</v>
      </c>
      <c r="H161" s="10" t="n">
        <v>1055</v>
      </c>
      <c r="I161" s="10" t="n">
        <v>3873960</v>
      </c>
    </row>
    <row r="162" customFormat="false" ht="22.5" hidden="false" customHeight="true" outlineLevel="0" collapsed="false">
      <c r="A162" s="6" t="n">
        <v>46196</v>
      </c>
      <c r="B162" s="7" t="n">
        <v>213</v>
      </c>
      <c r="C162" s="8" t="n">
        <v>0.625</v>
      </c>
      <c r="D162" s="8" t="n">
        <v>0.0208333333333333</v>
      </c>
      <c r="E162" s="9" t="n">
        <v>0.8975</v>
      </c>
      <c r="F162" s="9" t="n">
        <v>0.906840277777778</v>
      </c>
      <c r="G162" s="9" t="n">
        <v>0.27521990740741</v>
      </c>
      <c r="H162" s="10" t="n">
        <v>440</v>
      </c>
      <c r="I162" s="10" t="n">
        <v>1615680</v>
      </c>
    </row>
    <row r="163" customFormat="false" ht="22.5" hidden="false" customHeight="true" outlineLevel="0" collapsed="false">
      <c r="A163" s="6" t="n">
        <v>46196</v>
      </c>
      <c r="B163" s="7" t="n">
        <v>253</v>
      </c>
      <c r="C163" s="8" t="n">
        <v>0.625</v>
      </c>
      <c r="D163" s="8" t="n">
        <v>0.0208333333333333</v>
      </c>
      <c r="E163" s="9" t="n">
        <v>0.909293981481481</v>
      </c>
      <c r="F163" s="9" t="n">
        <v>0.925011574074074</v>
      </c>
      <c r="G163" s="9" t="n">
        <v>0.27521990740741</v>
      </c>
      <c r="H163" s="10" t="n">
        <v>1069</v>
      </c>
      <c r="I163" s="10" t="n">
        <v>3925368</v>
      </c>
    </row>
    <row r="164" customFormat="false" ht="22.5" hidden="false" customHeight="true" outlineLevel="0" collapsed="false">
      <c r="A164" s="6" t="n">
        <v>46196</v>
      </c>
      <c r="B164" s="7" t="n">
        <v>256</v>
      </c>
      <c r="C164" s="8" t="n">
        <v>0.625</v>
      </c>
      <c r="D164" s="8" t="n">
        <v>0.0208333333333333</v>
      </c>
      <c r="E164" s="9" t="n">
        <v>0.926261574074074</v>
      </c>
      <c r="F164" s="9" t="n">
        <v>0.941643518518519</v>
      </c>
      <c r="G164" s="9" t="n">
        <v>0.27521990740741</v>
      </c>
      <c r="H164" s="10" t="n">
        <v>1348</v>
      </c>
      <c r="I164" s="10" t="n">
        <v>4949856</v>
      </c>
    </row>
    <row r="165" customFormat="false" ht="22.5" hidden="false" customHeight="true" outlineLevel="0" collapsed="false">
      <c r="A165" s="6" t="n">
        <v>46196</v>
      </c>
      <c r="B165" s="7" t="n">
        <v>261</v>
      </c>
      <c r="C165" s="8" t="n">
        <v>0.625</v>
      </c>
      <c r="D165" s="8" t="n">
        <v>0.0208333333333333</v>
      </c>
      <c r="E165" s="9" t="n">
        <v>0.943923611111111</v>
      </c>
      <c r="F165" s="9" t="n">
        <v>0.962824074074074</v>
      </c>
      <c r="G165" s="9" t="n">
        <v>0.27521990740741</v>
      </c>
      <c r="H165" s="10" t="n">
        <v>977</v>
      </c>
      <c r="I165" s="10" t="n">
        <v>3587544</v>
      </c>
    </row>
    <row r="166" customFormat="false" ht="22.5" hidden="false" customHeight="true" outlineLevel="0" collapsed="false">
      <c r="A166" s="6" t="n">
        <v>46198</v>
      </c>
      <c r="B166" s="7" t="n">
        <v>7602</v>
      </c>
      <c r="C166" s="8" t="n">
        <v>0.625</v>
      </c>
      <c r="D166" s="8" t="n">
        <v>0.0416666666666667</v>
      </c>
      <c r="E166" s="9" t="n">
        <v>0.631412037037037</v>
      </c>
      <c r="F166" s="9" t="n">
        <v>0.666875</v>
      </c>
      <c r="G166" s="9" t="n">
        <v>0.279120370370375</v>
      </c>
      <c r="H166" s="10" t="n">
        <v>2169</v>
      </c>
      <c r="I166" s="10" t="n">
        <v>14179256</v>
      </c>
    </row>
    <row r="167" customFormat="false" ht="22.5" hidden="false" customHeight="true" outlineLevel="0" collapsed="false">
      <c r="A167" s="6" t="n">
        <v>46198</v>
      </c>
      <c r="B167" s="7" t="n">
        <v>7614</v>
      </c>
      <c r="C167" s="8" t="n">
        <v>0.625</v>
      </c>
      <c r="D167" s="8" t="n">
        <v>0.0416666666666667</v>
      </c>
      <c r="E167" s="9" t="n">
        <v>0.670104166666667</v>
      </c>
      <c r="F167" s="9" t="n">
        <v>0.685451388888889</v>
      </c>
      <c r="G167" s="9" t="n">
        <v>0.279120370370375</v>
      </c>
      <c r="H167" s="10" t="n">
        <v>757</v>
      </c>
      <c r="I167" s="10" t="n">
        <v>4453207</v>
      </c>
    </row>
    <row r="168" customFormat="false" ht="22.5" hidden="false" customHeight="true" outlineLevel="0" collapsed="false">
      <c r="A168" s="6" t="n">
        <v>46198</v>
      </c>
      <c r="B168" s="7" t="n">
        <v>7633</v>
      </c>
      <c r="C168" s="8" t="n">
        <v>0.625</v>
      </c>
      <c r="D168" s="8" t="n">
        <v>0.0416666666666667</v>
      </c>
      <c r="E168" s="9" t="n">
        <v>0.687291666666667</v>
      </c>
      <c r="F168" s="9" t="n">
        <v>0.700347222222222</v>
      </c>
      <c r="G168" s="9" t="n">
        <v>0.279120370370375</v>
      </c>
      <c r="H168" s="10" t="n">
        <v>409</v>
      </c>
      <c r="I168" s="10" t="n">
        <v>2612765</v>
      </c>
    </row>
    <row r="169" customFormat="false" ht="22.5" hidden="false" customHeight="true" outlineLevel="0" collapsed="false">
      <c r="A169" s="6" t="n">
        <v>46198</v>
      </c>
      <c r="B169" s="7" t="n">
        <v>7646</v>
      </c>
      <c r="C169" s="8" t="n">
        <v>0.625</v>
      </c>
      <c r="D169" s="8" t="n">
        <v>0.0416666666666667</v>
      </c>
      <c r="E169" s="9" t="n">
        <v>0.702048611111111</v>
      </c>
      <c r="F169" s="9" t="n">
        <v>0.721759259259259</v>
      </c>
      <c r="G169" s="9" t="n">
        <v>0.279120370370375</v>
      </c>
      <c r="H169" s="10" t="n">
        <v>919</v>
      </c>
      <c r="I169" s="10" t="n">
        <v>4792000</v>
      </c>
    </row>
    <row r="170" customFormat="false" ht="22.5" hidden="false" customHeight="true" outlineLevel="0" collapsed="false">
      <c r="A170" s="6" t="n">
        <v>46198</v>
      </c>
      <c r="B170" s="7" t="n">
        <v>7666</v>
      </c>
      <c r="C170" s="8" t="n">
        <v>0.625</v>
      </c>
      <c r="D170" s="8" t="n">
        <v>0.0416666666666667</v>
      </c>
      <c r="E170" s="9" t="n">
        <v>0.728831018518519</v>
      </c>
      <c r="F170" s="9" t="n">
        <v>0.741898148148148</v>
      </c>
      <c r="G170" s="9" t="n">
        <v>0.279120370370375</v>
      </c>
      <c r="H170" s="10" t="n">
        <v>335</v>
      </c>
      <c r="I170" s="10" t="n">
        <v>2071298</v>
      </c>
    </row>
    <row r="171" customFormat="false" ht="22.5" hidden="false" customHeight="true" outlineLevel="0" collapsed="false">
      <c r="A171" s="6" t="n">
        <v>46198</v>
      </c>
      <c r="B171" s="7" t="n">
        <v>7668</v>
      </c>
      <c r="C171" s="8" t="n">
        <v>0.625</v>
      </c>
      <c r="D171" s="8" t="n">
        <v>0.0416666666666667</v>
      </c>
      <c r="E171" s="9" t="n">
        <v>0.742974537037037</v>
      </c>
      <c r="F171" s="9" t="n">
        <v>0.762789351851852</v>
      </c>
      <c r="G171" s="9" t="n">
        <v>0.279120370370375</v>
      </c>
      <c r="H171" s="10" t="n">
        <v>641</v>
      </c>
      <c r="I171" s="10" t="n">
        <v>3959894</v>
      </c>
    </row>
    <row r="172" customFormat="false" ht="22.5" hidden="false" customHeight="true" outlineLevel="0" collapsed="false">
      <c r="A172" s="6" t="n">
        <v>46198</v>
      </c>
      <c r="B172" s="7" t="n">
        <v>7717</v>
      </c>
      <c r="C172" s="8" t="n">
        <v>0.625</v>
      </c>
      <c r="D172" s="8" t="n">
        <v>0.0416666666666667</v>
      </c>
      <c r="E172" s="9" t="n">
        <v>0.763796296296296</v>
      </c>
      <c r="F172" s="9" t="n">
        <v>0.78443287037037</v>
      </c>
      <c r="G172" s="9" t="n">
        <v>0.279120370370375</v>
      </c>
      <c r="H172" s="10" t="n">
        <v>576</v>
      </c>
      <c r="I172" s="10" t="n">
        <v>3649771</v>
      </c>
    </row>
    <row r="173" customFormat="false" ht="22.5" hidden="false" customHeight="true" outlineLevel="0" collapsed="false">
      <c r="A173" s="6" t="n">
        <v>46198</v>
      </c>
      <c r="B173" s="7" t="n">
        <v>8002</v>
      </c>
      <c r="C173" s="8" t="n">
        <v>0.625</v>
      </c>
      <c r="D173" s="8" t="n">
        <v>0.0416666666666667</v>
      </c>
      <c r="E173" s="9" t="n">
        <v>0.789444444444444</v>
      </c>
      <c r="F173" s="9" t="n">
        <v>0.803113425925926</v>
      </c>
      <c r="G173" s="9" t="n">
        <v>0.279120370370375</v>
      </c>
      <c r="H173" s="10" t="n">
        <v>624</v>
      </c>
      <c r="I173" s="10" t="n">
        <v>2413544</v>
      </c>
    </row>
    <row r="174" customFormat="false" ht="22.5" hidden="false" customHeight="true" outlineLevel="0" collapsed="false">
      <c r="A174" s="6" t="n">
        <v>46198</v>
      </c>
      <c r="B174" s="7" t="n">
        <v>301</v>
      </c>
      <c r="C174" s="8" t="n">
        <v>0.625</v>
      </c>
      <c r="D174" s="8" t="n">
        <v>0.0416666666666667</v>
      </c>
      <c r="E174" s="9" t="n">
        <v>0.884236111111111</v>
      </c>
      <c r="F174" s="9" t="n">
        <v>0.905752314814815</v>
      </c>
      <c r="G174" s="9" t="n">
        <v>0.279120370370375</v>
      </c>
      <c r="H174" s="10" t="n">
        <v>1021</v>
      </c>
      <c r="I174" s="10" t="n">
        <v>3749112</v>
      </c>
    </row>
    <row r="175" customFormat="false" ht="22.5" hidden="false" customHeight="true" outlineLevel="0" collapsed="false">
      <c r="A175" s="6" t="n">
        <v>46198</v>
      </c>
      <c r="B175" s="7" t="n">
        <v>303</v>
      </c>
      <c r="C175" s="8" t="n">
        <v>0.625</v>
      </c>
      <c r="D175" s="8" t="n">
        <v>0.0416666666666667</v>
      </c>
      <c r="E175" s="9" t="n">
        <v>0.823773148148148</v>
      </c>
      <c r="F175" s="9" t="n">
        <v>0.841574074074074</v>
      </c>
      <c r="G175" s="9" t="n">
        <v>0.279120370370375</v>
      </c>
      <c r="H175" s="10" t="n">
        <v>900</v>
      </c>
      <c r="I175" s="10" t="n">
        <v>3304800</v>
      </c>
    </row>
    <row r="176" customFormat="false" ht="22.5" hidden="false" customHeight="true" outlineLevel="0" collapsed="false">
      <c r="A176" s="6" t="n">
        <v>46198</v>
      </c>
      <c r="B176" s="7" t="n">
        <v>307</v>
      </c>
      <c r="C176" s="8" t="n">
        <v>0.625</v>
      </c>
      <c r="D176" s="8" t="n">
        <v>0.0416666666666667</v>
      </c>
      <c r="E176" s="9" t="n">
        <v>0.861400462962963</v>
      </c>
      <c r="F176" s="9" t="n">
        <v>0.876875</v>
      </c>
      <c r="G176" s="9" t="n">
        <v>0.279120370370375</v>
      </c>
      <c r="H176" s="10" t="n">
        <v>827</v>
      </c>
      <c r="I176" s="10" t="n">
        <v>3036744</v>
      </c>
    </row>
    <row r="177" customFormat="false" ht="22.5" hidden="false" customHeight="true" outlineLevel="0" collapsed="false">
      <c r="A177" s="6" t="n">
        <v>46198</v>
      </c>
      <c r="B177" s="7" t="n">
        <v>313</v>
      </c>
      <c r="C177" s="8" t="n">
        <v>0.625</v>
      </c>
      <c r="D177" s="8" t="n">
        <v>0.0416666666666667</v>
      </c>
      <c r="E177" s="9" t="n">
        <v>0.878206018518519</v>
      </c>
      <c r="F177" s="9" t="n">
        <v>0.883506944444444</v>
      </c>
      <c r="G177" s="9" t="n">
        <v>0.279120370370375</v>
      </c>
      <c r="H177" s="10" t="n">
        <v>142</v>
      </c>
      <c r="I177" s="10" t="n">
        <v>521424</v>
      </c>
    </row>
    <row r="178" customFormat="false" ht="22.5" hidden="false" customHeight="true" outlineLevel="0" collapsed="false">
      <c r="A178" s="6" t="n">
        <v>46198</v>
      </c>
      <c r="B178" s="7" t="n">
        <v>210</v>
      </c>
      <c r="C178" s="8" t="n">
        <v>0.625</v>
      </c>
      <c r="D178" s="8" t="n">
        <v>0.0416666666666667</v>
      </c>
      <c r="E178" s="9" t="n">
        <v>0.907430555555556</v>
      </c>
      <c r="F178" s="9" t="n">
        <v>0.924097222222222</v>
      </c>
      <c r="G178" s="9" t="n">
        <v>0.279120370370375</v>
      </c>
      <c r="H178" s="10" t="n">
        <v>852</v>
      </c>
      <c r="I178" s="10" t="n">
        <v>3128544</v>
      </c>
    </row>
    <row r="179" customFormat="false" ht="22.5" hidden="false" customHeight="true" outlineLevel="0" collapsed="false">
      <c r="A179" s="6" t="n">
        <v>46198</v>
      </c>
      <c r="B179" s="7" t="n">
        <v>251</v>
      </c>
      <c r="C179" s="8" t="n">
        <v>0.625</v>
      </c>
      <c r="D179" s="8" t="n">
        <v>0.0416666666666667</v>
      </c>
      <c r="E179" s="9" t="n">
        <v>0.925347222222222</v>
      </c>
      <c r="F179" s="9" t="n">
        <v>0.954282407407407</v>
      </c>
      <c r="G179" s="9" t="n">
        <v>0.279120370370375</v>
      </c>
      <c r="H179" s="10" t="n">
        <v>1241</v>
      </c>
      <c r="I179" s="10" t="n">
        <v>4556952</v>
      </c>
    </row>
    <row r="180" customFormat="false" ht="22.5" hidden="false" customHeight="true" outlineLevel="0" collapsed="false">
      <c r="A180" s="6" t="n">
        <v>46198</v>
      </c>
      <c r="B180" s="7" t="n">
        <v>257</v>
      </c>
      <c r="C180" s="8" t="n">
        <v>0.625</v>
      </c>
      <c r="D180" s="8" t="n">
        <v>0.0416666666666667</v>
      </c>
      <c r="E180" s="9" t="n">
        <v>0.956851851851852</v>
      </c>
      <c r="F180" s="9" t="n">
        <v>0.969780092592593</v>
      </c>
      <c r="G180" s="9" t="n">
        <v>0.279120370370375</v>
      </c>
      <c r="H180" s="10" t="n">
        <v>863</v>
      </c>
      <c r="I180" s="10" t="n">
        <v>3168936</v>
      </c>
    </row>
    <row r="181" customFormat="false" ht="22.5" hidden="false" customHeight="true" outlineLevel="0" collapsed="false">
      <c r="A181" s="6" t="n">
        <v>46198</v>
      </c>
      <c r="B181" s="7" t="n">
        <v>263</v>
      </c>
      <c r="C181" s="8" t="n">
        <v>0.625</v>
      </c>
      <c r="D181" s="8" t="n">
        <v>0.0416666666666667</v>
      </c>
      <c r="E181" s="9" t="n">
        <v>0.970497685185185</v>
      </c>
      <c r="F181" s="9" t="n">
        <v>0.980231481481482</v>
      </c>
      <c r="G181" s="9" t="n">
        <v>0.279120370370375</v>
      </c>
      <c r="H181" s="10" t="n">
        <v>521</v>
      </c>
      <c r="I181" s="10" t="n">
        <v>1913112</v>
      </c>
    </row>
    <row r="182" customFormat="false" ht="22.5" hidden="false" customHeight="true" outlineLevel="0" collapsed="false">
      <c r="A182" s="6" t="n">
        <v>46199</v>
      </c>
      <c r="B182" s="7" t="n">
        <v>7604</v>
      </c>
      <c r="C182" s="8" t="n">
        <v>0.625</v>
      </c>
      <c r="D182" s="8" t="n">
        <v>0.0208333333333333</v>
      </c>
      <c r="E182" s="9" t="n">
        <v>0.639583333333333</v>
      </c>
      <c r="F182" s="9" t="n">
        <v>0.664409722222222</v>
      </c>
      <c r="G182" s="9" t="n">
        <v>0.228055555555556</v>
      </c>
      <c r="H182" s="10" t="n">
        <v>2731</v>
      </c>
      <c r="I182" s="10" t="n">
        <v>15086654</v>
      </c>
    </row>
    <row r="183" customFormat="false" ht="22.5" hidden="false" customHeight="true" outlineLevel="0" collapsed="false">
      <c r="A183" s="6" t="n">
        <v>46199</v>
      </c>
      <c r="B183" s="7" t="n">
        <v>7627</v>
      </c>
      <c r="C183" s="8" t="n">
        <v>0.625</v>
      </c>
      <c r="D183" s="8" t="n">
        <v>0.0208333333333333</v>
      </c>
      <c r="E183" s="9" t="n">
        <v>0.668009259259259</v>
      </c>
      <c r="F183" s="9" t="n">
        <v>0.678391203703704</v>
      </c>
      <c r="G183" s="9" t="n">
        <v>0.228055555555556</v>
      </c>
      <c r="H183" s="10" t="n">
        <v>292</v>
      </c>
      <c r="I183" s="10" t="n">
        <v>1697715</v>
      </c>
    </row>
    <row r="184" customFormat="false" ht="22.5" hidden="false" customHeight="true" outlineLevel="0" collapsed="false">
      <c r="A184" s="6" t="n">
        <v>46199</v>
      </c>
      <c r="B184" s="7" t="n">
        <v>7634</v>
      </c>
      <c r="C184" s="8" t="n">
        <v>0.625</v>
      </c>
      <c r="D184" s="8" t="n">
        <v>0.0208333333333333</v>
      </c>
      <c r="E184" s="9" t="n">
        <v>0.679594907407407</v>
      </c>
      <c r="F184" s="9" t="n">
        <v>0.690520833333333</v>
      </c>
      <c r="G184" s="9" t="n">
        <v>0.228055555555556</v>
      </c>
      <c r="H184" s="10" t="n">
        <v>213</v>
      </c>
      <c r="I184" s="10" t="n">
        <v>1221815</v>
      </c>
    </row>
    <row r="185" customFormat="false" ht="22.5" hidden="false" customHeight="true" outlineLevel="0" collapsed="false">
      <c r="A185" s="6" t="n">
        <v>46199</v>
      </c>
      <c r="B185" s="7" t="n">
        <v>7642</v>
      </c>
      <c r="C185" s="8" t="n">
        <v>0.625</v>
      </c>
      <c r="D185" s="8" t="n">
        <v>0.0208333333333333</v>
      </c>
      <c r="E185" s="9" t="n">
        <v>0.692256944444444</v>
      </c>
      <c r="F185" s="9" t="n">
        <v>0.710347222222222</v>
      </c>
      <c r="G185" s="9" t="n">
        <v>0.228055555555556</v>
      </c>
      <c r="H185" s="10" t="n">
        <v>536</v>
      </c>
      <c r="I185" s="10" t="n">
        <v>3454113</v>
      </c>
    </row>
    <row r="186" customFormat="false" ht="22.5" hidden="false" customHeight="true" outlineLevel="0" collapsed="false">
      <c r="A186" s="6" t="n">
        <v>46199</v>
      </c>
      <c r="B186" s="7" t="n">
        <v>7659</v>
      </c>
      <c r="C186" s="8" t="n">
        <v>0.625</v>
      </c>
      <c r="D186" s="8" t="n">
        <v>0.0208333333333333</v>
      </c>
      <c r="E186" s="9" t="n">
        <v>0.710092592592593</v>
      </c>
      <c r="F186" s="9" t="n">
        <v>0.720856481481482</v>
      </c>
      <c r="G186" s="9" t="n">
        <v>0.228055555555556</v>
      </c>
      <c r="H186" s="10" t="n">
        <v>127</v>
      </c>
      <c r="I186" s="10" t="n">
        <v>660325</v>
      </c>
    </row>
    <row r="187" customFormat="false" ht="22.5" hidden="false" customHeight="true" outlineLevel="0" collapsed="false">
      <c r="A187" s="6" t="n">
        <v>46199</v>
      </c>
      <c r="B187" s="7" t="n">
        <v>7663</v>
      </c>
      <c r="C187" s="8" t="n">
        <v>0.625</v>
      </c>
      <c r="D187" s="8" t="n">
        <v>0.0208333333333333</v>
      </c>
      <c r="E187" s="9" t="n">
        <v>0.721724537037037</v>
      </c>
      <c r="F187" s="9" t="n">
        <v>0.74375</v>
      </c>
      <c r="G187" s="9" t="n">
        <v>0.228055555555556</v>
      </c>
      <c r="H187" s="10" t="n">
        <v>844</v>
      </c>
      <c r="I187" s="10" t="n">
        <v>4456900</v>
      </c>
    </row>
    <row r="188" customFormat="false" ht="22.5" hidden="false" customHeight="true" outlineLevel="0" collapsed="false">
      <c r="A188" s="6" t="n">
        <v>46199</v>
      </c>
      <c r="B188" s="7" t="n">
        <v>7712</v>
      </c>
      <c r="C188" s="8" t="n">
        <v>0.625</v>
      </c>
      <c r="D188" s="8" t="n">
        <v>0.0208333333333333</v>
      </c>
      <c r="E188" s="9" t="n">
        <v>0.747962962962963</v>
      </c>
      <c r="F188" s="9" t="n">
        <v>0.753645833333333</v>
      </c>
      <c r="G188" s="9" t="n">
        <v>0.228055555555556</v>
      </c>
      <c r="H188" s="10" t="n">
        <v>95</v>
      </c>
      <c r="I188" s="10" t="n">
        <v>527273</v>
      </c>
    </row>
    <row r="189" customFormat="false" ht="22.5" hidden="false" customHeight="true" outlineLevel="0" collapsed="false">
      <c r="A189" s="6" t="n">
        <v>46199</v>
      </c>
      <c r="B189" s="7" t="n">
        <v>7729</v>
      </c>
      <c r="C189" s="8" t="n">
        <v>0.625</v>
      </c>
      <c r="D189" s="8" t="n">
        <v>0.0208333333333333</v>
      </c>
      <c r="E189" s="9" t="n">
        <v>0.755046296296296</v>
      </c>
      <c r="F189" s="9" t="n">
        <v>0.762199074074074</v>
      </c>
      <c r="G189" s="9" t="n">
        <v>0.228055555555556</v>
      </c>
      <c r="H189" s="10" t="n">
        <v>250</v>
      </c>
      <c r="I189" s="10" t="n">
        <v>1249309</v>
      </c>
    </row>
    <row r="190" customFormat="false" ht="22.5" hidden="false" customHeight="true" outlineLevel="0" collapsed="false">
      <c r="A190" s="6" t="n">
        <v>46199</v>
      </c>
      <c r="B190" s="7" t="n">
        <v>7739</v>
      </c>
      <c r="C190" s="8" t="n">
        <v>0.625</v>
      </c>
      <c r="D190" s="8" t="n">
        <v>0.0208333333333333</v>
      </c>
      <c r="E190" s="9" t="n">
        <v>0.763217592592593</v>
      </c>
      <c r="F190" s="9" t="n">
        <v>0.769699074074074</v>
      </c>
      <c r="G190" s="9" t="n">
        <v>0.228055555555556</v>
      </c>
      <c r="H190" s="10" t="n">
        <v>205</v>
      </c>
      <c r="I190" s="10" t="n">
        <v>1140187</v>
      </c>
    </row>
    <row r="191" customFormat="false" ht="22.5" hidden="false" customHeight="true" outlineLevel="0" collapsed="false">
      <c r="A191" s="6" t="n">
        <v>46199</v>
      </c>
      <c r="B191" s="7" t="n">
        <v>8256</v>
      </c>
      <c r="C191" s="8" t="n">
        <v>0.625</v>
      </c>
      <c r="D191" s="8" t="n">
        <v>0.0208333333333333</v>
      </c>
      <c r="E191" s="9" t="n">
        <v>0.634224537037037</v>
      </c>
      <c r="F191" s="9" t="n">
        <v>0.636851851851852</v>
      </c>
      <c r="G191" s="9" t="n">
        <v>0.228055555555556</v>
      </c>
      <c r="H191" s="10" t="n">
        <v>180</v>
      </c>
      <c r="I191" s="10" t="n">
        <v>1668380</v>
      </c>
    </row>
    <row r="192" customFormat="false" ht="22.5" hidden="false" customHeight="true" outlineLevel="0" collapsed="false">
      <c r="A192" s="6" t="n">
        <v>46199</v>
      </c>
      <c r="B192" s="7" t="n">
        <v>9311</v>
      </c>
      <c r="C192" s="8" t="n">
        <v>0.625</v>
      </c>
      <c r="D192" s="8" t="n">
        <v>0.0208333333333333</v>
      </c>
      <c r="E192" s="9" t="n">
        <v>0.771435185185185</v>
      </c>
      <c r="F192" s="9" t="n">
        <v>0.777164351851852</v>
      </c>
      <c r="G192" s="9" t="n">
        <v>0.228055555555556</v>
      </c>
      <c r="H192" s="10" t="n">
        <v>35</v>
      </c>
      <c r="I192" s="10" t="n">
        <v>309592</v>
      </c>
    </row>
    <row r="193" customFormat="false" ht="22.5" hidden="false" customHeight="true" outlineLevel="0" collapsed="false">
      <c r="A193" s="6" t="n">
        <v>46199</v>
      </c>
      <c r="B193" s="7" t="n">
        <v>9326</v>
      </c>
      <c r="C193" s="8" t="n">
        <v>0.625</v>
      </c>
      <c r="D193" s="8" t="n">
        <v>0.0208333333333333</v>
      </c>
      <c r="E193" s="9" t="n">
        <v>0.77806712962963</v>
      </c>
      <c r="F193" s="9" t="n">
        <v>0.785185185185185</v>
      </c>
      <c r="G193" s="9" t="n">
        <v>0.228055555555556</v>
      </c>
      <c r="H193" s="10" t="n">
        <v>101</v>
      </c>
      <c r="I193" s="10" t="n">
        <v>1834848</v>
      </c>
    </row>
    <row r="194" customFormat="false" ht="22.5" hidden="false" customHeight="true" outlineLevel="0" collapsed="false">
      <c r="A194" s="6" t="n">
        <v>46199</v>
      </c>
      <c r="B194" s="7" t="n">
        <v>9339</v>
      </c>
      <c r="C194" s="8" t="n">
        <v>0.625</v>
      </c>
      <c r="D194" s="8" t="n">
        <v>0.0208333333333333</v>
      </c>
      <c r="E194" s="9" t="n">
        <v>0.78662037037037</v>
      </c>
      <c r="F194" s="9" t="n">
        <v>0.788414351851852</v>
      </c>
      <c r="G194" s="9" t="n">
        <v>0.228055555555556</v>
      </c>
      <c r="H194" s="10" t="n">
        <v>42</v>
      </c>
      <c r="I194" s="10" t="n">
        <v>206514</v>
      </c>
    </row>
    <row r="195" customFormat="false" ht="22.5" hidden="false" customHeight="true" outlineLevel="0" collapsed="false">
      <c r="A195" s="6" t="n">
        <v>46199</v>
      </c>
      <c r="B195" s="7" t="n">
        <v>9340</v>
      </c>
      <c r="C195" s="8" t="n">
        <v>0.625</v>
      </c>
      <c r="D195" s="8" t="n">
        <v>0.0208333333333333</v>
      </c>
      <c r="E195" s="9" t="n">
        <v>0.789189814814815</v>
      </c>
      <c r="F195" s="9" t="n">
        <v>0.793969907407407</v>
      </c>
      <c r="G195" s="9" t="n">
        <v>0.228055555555556</v>
      </c>
      <c r="H195" s="10" t="n">
        <v>82</v>
      </c>
      <c r="I195" s="10" t="n">
        <v>729970</v>
      </c>
    </row>
    <row r="196" customFormat="false" ht="22.5" hidden="false" customHeight="true" outlineLevel="0" collapsed="false">
      <c r="A196" s="6" t="n">
        <v>46199</v>
      </c>
      <c r="B196" s="7" t="n">
        <v>9355</v>
      </c>
      <c r="C196" s="8" t="n">
        <v>0.625</v>
      </c>
      <c r="D196" s="8" t="n">
        <v>0.0208333333333333</v>
      </c>
      <c r="E196" s="9" t="n">
        <v>0.796180555555556</v>
      </c>
      <c r="F196" s="9" t="n">
        <v>0.799861111111111</v>
      </c>
      <c r="G196" s="9" t="n">
        <v>0.228055555555556</v>
      </c>
      <c r="H196" s="10" t="n">
        <v>114</v>
      </c>
      <c r="I196" s="10" t="n">
        <v>706838</v>
      </c>
    </row>
    <row r="197" customFormat="false" ht="22.5" hidden="false" customHeight="true" outlineLevel="0" collapsed="false">
      <c r="A197" s="6" t="n">
        <v>46199</v>
      </c>
      <c r="B197" s="7" t="n">
        <v>9359</v>
      </c>
      <c r="C197" s="8" t="n">
        <v>0.625</v>
      </c>
      <c r="D197" s="8" t="n">
        <v>0.0208333333333333</v>
      </c>
      <c r="E197" s="9" t="n">
        <v>0.801215277777778</v>
      </c>
      <c r="F197" s="9" t="n">
        <v>0.80443287037037</v>
      </c>
      <c r="G197" s="9" t="n">
        <v>0.228055555555556</v>
      </c>
      <c r="H197" s="10" t="n">
        <v>160</v>
      </c>
      <c r="I197" s="10" t="n">
        <v>664990</v>
      </c>
    </row>
    <row r="198" customFormat="false" ht="22.5" hidden="false" customHeight="true" outlineLevel="0" collapsed="false">
      <c r="A198" s="6" t="n">
        <v>46199</v>
      </c>
      <c r="B198" s="7" t="n">
        <v>9420</v>
      </c>
      <c r="C198" s="8" t="n">
        <v>0.625</v>
      </c>
      <c r="D198" s="8" t="n">
        <v>0.0208333333333333</v>
      </c>
      <c r="E198" s="9" t="n">
        <v>0.805219907407408</v>
      </c>
      <c r="F198" s="9" t="n">
        <v>0.80818287037037</v>
      </c>
      <c r="G198" s="9" t="n">
        <v>0.228055555555556</v>
      </c>
      <c r="H198" s="10" t="n">
        <v>110</v>
      </c>
      <c r="I198" s="10" t="n">
        <v>1079730</v>
      </c>
    </row>
    <row r="199" customFormat="false" ht="22.5" hidden="false" customHeight="true" outlineLevel="0" collapsed="false">
      <c r="A199" s="6" t="n">
        <v>46199</v>
      </c>
      <c r="B199" s="7" t="n">
        <v>9425</v>
      </c>
      <c r="C199" s="8" t="n">
        <v>0.625</v>
      </c>
      <c r="D199" s="8" t="n">
        <v>0.0208333333333333</v>
      </c>
      <c r="E199" s="9" t="n">
        <v>0.810590277777778</v>
      </c>
      <c r="F199" s="9" t="n">
        <v>0.813761574074074</v>
      </c>
      <c r="G199" s="9" t="n">
        <v>0.228055555555556</v>
      </c>
      <c r="H199" s="10" t="n">
        <v>40</v>
      </c>
      <c r="I199" s="10" t="n">
        <v>391785</v>
      </c>
    </row>
    <row r="200" customFormat="false" ht="22.5" hidden="false" customHeight="true" outlineLevel="0" collapsed="false">
      <c r="A200" s="6" t="n">
        <v>46199</v>
      </c>
      <c r="B200" s="7" t="n">
        <v>301</v>
      </c>
      <c r="C200" s="8" t="n">
        <v>0.625</v>
      </c>
      <c r="D200" s="8" t="n">
        <v>0.0208333333333333</v>
      </c>
      <c r="E200" s="9" t="n">
        <v>0.848287037037037</v>
      </c>
      <c r="F200" s="9" t="n">
        <v>0.868900462962963</v>
      </c>
      <c r="G200" s="9" t="n">
        <v>0.228055555555556</v>
      </c>
      <c r="H200" s="10" t="n">
        <v>900</v>
      </c>
      <c r="I200" s="10" t="n">
        <v>2924501</v>
      </c>
    </row>
    <row r="201" customFormat="false" ht="22.5" hidden="false" customHeight="true" outlineLevel="0" collapsed="false">
      <c r="A201" s="6" t="n">
        <v>46199</v>
      </c>
      <c r="B201" s="7" t="n">
        <v>307</v>
      </c>
      <c r="C201" s="8" t="n">
        <v>0.625</v>
      </c>
      <c r="D201" s="8" t="n">
        <v>0.0208333333333333</v>
      </c>
      <c r="E201" s="9" t="n">
        <v>0.870636574074074</v>
      </c>
      <c r="F201" s="11" t="n">
        <v>0.883263888888889</v>
      </c>
      <c r="G201" s="9" t="n">
        <v>0.228055555555556</v>
      </c>
      <c r="H201" s="10" t="n">
        <v>610</v>
      </c>
      <c r="I201" s="10" t="n">
        <v>1441331</v>
      </c>
    </row>
    <row r="202" customFormat="false" ht="22.5" hidden="false" customHeight="true" outlineLevel="0" collapsed="false">
      <c r="A202" s="6" t="n">
        <v>46199</v>
      </c>
      <c r="B202" s="7" t="n">
        <v>311</v>
      </c>
      <c r="C202" s="8" t="n">
        <v>0.625</v>
      </c>
      <c r="D202" s="8" t="n">
        <v>0.0208333333333333</v>
      </c>
      <c r="E202" s="9" t="n">
        <v>0.884456018518519</v>
      </c>
      <c r="F202" s="9" t="n">
        <v>0.90125</v>
      </c>
      <c r="G202" s="9" t="n">
        <v>0.228055555555556</v>
      </c>
      <c r="H202" s="10" t="n">
        <v>939</v>
      </c>
      <c r="I202" s="10" t="n">
        <v>2038125</v>
      </c>
    </row>
    <row r="203" customFormat="false" ht="22.5" hidden="false" customHeight="true" outlineLevel="0" collapsed="false">
      <c r="A203" s="6" t="n">
        <v>46199</v>
      </c>
      <c r="B203" s="7" t="n">
        <v>207</v>
      </c>
      <c r="C203" s="8" t="n">
        <v>0.625</v>
      </c>
      <c r="D203" s="8" t="n">
        <v>0.0208333333333333</v>
      </c>
      <c r="E203" s="9" t="n">
        <v>0.902314814814815</v>
      </c>
      <c r="F203" s="9" t="n">
        <v>0.923344907407407</v>
      </c>
      <c r="G203" s="9" t="n">
        <v>0.228055555555556</v>
      </c>
      <c r="H203" s="10" t="n">
        <v>788</v>
      </c>
      <c r="I203" s="10" t="n">
        <v>2893536</v>
      </c>
    </row>
    <row r="204" customFormat="false" ht="22.5" hidden="false" customHeight="true" outlineLevel="0" collapsed="false">
      <c r="A204" s="6" t="n">
        <v>46199</v>
      </c>
      <c r="B204" s="7" t="n">
        <v>213</v>
      </c>
      <c r="C204" s="8" t="n">
        <v>0.625</v>
      </c>
      <c r="D204" s="8" t="n">
        <v>0.0208333333333333</v>
      </c>
      <c r="E204" s="9" t="n">
        <v>0.925821759259259</v>
      </c>
      <c r="F204" s="9" t="n">
        <v>0.936030092592593</v>
      </c>
      <c r="G204" s="9" t="n">
        <v>0.228055555555556</v>
      </c>
      <c r="H204" s="10" t="n">
        <v>644</v>
      </c>
      <c r="I204" s="10" t="n">
        <v>4918049</v>
      </c>
    </row>
    <row r="205" customFormat="false" ht="22.5" hidden="false" customHeight="true" outlineLevel="0" collapsed="false">
      <c r="A205" s="6" t="n">
        <v>46199</v>
      </c>
      <c r="B205" s="7" t="n">
        <v>253</v>
      </c>
      <c r="C205" s="8" t="n">
        <v>0.625</v>
      </c>
      <c r="D205" s="8" t="n">
        <v>0.0208333333333333</v>
      </c>
      <c r="E205" s="9" t="n">
        <v>0.938159722222222</v>
      </c>
      <c r="F205" s="9" t="n">
        <v>0.951203703703704</v>
      </c>
      <c r="G205" s="9" t="n">
        <v>0.228055555555556</v>
      </c>
      <c r="H205" s="10" t="n">
        <v>740</v>
      </c>
      <c r="I205" s="10" t="n">
        <v>1785240</v>
      </c>
    </row>
    <row r="206" customFormat="false" ht="22.5" hidden="false" customHeight="true" outlineLevel="0" collapsed="false">
      <c r="A206" s="6" t="n">
        <v>46199</v>
      </c>
      <c r="B206" s="7" t="n">
        <v>256</v>
      </c>
      <c r="C206" s="8" t="n">
        <v>0.625</v>
      </c>
      <c r="D206" s="8" t="n">
        <v>0.0208333333333333</v>
      </c>
      <c r="E206" s="9" t="n">
        <v>0.952534722222222</v>
      </c>
      <c r="F206" s="9" t="n">
        <v>0.966805555555556</v>
      </c>
      <c r="G206" s="9" t="n">
        <v>0.228055555555556</v>
      </c>
      <c r="H206" s="10" t="n">
        <v>774</v>
      </c>
      <c r="I206" s="10" t="n">
        <v>1557491</v>
      </c>
    </row>
    <row r="207" customFormat="false" ht="22.5" hidden="false" customHeight="true" outlineLevel="0" collapsed="false">
      <c r="A207" s="6" t="n">
        <v>46199</v>
      </c>
      <c r="B207" s="7" t="n">
        <v>261</v>
      </c>
      <c r="C207" s="8" t="n">
        <v>0.625</v>
      </c>
      <c r="D207" s="8" t="n">
        <v>0.0208333333333333</v>
      </c>
      <c r="E207" s="9" t="n">
        <v>0.967905092592593</v>
      </c>
      <c r="F207" s="9" t="n">
        <v>0.982847222222222</v>
      </c>
      <c r="G207" s="9" t="n">
        <v>0.228055555555556</v>
      </c>
      <c r="H207" s="10" t="n">
        <v>672</v>
      </c>
      <c r="I207" s="10" t="n">
        <v>1562593</v>
      </c>
    </row>
    <row r="208" customFormat="false" ht="22.5" hidden="false" customHeight="true" outlineLevel="0" collapsed="false">
      <c r="A208" s="6" t="n">
        <v>46200</v>
      </c>
      <c r="B208" s="7" t="n">
        <v>7604</v>
      </c>
      <c r="C208" s="8" t="n">
        <v>0.583333333333333</v>
      </c>
      <c r="D208" s="8" t="n">
        <v>0.916666666666667</v>
      </c>
      <c r="E208" s="9" t="n">
        <v>0.587199074074074</v>
      </c>
      <c r="F208" s="9" t="n">
        <v>0.612881944444444</v>
      </c>
      <c r="G208" s="9" t="n">
        <v>0.228055555555556</v>
      </c>
      <c r="H208" s="10" t="n">
        <v>1981</v>
      </c>
      <c r="I208" s="10" t="n">
        <v>10549959</v>
      </c>
    </row>
    <row r="209" customFormat="false" ht="22.5" hidden="false" customHeight="true" outlineLevel="0" collapsed="false">
      <c r="A209" s="6" t="n">
        <v>46200</v>
      </c>
      <c r="B209" s="7" t="n">
        <v>7624</v>
      </c>
      <c r="C209" s="8" t="n">
        <v>0.583333333333333</v>
      </c>
      <c r="D209" s="8" t="n">
        <v>0.916666666666667</v>
      </c>
      <c r="E209" s="9" t="n">
        <v>0.614548611111111</v>
      </c>
      <c r="F209" s="9" t="n">
        <v>0.621967592592593</v>
      </c>
      <c r="G209" s="9" t="n">
        <v>0.228055555555556</v>
      </c>
      <c r="H209" s="10" t="n">
        <v>143</v>
      </c>
      <c r="I209" s="10" t="n">
        <v>441755</v>
      </c>
    </row>
    <row r="210" customFormat="false" ht="22.5" hidden="false" customHeight="true" outlineLevel="0" collapsed="false">
      <c r="A210" s="6" t="n">
        <v>46200</v>
      </c>
      <c r="B210" s="7" t="n">
        <v>7626</v>
      </c>
      <c r="C210" s="8" t="n">
        <v>0.583333333333333</v>
      </c>
      <c r="D210" s="8" t="n">
        <v>0.916666666666667</v>
      </c>
      <c r="E210" s="9" t="n">
        <v>0.624039351851852</v>
      </c>
      <c r="F210" s="9" t="n">
        <v>0.634027777777778</v>
      </c>
      <c r="G210" s="9" t="n">
        <v>0.228055555555556</v>
      </c>
      <c r="H210" s="10" t="n">
        <v>422</v>
      </c>
      <c r="I210" s="10" t="n">
        <v>1953779</v>
      </c>
    </row>
    <row r="211" customFormat="false" ht="22.5" hidden="false" customHeight="true" outlineLevel="0" collapsed="false">
      <c r="A211" s="6" t="n">
        <v>46200</v>
      </c>
      <c r="B211" s="7" t="n">
        <v>7634</v>
      </c>
      <c r="C211" s="8" t="n">
        <v>0.583333333333333</v>
      </c>
      <c r="D211" s="8" t="n">
        <v>0.916666666666667</v>
      </c>
      <c r="E211" s="9" t="n">
        <v>0.635243055555556</v>
      </c>
      <c r="F211" s="9" t="n">
        <v>0.642939814814815</v>
      </c>
      <c r="G211" s="9" t="n">
        <v>0.228055555555556</v>
      </c>
      <c r="H211" s="10" t="n">
        <v>105</v>
      </c>
      <c r="I211" s="10" t="n">
        <v>441750</v>
      </c>
    </row>
    <row r="212" customFormat="false" ht="22.5" hidden="false" customHeight="true" outlineLevel="0" collapsed="false">
      <c r="A212" s="6" t="n">
        <v>46200</v>
      </c>
      <c r="B212" s="7" t="n">
        <v>7637</v>
      </c>
      <c r="C212" s="8" t="n">
        <v>0.583333333333333</v>
      </c>
      <c r="D212" s="8" t="n">
        <v>0.916666666666667</v>
      </c>
      <c r="E212" s="9" t="n">
        <v>0.644027777777778</v>
      </c>
      <c r="F212" s="9" t="n">
        <v>0.654108796296296</v>
      </c>
      <c r="G212" s="9" t="n">
        <v>0.228055555555556</v>
      </c>
      <c r="H212" s="10" t="n">
        <v>137</v>
      </c>
      <c r="I212" s="10" t="n">
        <v>745858</v>
      </c>
    </row>
    <row r="213" customFormat="false" ht="22.5" hidden="false" customHeight="true" outlineLevel="0" collapsed="false">
      <c r="A213" s="6" t="n">
        <v>46200</v>
      </c>
      <c r="B213" s="7" t="n">
        <v>7643</v>
      </c>
      <c r="C213" s="8" t="n">
        <v>0.583333333333333</v>
      </c>
      <c r="D213" s="8" t="n">
        <v>0.916666666666667</v>
      </c>
      <c r="E213" s="9" t="n">
        <v>0.655821759259259</v>
      </c>
      <c r="F213" s="9" t="n">
        <v>0.662800925925926</v>
      </c>
      <c r="G213" s="9" t="n">
        <v>0.228055555555556</v>
      </c>
      <c r="H213" s="10" t="n">
        <v>108</v>
      </c>
      <c r="I213" s="10" t="n">
        <v>558894</v>
      </c>
    </row>
    <row r="214" customFormat="false" ht="22.5" hidden="false" customHeight="true" outlineLevel="0" collapsed="false">
      <c r="A214" s="6" t="n">
        <v>46200</v>
      </c>
      <c r="B214" s="7" t="n">
        <v>7651</v>
      </c>
      <c r="C214" s="8" t="n">
        <v>0.583333333333333</v>
      </c>
      <c r="D214" s="8" t="n">
        <v>0.916666666666667</v>
      </c>
      <c r="E214" s="9" t="n">
        <v>0.663796296296296</v>
      </c>
      <c r="F214" s="9" t="n">
        <v>0.669224537037037</v>
      </c>
      <c r="G214" s="9" t="n">
        <v>0.228055555555556</v>
      </c>
      <c r="H214" s="10" t="n">
        <v>58</v>
      </c>
      <c r="I214" s="10" t="n">
        <v>315795</v>
      </c>
    </row>
    <row r="215" customFormat="false" ht="22.5" hidden="false" customHeight="true" outlineLevel="0" collapsed="false">
      <c r="A215" s="6" t="n">
        <v>46200</v>
      </c>
      <c r="B215" s="7" t="n">
        <v>7677</v>
      </c>
      <c r="C215" s="8" t="n">
        <v>0.583333333333333</v>
      </c>
      <c r="D215" s="8" t="n">
        <v>0.916666666666667</v>
      </c>
      <c r="E215" s="9" t="n">
        <v>0.669953703703704</v>
      </c>
      <c r="F215" s="9" t="n">
        <v>0.683981481481482</v>
      </c>
      <c r="G215" s="9" t="n">
        <v>0.228055555555556</v>
      </c>
      <c r="H215" s="10" t="n">
        <v>399</v>
      </c>
      <c r="I215" s="10" t="n">
        <v>2323244</v>
      </c>
    </row>
    <row r="216" customFormat="false" ht="22.5" hidden="false" customHeight="true" outlineLevel="0" collapsed="false">
      <c r="A216" s="6" t="n">
        <v>46200</v>
      </c>
      <c r="B216" s="7" t="n">
        <v>7702</v>
      </c>
      <c r="C216" s="8" t="n">
        <v>0.583333333333333</v>
      </c>
      <c r="D216" s="8" t="n">
        <v>0.916666666666667</v>
      </c>
      <c r="E216" s="9" t="n">
        <v>0.685416666666667</v>
      </c>
      <c r="F216" s="9" t="n">
        <v>0.69125</v>
      </c>
      <c r="G216" s="9" t="n">
        <v>0.228055555555556</v>
      </c>
      <c r="H216" s="10" t="n">
        <v>95</v>
      </c>
      <c r="I216" s="10" t="n">
        <v>462294</v>
      </c>
    </row>
    <row r="217" customFormat="false" ht="22.5" hidden="false" customHeight="true" outlineLevel="0" collapsed="false">
      <c r="A217" s="6" t="n">
        <v>46200</v>
      </c>
      <c r="B217" s="7" t="n">
        <v>7729</v>
      </c>
      <c r="C217" s="8" t="n">
        <v>0.583333333333333</v>
      </c>
      <c r="D217" s="8" t="n">
        <v>0.916666666666667</v>
      </c>
      <c r="E217" s="9" t="n">
        <v>0.692048611111111</v>
      </c>
      <c r="F217" s="9" t="n">
        <v>0.69994212962963</v>
      </c>
      <c r="G217" s="9" t="n">
        <v>0.228055555555556</v>
      </c>
      <c r="H217" s="10" t="n">
        <v>117</v>
      </c>
      <c r="I217" s="10" t="n">
        <v>689713</v>
      </c>
    </row>
    <row r="218" customFormat="false" ht="22.5" hidden="false" customHeight="true" outlineLevel="0" collapsed="false">
      <c r="A218" s="6" t="n">
        <v>46200</v>
      </c>
      <c r="B218" s="7" t="n">
        <v>7739</v>
      </c>
      <c r="C218" s="8" t="n">
        <v>0.583333333333333</v>
      </c>
      <c r="D218" s="8" t="n">
        <v>0.916666666666667</v>
      </c>
      <c r="E218" s="9" t="n">
        <v>0.701006944444444</v>
      </c>
      <c r="F218" s="9" t="n">
        <v>0.71599537037037</v>
      </c>
      <c r="G218" s="9" t="n">
        <v>0.228055555555556</v>
      </c>
      <c r="H218" s="10" t="n">
        <v>431</v>
      </c>
      <c r="I218" s="10" t="n">
        <v>2284083</v>
      </c>
    </row>
    <row r="219" customFormat="false" ht="22.5" hidden="false" customHeight="true" outlineLevel="0" collapsed="false">
      <c r="A219" s="6" t="n">
        <v>46200</v>
      </c>
      <c r="B219" s="7" t="n">
        <v>301</v>
      </c>
      <c r="C219" s="8" t="n">
        <v>0.583333333333333</v>
      </c>
      <c r="D219" s="8" t="n">
        <v>0.916666666666667</v>
      </c>
      <c r="E219" s="9" t="n">
        <v>0.76212962962963</v>
      </c>
      <c r="F219" s="9" t="n">
        <v>0.779641203703704</v>
      </c>
      <c r="G219" s="9" t="n">
        <v>0.228055555555556</v>
      </c>
      <c r="H219" s="10" t="n">
        <v>796</v>
      </c>
      <c r="I219" s="10" t="n">
        <v>2487529</v>
      </c>
    </row>
    <row r="220" customFormat="false" ht="22.5" hidden="false" customHeight="true" outlineLevel="0" collapsed="false">
      <c r="A220" s="6" t="n">
        <v>46200</v>
      </c>
      <c r="B220" s="7" t="n">
        <v>309</v>
      </c>
      <c r="C220" s="8" t="n">
        <v>0.583333333333333</v>
      </c>
      <c r="D220" s="8" t="n">
        <v>0.916666666666667</v>
      </c>
      <c r="E220" s="9" t="n">
        <v>0.781180555555556</v>
      </c>
      <c r="F220" s="9" t="n">
        <v>0.793923611111111</v>
      </c>
      <c r="G220" s="9" t="n">
        <v>0.228055555555556</v>
      </c>
      <c r="H220" s="10" t="n">
        <v>908</v>
      </c>
      <c r="I220" s="10" t="n">
        <v>1908415</v>
      </c>
    </row>
    <row r="221" customFormat="false" ht="22.5" hidden="false" customHeight="true" outlineLevel="0" collapsed="false">
      <c r="A221" s="6" t="n">
        <v>46200</v>
      </c>
      <c r="B221" s="7" t="n">
        <v>315</v>
      </c>
      <c r="C221" s="8" t="n">
        <v>0.583333333333333</v>
      </c>
      <c r="D221" s="8" t="n">
        <v>0.916666666666667</v>
      </c>
      <c r="E221" s="9" t="n">
        <v>0.794618055555556</v>
      </c>
      <c r="F221" s="9" t="n">
        <v>0.808668981481482</v>
      </c>
      <c r="G221" s="9" t="n">
        <v>0.228055555555556</v>
      </c>
      <c r="H221" s="10" t="n">
        <v>383</v>
      </c>
      <c r="I221" s="10" t="n">
        <v>2072448</v>
      </c>
    </row>
    <row r="222" customFormat="false" ht="22.5" hidden="false" customHeight="true" outlineLevel="0" collapsed="false">
      <c r="A222" s="6" t="n">
        <v>46200</v>
      </c>
      <c r="B222" s="7" t="n">
        <v>211</v>
      </c>
      <c r="C222" s="8" t="n">
        <v>0.583333333333333</v>
      </c>
      <c r="D222" s="8" t="n">
        <v>0.916666666666667</v>
      </c>
      <c r="E222" s="9" t="n">
        <v>0.81125</v>
      </c>
      <c r="F222" s="9" t="n">
        <v>0.826631944444444</v>
      </c>
      <c r="G222" s="9" t="n">
        <v>0.228055555555556</v>
      </c>
      <c r="H222" s="10" t="n">
        <v>917</v>
      </c>
      <c r="I222" s="10" t="n">
        <v>2484547</v>
      </c>
    </row>
    <row r="223" customFormat="false" ht="22.5" hidden="false" customHeight="true" outlineLevel="0" collapsed="false">
      <c r="A223" s="6" t="n">
        <v>46200</v>
      </c>
      <c r="B223" s="7" t="n">
        <v>213</v>
      </c>
      <c r="C223" s="8" t="n">
        <v>0.583333333333333</v>
      </c>
      <c r="D223" s="8" t="n">
        <v>0.916666666666667</v>
      </c>
      <c r="E223" s="9" t="n">
        <v>0.828356481481481</v>
      </c>
      <c r="F223" s="9" t="n">
        <v>0.837928240740741</v>
      </c>
      <c r="G223" s="9" t="n">
        <v>0.228055555555556</v>
      </c>
      <c r="H223" s="10" t="n">
        <v>295</v>
      </c>
      <c r="I223" s="10" t="n">
        <v>2704063</v>
      </c>
    </row>
    <row r="224" customFormat="false" ht="22.5" hidden="false" customHeight="true" outlineLevel="0" collapsed="false">
      <c r="A224" s="6" t="n">
        <v>46200</v>
      </c>
      <c r="B224" s="7" t="n">
        <v>253</v>
      </c>
      <c r="C224" s="8" t="n">
        <v>0.583333333333333</v>
      </c>
      <c r="D224" s="8" t="n">
        <v>0.916666666666667</v>
      </c>
      <c r="E224" s="9" t="n">
        <v>0.840590277777778</v>
      </c>
      <c r="F224" s="9" t="n">
        <v>0.854085648148148</v>
      </c>
      <c r="G224" s="9" t="n">
        <v>0.228055555555556</v>
      </c>
      <c r="H224" s="10" t="n">
        <v>772</v>
      </c>
      <c r="I224" s="10" t="n">
        <v>1620378</v>
      </c>
    </row>
    <row r="225" customFormat="false" ht="22.5" hidden="false" customHeight="true" outlineLevel="0" collapsed="false">
      <c r="A225" s="6" t="n">
        <v>46200</v>
      </c>
      <c r="B225" s="7" t="n">
        <v>257</v>
      </c>
      <c r="C225" s="8" t="n">
        <v>0.583333333333333</v>
      </c>
      <c r="D225" s="8" t="n">
        <v>0.916666666666667</v>
      </c>
      <c r="E225" s="9" t="n">
        <v>0.855081018518519</v>
      </c>
      <c r="F225" s="9" t="n">
        <v>0.871319444444444</v>
      </c>
      <c r="G225" s="9" t="n">
        <v>0.228055555555556</v>
      </c>
      <c r="H225" s="10" t="n">
        <v>912</v>
      </c>
      <c r="I225" s="10" t="n">
        <v>2139205</v>
      </c>
    </row>
    <row r="226" customFormat="false" ht="22.5" hidden="false" customHeight="true" outlineLevel="0" collapsed="false">
      <c r="A226" s="6" t="n">
        <v>46200</v>
      </c>
      <c r="B226" s="7" t="n">
        <v>263</v>
      </c>
      <c r="C226" s="8" t="n">
        <v>0.583333333333333</v>
      </c>
      <c r="D226" s="8" t="n">
        <v>0.916666666666667</v>
      </c>
      <c r="E226" s="9" t="n">
        <v>0.872418981481481</v>
      </c>
      <c r="F226" s="9" t="n">
        <v>0.885219907407407</v>
      </c>
      <c r="G226" s="9" t="n">
        <v>0.228055555555556</v>
      </c>
      <c r="H226" s="10" t="n">
        <v>532</v>
      </c>
      <c r="I226" s="10" t="n">
        <v>1269902</v>
      </c>
    </row>
    <row r="227" customFormat="false" ht="22.5" hidden="false" customHeight="true" outlineLevel="0" collapsed="false">
      <c r="A227" s="6" t="n">
        <v>46203</v>
      </c>
      <c r="B227" s="7" t="n">
        <v>7602</v>
      </c>
      <c r="C227" s="8" t="n">
        <v>0.625</v>
      </c>
      <c r="D227" s="8" t="n">
        <v>0.0416666666666667</v>
      </c>
      <c r="E227" s="9" t="n">
        <v>0.634953703703704</v>
      </c>
      <c r="F227" s="9" t="n">
        <v>0.649525462962963</v>
      </c>
      <c r="G227" s="9" t="n">
        <v>0.3203125</v>
      </c>
      <c r="H227" s="10" t="n">
        <v>836</v>
      </c>
      <c r="I227" s="10" t="n">
        <v>5415645</v>
      </c>
    </row>
    <row r="228" customFormat="false" ht="22.5" hidden="false" customHeight="true" outlineLevel="0" collapsed="false">
      <c r="A228" s="6" t="n">
        <v>46203</v>
      </c>
      <c r="B228" s="7" t="n">
        <v>8251</v>
      </c>
      <c r="C228" s="8" t="n">
        <v>0.625</v>
      </c>
      <c r="D228" s="8" t="n">
        <v>0.0416666666666667</v>
      </c>
      <c r="E228" s="9" t="n">
        <v>0.653460648148148</v>
      </c>
      <c r="F228" s="9" t="n">
        <v>0.664155092592593</v>
      </c>
      <c r="G228" s="9" t="n">
        <v>0.3203125</v>
      </c>
      <c r="H228" s="10" t="n">
        <v>1003</v>
      </c>
      <c r="I228" s="10" t="n">
        <v>2878329</v>
      </c>
    </row>
    <row r="229" customFormat="false" ht="22.5" hidden="false" customHeight="true" outlineLevel="0" collapsed="false">
      <c r="A229" s="6" t="n">
        <v>46203</v>
      </c>
      <c r="B229" s="7" t="n">
        <v>8263</v>
      </c>
      <c r="C229" s="8" t="n">
        <v>0.625</v>
      </c>
      <c r="D229" s="8" t="n">
        <v>0.0416666666666667</v>
      </c>
      <c r="E229" s="9" t="n">
        <v>0.666041666666667</v>
      </c>
      <c r="F229" s="9" t="n">
        <v>0.697083333333333</v>
      </c>
      <c r="G229" s="9" t="n">
        <v>0.3203125</v>
      </c>
      <c r="H229" s="10" t="n">
        <v>3485</v>
      </c>
      <c r="I229" s="10" t="n">
        <v>14030861</v>
      </c>
    </row>
    <row r="230" customFormat="false" ht="22.5" hidden="false" customHeight="true" outlineLevel="0" collapsed="false">
      <c r="A230" s="6" t="n">
        <v>46203</v>
      </c>
      <c r="B230" s="7" t="n">
        <v>7625</v>
      </c>
      <c r="C230" s="8" t="n">
        <v>0.625</v>
      </c>
      <c r="D230" s="8" t="n">
        <v>0.0416666666666667</v>
      </c>
      <c r="E230" s="9" t="n">
        <v>0.702002314814815</v>
      </c>
      <c r="F230" s="9" t="n">
        <v>0.714340277777778</v>
      </c>
      <c r="G230" s="9" t="n">
        <v>0.3203125</v>
      </c>
      <c r="H230" s="10" t="n">
        <v>455</v>
      </c>
      <c r="I230" s="10" t="n">
        <v>2459194</v>
      </c>
    </row>
    <row r="231" customFormat="false" ht="22.5" hidden="false" customHeight="true" outlineLevel="0" collapsed="false">
      <c r="A231" s="6" t="n">
        <v>46203</v>
      </c>
      <c r="B231" s="7" t="n">
        <v>7633</v>
      </c>
      <c r="C231" s="8" t="n">
        <v>0.625</v>
      </c>
      <c r="D231" s="8" t="n">
        <v>0.0416666666666667</v>
      </c>
      <c r="E231" s="9" t="n">
        <v>0.717372685185185</v>
      </c>
      <c r="F231" s="9" t="n">
        <v>0.72400462962963</v>
      </c>
      <c r="G231" s="9" t="n">
        <v>0.3203125</v>
      </c>
      <c r="H231" s="10" t="n">
        <v>109</v>
      </c>
      <c r="I231" s="10" t="n">
        <v>581530</v>
      </c>
    </row>
    <row r="232" customFormat="false" ht="22.5" hidden="false" customHeight="true" outlineLevel="0" collapsed="false">
      <c r="A232" s="6" t="n">
        <v>46203</v>
      </c>
      <c r="B232" s="7" t="n">
        <v>7646</v>
      </c>
      <c r="C232" s="8" t="n">
        <v>0.625</v>
      </c>
      <c r="D232" s="8" t="n">
        <v>0.0416666666666667</v>
      </c>
      <c r="E232" s="9" t="n">
        <v>0.72537037037037</v>
      </c>
      <c r="F232" s="11" t="n">
        <v>0.740706018518519</v>
      </c>
      <c r="G232" s="9" t="n">
        <v>0.3203125</v>
      </c>
      <c r="H232" s="10" t="n">
        <v>503</v>
      </c>
      <c r="I232" s="10" t="n">
        <v>2681962</v>
      </c>
    </row>
    <row r="233" customFormat="false" ht="22.5" hidden="false" customHeight="true" outlineLevel="0" collapsed="false">
      <c r="A233" s="6" t="n">
        <v>46203</v>
      </c>
      <c r="B233" s="7" t="n">
        <v>7656</v>
      </c>
      <c r="C233" s="8" t="n">
        <v>0.625</v>
      </c>
      <c r="D233" s="8" t="n">
        <v>0.0416666666666667</v>
      </c>
      <c r="E233" s="9" t="n">
        <v>0.742083333333333</v>
      </c>
      <c r="F233" s="9" t="n">
        <v>0.75162037037037</v>
      </c>
      <c r="G233" s="9" t="n">
        <v>0.3203125</v>
      </c>
      <c r="H233" s="10" t="n">
        <v>264</v>
      </c>
      <c r="I233" s="10" t="n">
        <v>1403198</v>
      </c>
    </row>
    <row r="234" customFormat="false" ht="22.5" hidden="false" customHeight="true" outlineLevel="0" collapsed="false">
      <c r="A234" s="6" t="n">
        <v>46203</v>
      </c>
      <c r="B234" s="7" t="n">
        <v>7666</v>
      </c>
      <c r="C234" s="8" t="n">
        <v>0.625</v>
      </c>
      <c r="D234" s="8" t="n">
        <v>0.0416666666666667</v>
      </c>
      <c r="E234" s="9" t="n">
        <v>0.7528125</v>
      </c>
      <c r="F234" s="9" t="n">
        <v>0.757916666666667</v>
      </c>
      <c r="G234" s="9" t="n">
        <v>0.3203125</v>
      </c>
      <c r="H234" s="10" t="n">
        <v>53</v>
      </c>
      <c r="I234" s="10" t="n">
        <v>232637</v>
      </c>
    </row>
    <row r="235" customFormat="false" ht="22.5" hidden="false" customHeight="true" outlineLevel="0" collapsed="false">
      <c r="A235" s="6" t="n">
        <v>46203</v>
      </c>
      <c r="B235" s="7" t="n">
        <v>7670</v>
      </c>
      <c r="C235" s="8" t="n">
        <v>0.625</v>
      </c>
      <c r="D235" s="8" t="n">
        <v>0.0416666666666667</v>
      </c>
      <c r="E235" s="9" t="n">
        <v>0.758981481481482</v>
      </c>
      <c r="F235" s="9" t="n">
        <v>0.768935185185185</v>
      </c>
      <c r="G235" s="9" t="n">
        <v>0.3203125</v>
      </c>
      <c r="H235" s="10" t="n">
        <v>184</v>
      </c>
      <c r="I235" s="10" t="n">
        <v>1125771</v>
      </c>
    </row>
    <row r="236" customFormat="false" ht="22.5" hidden="false" customHeight="true" outlineLevel="0" collapsed="false">
      <c r="A236" s="6" t="n">
        <v>46203</v>
      </c>
      <c r="B236" s="7" t="n">
        <v>7691</v>
      </c>
      <c r="C236" s="8" t="n">
        <v>0.625</v>
      </c>
      <c r="D236" s="8" t="n">
        <v>0.0416666666666667</v>
      </c>
      <c r="E236" s="9" t="n">
        <v>0.757395833333333</v>
      </c>
      <c r="F236" s="9" t="n">
        <v>0.78306712962963</v>
      </c>
      <c r="G236" s="9" t="n">
        <v>0.3203125</v>
      </c>
      <c r="H236" s="10" t="n">
        <v>327</v>
      </c>
      <c r="I236" s="10" t="n">
        <v>1924230</v>
      </c>
    </row>
    <row r="237" customFormat="false" ht="22.5" hidden="false" customHeight="true" outlineLevel="0" collapsed="false">
      <c r="A237" s="6" t="n">
        <v>46203</v>
      </c>
      <c r="B237" s="7" t="n">
        <v>7705</v>
      </c>
      <c r="C237" s="8" t="n">
        <v>0.625</v>
      </c>
      <c r="D237" s="8" t="n">
        <v>0.0416666666666667</v>
      </c>
      <c r="E237" s="9" t="n">
        <v>0.784548611111111</v>
      </c>
      <c r="F237" s="9" t="n">
        <v>0.788113425925926</v>
      </c>
      <c r="G237" s="9" t="n">
        <v>0.3203125</v>
      </c>
      <c r="H237" s="10" t="n">
        <v>98</v>
      </c>
      <c r="I237" s="10" t="n">
        <v>358495</v>
      </c>
    </row>
    <row r="238" customFormat="false" ht="22.5" hidden="false" customHeight="true" outlineLevel="0" collapsed="false">
      <c r="A238" s="6" t="n">
        <v>46203</v>
      </c>
      <c r="B238" s="7" t="n">
        <v>7717</v>
      </c>
      <c r="C238" s="8" t="n">
        <v>0.625</v>
      </c>
      <c r="D238" s="8" t="n">
        <v>0.0416666666666667</v>
      </c>
      <c r="E238" s="9" t="n">
        <v>0.788738425925926</v>
      </c>
      <c r="F238" s="9" t="n">
        <v>0.797002314814815</v>
      </c>
      <c r="G238" s="9" t="n">
        <v>0.3203125</v>
      </c>
      <c r="H238" s="10" t="n">
        <v>206</v>
      </c>
      <c r="I238" s="10" t="n">
        <v>1173215</v>
      </c>
    </row>
    <row r="239" customFormat="false" ht="22.5" hidden="false" customHeight="true" outlineLevel="0" collapsed="false">
      <c r="A239" s="6" t="n">
        <v>46203</v>
      </c>
      <c r="B239" s="7" t="n">
        <v>7737</v>
      </c>
      <c r="C239" s="8" t="n">
        <v>0.625</v>
      </c>
      <c r="D239" s="8" t="n">
        <v>0.0416666666666667</v>
      </c>
      <c r="E239" s="9" t="n">
        <v>0.798229166666667</v>
      </c>
      <c r="F239" s="9" t="n">
        <v>0.807453703703704</v>
      </c>
      <c r="G239" s="9" t="n">
        <v>0.3203125</v>
      </c>
      <c r="H239" s="10" t="n">
        <v>183</v>
      </c>
      <c r="I239" s="10" t="n">
        <v>914048</v>
      </c>
    </row>
    <row r="240" customFormat="false" ht="22.5" hidden="false" customHeight="true" outlineLevel="0" collapsed="false">
      <c r="A240" s="6" t="n">
        <v>46203</v>
      </c>
      <c r="B240" s="7" t="n">
        <v>9333</v>
      </c>
      <c r="C240" s="8" t="n">
        <v>0.625</v>
      </c>
      <c r="D240" s="8" t="n">
        <v>0.0416666666666667</v>
      </c>
      <c r="E240" s="9" t="n">
        <v>0.808483796296296</v>
      </c>
      <c r="F240" s="9" t="n">
        <v>0.814247685185185</v>
      </c>
      <c r="G240" s="9" t="n">
        <v>0.3203125</v>
      </c>
      <c r="H240" s="10" t="n">
        <v>82</v>
      </c>
      <c r="I240" s="10" t="n">
        <v>761275</v>
      </c>
    </row>
    <row r="241" customFormat="false" ht="22.5" hidden="false" customHeight="true" outlineLevel="0" collapsed="false">
      <c r="A241" s="6" t="n">
        <v>46203</v>
      </c>
      <c r="B241" s="7" t="n">
        <v>301</v>
      </c>
      <c r="C241" s="8" t="n">
        <v>0.625</v>
      </c>
      <c r="D241" s="8" t="n">
        <v>0.0416666666666667</v>
      </c>
      <c r="E241" s="9" t="n">
        <v>0.8390625</v>
      </c>
      <c r="F241" s="9" t="n">
        <v>0.858020833333333</v>
      </c>
      <c r="G241" s="9" t="n">
        <v>0.3203125</v>
      </c>
      <c r="H241" s="10" t="n">
        <v>619</v>
      </c>
      <c r="I241" s="10" t="n">
        <v>1704673</v>
      </c>
    </row>
    <row r="242" customFormat="false" ht="22.5" hidden="false" customHeight="true" outlineLevel="0" collapsed="false">
      <c r="A242" s="6" t="n">
        <v>46203</v>
      </c>
      <c r="B242" s="7" t="n">
        <v>307</v>
      </c>
      <c r="C242" s="8" t="n">
        <v>0.625</v>
      </c>
      <c r="D242" s="8" t="n">
        <v>0.0416666666666667</v>
      </c>
      <c r="E242" s="9" t="n">
        <v>0.859016203703704</v>
      </c>
      <c r="F242" s="9" t="n">
        <v>0.873599537037037</v>
      </c>
      <c r="G242" s="9" t="n">
        <v>0.3203125</v>
      </c>
      <c r="H242" s="10" t="n">
        <v>837</v>
      </c>
      <c r="I242" s="10" t="n">
        <v>2110477</v>
      </c>
    </row>
    <row r="243" customFormat="false" ht="22.5" hidden="false" customHeight="true" outlineLevel="0" collapsed="false">
      <c r="A243" s="6" t="n">
        <v>46203</v>
      </c>
      <c r="B243" s="7" t="n">
        <v>310</v>
      </c>
      <c r="C243" s="8" t="n">
        <v>0.625</v>
      </c>
      <c r="D243" s="8" t="n">
        <v>0.0416666666666667</v>
      </c>
      <c r="E243" s="9" t="n">
        <v>0.874293981481482</v>
      </c>
      <c r="F243" s="9" t="n">
        <v>0.894178240740741</v>
      </c>
      <c r="G243" s="9" t="n">
        <v>0.3203125</v>
      </c>
      <c r="H243" s="10" t="n">
        <v>1071</v>
      </c>
      <c r="I243" s="10" t="n">
        <v>2462210</v>
      </c>
    </row>
    <row r="244" customFormat="false" ht="22.5" hidden="false" customHeight="true" outlineLevel="0" collapsed="false">
      <c r="A244" s="6" t="n">
        <v>46203</v>
      </c>
      <c r="B244" s="7" t="n">
        <v>1259</v>
      </c>
      <c r="C244" s="8" t="n">
        <v>0.625</v>
      </c>
      <c r="D244" s="8" t="n">
        <v>0.0416666666666667</v>
      </c>
      <c r="E244" s="9" t="n">
        <v>0.895011574074074</v>
      </c>
      <c r="F244" s="9" t="n">
        <v>0.899467592592593</v>
      </c>
      <c r="G244" s="9" t="n">
        <v>0.3203125</v>
      </c>
      <c r="H244" s="10" t="n">
        <v>134</v>
      </c>
      <c r="I244" s="10" t="n">
        <v>560677</v>
      </c>
    </row>
    <row r="245" customFormat="false" ht="22.5" hidden="false" customHeight="true" outlineLevel="0" collapsed="false">
      <c r="A245" s="6" t="n">
        <v>46203</v>
      </c>
      <c r="B245" s="7" t="n">
        <v>201</v>
      </c>
      <c r="C245" s="8" t="n">
        <v>0.625</v>
      </c>
      <c r="D245" s="8" t="n">
        <v>0.0416666666666667</v>
      </c>
      <c r="E245" s="9" t="n">
        <v>0.899768518518519</v>
      </c>
      <c r="F245" s="9" t="n">
        <v>0.92130787037037</v>
      </c>
      <c r="G245" s="9" t="n">
        <v>0.3203125</v>
      </c>
      <c r="H245" s="10" t="n">
        <v>831</v>
      </c>
      <c r="I245" s="10" t="n">
        <v>2072563</v>
      </c>
    </row>
    <row r="246" customFormat="false" ht="22.5" hidden="false" customHeight="true" outlineLevel="0" collapsed="false">
      <c r="A246" s="6" t="n">
        <v>46203</v>
      </c>
      <c r="B246" s="7" t="n">
        <v>209</v>
      </c>
      <c r="C246" s="8" t="n">
        <v>0.625</v>
      </c>
      <c r="D246" s="8" t="n">
        <v>0.0416666666666667</v>
      </c>
      <c r="E246" s="9" t="n">
        <v>0.923576388888889</v>
      </c>
      <c r="F246" s="9" t="n">
        <v>0.949236111111111</v>
      </c>
      <c r="G246" s="9" t="n">
        <v>0.3203125</v>
      </c>
      <c r="H246" s="10" t="n">
        <v>916</v>
      </c>
      <c r="I246" s="10" t="n">
        <v>2465596</v>
      </c>
    </row>
    <row r="247" customFormat="false" ht="22.5" hidden="false" customHeight="true" outlineLevel="0" collapsed="false">
      <c r="A247" s="6" t="n">
        <v>46203</v>
      </c>
      <c r="B247" s="7" t="n">
        <v>253</v>
      </c>
      <c r="C247" s="8" t="n">
        <v>0.625</v>
      </c>
      <c r="D247" s="8" t="n">
        <v>0.0416666666666667</v>
      </c>
      <c r="E247" s="9" t="n">
        <v>0.95087962962963</v>
      </c>
      <c r="F247" s="9" t="n">
        <v>0.964837962962963</v>
      </c>
      <c r="G247" s="9" t="n">
        <v>0.3203125</v>
      </c>
      <c r="H247" s="10" t="n">
        <v>698</v>
      </c>
      <c r="I247" s="10" t="n">
        <v>1579710</v>
      </c>
    </row>
    <row r="248" customFormat="false" ht="22.5" hidden="false" customHeight="true" outlineLevel="0" collapsed="false">
      <c r="A248" s="6" t="n">
        <v>46203</v>
      </c>
      <c r="B248" s="7" t="n">
        <v>257</v>
      </c>
      <c r="C248" s="8" t="n">
        <v>0.625</v>
      </c>
      <c r="D248" s="8" t="n">
        <v>0.0416666666666667</v>
      </c>
      <c r="E248" s="9" t="n">
        <v>0.969016203703704</v>
      </c>
      <c r="F248" s="9" t="n">
        <v>0.986238425925926</v>
      </c>
      <c r="G248" s="9" t="n">
        <v>0.3203125</v>
      </c>
      <c r="H248" s="10" t="n">
        <v>768</v>
      </c>
      <c r="I248" s="10" t="n">
        <v>1824315</v>
      </c>
    </row>
    <row r="249" customFormat="false" ht="22.5" hidden="false" customHeight="true" outlineLevel="0" collapsed="false">
      <c r="A249" s="6" t="n">
        <v>46203</v>
      </c>
      <c r="B249" s="7" t="n">
        <v>263</v>
      </c>
      <c r="C249" s="8" t="n">
        <v>0.625</v>
      </c>
      <c r="D249" s="8" t="n">
        <v>0.0416666666666667</v>
      </c>
      <c r="E249" s="9" t="n">
        <v>0.987430555555556</v>
      </c>
      <c r="F249" s="9" t="n">
        <v>0.00378472222222222</v>
      </c>
      <c r="G249" s="9" t="n">
        <v>0.3203125</v>
      </c>
      <c r="H249" s="10" t="n">
        <v>711</v>
      </c>
      <c r="I249" s="10" t="n">
        <v>1807584</v>
      </c>
    </row>
    <row r="250" customFormat="false" ht="22.5" hidden="false" customHeight="true" outlineLevel="0" collapsed="false">
      <c r="A250" s="6" t="n">
        <v>46204</v>
      </c>
      <c r="B250" s="7" t="n">
        <v>9375</v>
      </c>
      <c r="C250" s="8" t="n">
        <v>0.625</v>
      </c>
      <c r="D250" s="8" t="n">
        <v>0.916666666666667</v>
      </c>
      <c r="E250" s="9" t="n">
        <v>0.635949074074074</v>
      </c>
      <c r="F250" s="9" t="n">
        <v>0.643043981481482</v>
      </c>
      <c r="G250" s="9" t="n">
        <v>0.165046296296298</v>
      </c>
      <c r="H250" s="10" t="n">
        <v>108</v>
      </c>
      <c r="I250" s="10" t="n">
        <v>296736</v>
      </c>
    </row>
    <row r="251" customFormat="false" ht="22.5" hidden="false" customHeight="true" outlineLevel="0" collapsed="false">
      <c r="A251" s="6" t="n">
        <v>46204</v>
      </c>
      <c r="B251" s="7" t="n">
        <v>9379</v>
      </c>
      <c r="C251" s="8" t="n">
        <v>0.625</v>
      </c>
      <c r="D251" s="8" t="n">
        <v>0.916666666666667</v>
      </c>
      <c r="E251" s="9" t="n">
        <v>0.643946759259259</v>
      </c>
      <c r="F251" s="9" t="n">
        <v>0.649386574074074</v>
      </c>
      <c r="G251" s="9" t="n">
        <v>0.165046296296298</v>
      </c>
      <c r="H251" s="10" t="n">
        <v>110</v>
      </c>
      <c r="I251" s="10" t="n">
        <v>315743</v>
      </c>
    </row>
    <row r="252" customFormat="false" ht="22.5" hidden="false" customHeight="true" outlineLevel="0" collapsed="false">
      <c r="A252" s="6" t="n">
        <v>46204</v>
      </c>
      <c r="B252" s="7" t="n">
        <v>9386</v>
      </c>
      <c r="C252" s="8" t="n">
        <v>0.625</v>
      </c>
      <c r="D252" s="8" t="n">
        <v>0.916666666666667</v>
      </c>
      <c r="E252" s="9" t="n">
        <v>0.650023148148148</v>
      </c>
      <c r="F252" s="9" t="n">
        <v>0.65568287037037</v>
      </c>
      <c r="G252" s="9" t="n">
        <v>0.165046296296298</v>
      </c>
      <c r="H252" s="10" t="n">
        <v>102</v>
      </c>
      <c r="I252" s="10" t="n">
        <v>301807</v>
      </c>
    </row>
    <row r="253" customFormat="false" ht="22.5" hidden="false" customHeight="true" outlineLevel="0" collapsed="false">
      <c r="A253" s="6" t="n">
        <v>46204</v>
      </c>
      <c r="B253" s="7" t="n">
        <v>9390</v>
      </c>
      <c r="C253" s="8" t="n">
        <v>0.625</v>
      </c>
      <c r="D253" s="8" t="n">
        <v>0.916666666666667</v>
      </c>
      <c r="E253" s="9" t="n">
        <v>0.6565625</v>
      </c>
      <c r="F253" s="9" t="n">
        <v>0.661701388888889</v>
      </c>
      <c r="G253" s="9" t="n">
        <v>0.165046296296298</v>
      </c>
      <c r="H253" s="10" t="n">
        <v>81</v>
      </c>
      <c r="I253" s="10" t="n">
        <v>236921</v>
      </c>
    </row>
    <row r="254" customFormat="false" ht="22.5" hidden="false" customHeight="true" outlineLevel="0" collapsed="false">
      <c r="A254" s="6" t="n">
        <v>46204</v>
      </c>
      <c r="B254" s="7" t="n">
        <v>7623</v>
      </c>
      <c r="C254" s="8" t="n">
        <v>0.625</v>
      </c>
      <c r="D254" s="8" t="n">
        <v>0.916666666666667</v>
      </c>
      <c r="E254" s="9" t="n">
        <v>0.662361111111111</v>
      </c>
      <c r="F254" s="9" t="n">
        <v>0.673148148148148</v>
      </c>
      <c r="G254" s="9" t="n">
        <v>0.165046296296298</v>
      </c>
      <c r="H254" s="10" t="n">
        <v>203</v>
      </c>
      <c r="I254" s="10" t="n">
        <v>1207142</v>
      </c>
    </row>
    <row r="255" customFormat="false" ht="22.5" hidden="false" customHeight="true" outlineLevel="0" collapsed="false">
      <c r="A255" s="6" t="n">
        <v>46204</v>
      </c>
      <c r="B255" s="7" t="n">
        <v>7632</v>
      </c>
      <c r="C255" s="8" t="n">
        <v>0.625</v>
      </c>
      <c r="D255" s="8" t="n">
        <v>0.916666666666667</v>
      </c>
      <c r="E255" s="9" t="n">
        <v>0.685520833333333</v>
      </c>
      <c r="F255" s="9" t="n">
        <v>0.693506944444445</v>
      </c>
      <c r="G255" s="9" t="n">
        <v>0.165046296296298</v>
      </c>
      <c r="H255" s="10" t="n">
        <v>154</v>
      </c>
      <c r="I255" s="10" t="n">
        <v>761608</v>
      </c>
    </row>
    <row r="256" customFormat="false" ht="22.5" hidden="false" customHeight="true" outlineLevel="0" collapsed="false">
      <c r="A256" s="6" t="n">
        <v>46204</v>
      </c>
      <c r="B256" s="7" t="n">
        <v>7645</v>
      </c>
      <c r="C256" s="8" t="n">
        <v>0.625</v>
      </c>
      <c r="D256" s="8" t="n">
        <v>0.916666666666667</v>
      </c>
      <c r="E256" s="9" t="n">
        <v>0.69443287037037</v>
      </c>
      <c r="F256" s="9" t="n">
        <v>0.705833333333333</v>
      </c>
      <c r="G256" s="9" t="n">
        <v>0.165046296296298</v>
      </c>
      <c r="H256" s="10" t="n">
        <v>257</v>
      </c>
      <c r="I256" s="10" t="n">
        <v>1507718</v>
      </c>
    </row>
    <row r="257" customFormat="false" ht="22.5" hidden="false" customHeight="true" outlineLevel="0" collapsed="false">
      <c r="A257" s="6" t="n">
        <v>46204</v>
      </c>
      <c r="B257" s="7" t="n">
        <v>7663</v>
      </c>
      <c r="C257" s="8" t="n">
        <v>0.625</v>
      </c>
      <c r="D257" s="8" t="n">
        <v>0.916666666666667</v>
      </c>
      <c r="E257" s="9" t="n">
        <v>0.706828703703704</v>
      </c>
      <c r="F257" s="9" t="n">
        <v>0.718784722222222</v>
      </c>
      <c r="G257" s="9" t="n">
        <v>0.165046296296298</v>
      </c>
      <c r="H257" s="10" t="n">
        <v>335</v>
      </c>
      <c r="I257" s="10" t="n">
        <v>1538675</v>
      </c>
    </row>
    <row r="258" customFormat="false" ht="22.5" hidden="false" customHeight="true" outlineLevel="0" collapsed="false">
      <c r="A258" s="6" t="n">
        <v>46204</v>
      </c>
      <c r="B258" s="7" t="n">
        <v>7718</v>
      </c>
      <c r="C258" s="8" t="n">
        <v>0.625</v>
      </c>
      <c r="D258" s="8" t="n">
        <v>0.916666666666667</v>
      </c>
      <c r="E258" s="9" t="n">
        <v>0.72005787037037</v>
      </c>
      <c r="F258" s="9" t="n">
        <v>0.725162037037037</v>
      </c>
      <c r="G258" s="9" t="n">
        <v>0.165046296296298</v>
      </c>
      <c r="H258" s="10" t="n">
        <v>93</v>
      </c>
      <c r="I258" s="10" t="n">
        <v>498084</v>
      </c>
    </row>
    <row r="259" customFormat="false" ht="22.5" hidden="false" customHeight="true" outlineLevel="0" collapsed="false">
      <c r="A259" s="6" t="n">
        <v>46204</v>
      </c>
      <c r="B259" s="7" t="n">
        <v>7720</v>
      </c>
      <c r="C259" s="8" t="n">
        <v>0.625</v>
      </c>
      <c r="D259" s="8" t="n">
        <v>0.916666666666667</v>
      </c>
      <c r="E259" s="9" t="n">
        <v>0.725833333333333</v>
      </c>
      <c r="F259" s="9" t="n">
        <v>0.731111111111111</v>
      </c>
      <c r="G259" s="9" t="n">
        <v>0.165046296296298</v>
      </c>
      <c r="H259" s="10" t="n">
        <v>107</v>
      </c>
      <c r="I259" s="10" t="n">
        <v>550126</v>
      </c>
    </row>
    <row r="260" customFormat="false" ht="22.5" hidden="false" customHeight="true" outlineLevel="0" collapsed="false">
      <c r="A260" s="6" t="n">
        <v>46204</v>
      </c>
      <c r="B260" s="7" t="n">
        <v>7731</v>
      </c>
      <c r="C260" s="8" t="n">
        <v>0.625</v>
      </c>
      <c r="D260" s="8" t="n">
        <v>0.916666666666667</v>
      </c>
      <c r="E260" s="9" t="n">
        <v>0.731643518518519</v>
      </c>
      <c r="F260" s="9" t="n">
        <v>0.740659722222222</v>
      </c>
      <c r="G260" s="9" t="n">
        <v>0.165046296296298</v>
      </c>
      <c r="H260" s="10" t="n">
        <v>252</v>
      </c>
      <c r="I260" s="10" t="n">
        <v>1366154</v>
      </c>
    </row>
    <row r="261" customFormat="false" ht="22.5" hidden="false" customHeight="true" outlineLevel="0" collapsed="false">
      <c r="A261" s="6" t="n">
        <v>46204</v>
      </c>
      <c r="B261" s="7" t="n">
        <v>8002</v>
      </c>
      <c r="C261" s="8" t="n">
        <v>0.625</v>
      </c>
      <c r="D261" s="8" t="n">
        <v>0.916666666666667</v>
      </c>
      <c r="E261" s="9" t="n">
        <v>0.741516203703704</v>
      </c>
      <c r="F261" s="9" t="n">
        <v>0.75650462962963</v>
      </c>
      <c r="G261" s="9" t="n">
        <v>0.165046296296298</v>
      </c>
      <c r="H261" s="10" t="n">
        <v>682</v>
      </c>
      <c r="I261" s="10" t="n">
        <v>1964079</v>
      </c>
    </row>
    <row r="262" customFormat="false" ht="22.5" hidden="false" customHeight="true" outlineLevel="0" collapsed="false">
      <c r="A262" s="6" t="n">
        <v>46204</v>
      </c>
      <c r="B262" s="7" t="n">
        <v>303</v>
      </c>
      <c r="C262" s="8" t="n">
        <v>0.625</v>
      </c>
      <c r="D262" s="8" t="n">
        <v>0.916666666666667</v>
      </c>
      <c r="E262" s="9" t="n">
        <v>0.783078703703704</v>
      </c>
      <c r="F262" s="9" t="n">
        <v>0.791527777777778</v>
      </c>
      <c r="G262" s="9" t="n">
        <v>0.165046296296298</v>
      </c>
      <c r="H262" s="10" t="n">
        <v>759</v>
      </c>
      <c r="I262" s="10" t="n">
        <v>2200322</v>
      </c>
    </row>
    <row r="263" customFormat="false" ht="22.5" hidden="false" customHeight="true" outlineLevel="0" collapsed="false">
      <c r="A263" s="6" t="n">
        <v>46204</v>
      </c>
      <c r="B263" s="7" t="n">
        <v>306</v>
      </c>
      <c r="C263" s="8" t="n">
        <v>0.625</v>
      </c>
      <c r="D263" s="8" t="n">
        <v>0.916666666666667</v>
      </c>
      <c r="E263" s="9" t="n">
        <v>0.803923611111111</v>
      </c>
      <c r="F263" s="9" t="n">
        <v>0.808923611111111</v>
      </c>
      <c r="G263" s="9" t="n">
        <v>0.165046296296298</v>
      </c>
      <c r="H263" s="10" t="n">
        <v>632</v>
      </c>
      <c r="I263" s="10" t="n">
        <v>1668269</v>
      </c>
    </row>
    <row r="264" customFormat="false" ht="22.5" hidden="false" customHeight="true" outlineLevel="0" collapsed="false">
      <c r="A264" s="6" t="n">
        <v>46204</v>
      </c>
      <c r="B264" s="7" t="n">
        <v>309</v>
      </c>
      <c r="C264" s="8" t="n">
        <v>0.625</v>
      </c>
      <c r="D264" s="8" t="n">
        <v>0.916666666666667</v>
      </c>
      <c r="E264" s="9" t="n">
        <v>0.820775462962963</v>
      </c>
      <c r="F264" s="9" t="n">
        <v>0.822372685185185</v>
      </c>
      <c r="G264" s="9" t="n">
        <v>0.165046296296298</v>
      </c>
      <c r="H264" s="10" t="n">
        <v>676</v>
      </c>
      <c r="I264" s="10" t="n">
        <v>1285495</v>
      </c>
    </row>
    <row r="265" customFormat="false" ht="22.5" hidden="false" customHeight="true" outlineLevel="0" collapsed="false">
      <c r="A265" s="6" t="n">
        <v>46204</v>
      </c>
      <c r="B265" s="7" t="n">
        <v>313</v>
      </c>
      <c r="C265" s="8" t="n">
        <v>0.625</v>
      </c>
      <c r="D265" s="8" t="n">
        <v>0.916666666666667</v>
      </c>
      <c r="E265" s="9" t="n">
        <v>0.832025462962963</v>
      </c>
      <c r="F265" s="9" t="n">
        <v>0.833368055555556</v>
      </c>
      <c r="G265" s="9" t="n">
        <v>0.165046296296298</v>
      </c>
      <c r="H265" s="10" t="n">
        <v>233</v>
      </c>
      <c r="I265" s="10" t="n">
        <v>1071197</v>
      </c>
    </row>
    <row r="266" customFormat="false" ht="22.5" hidden="false" customHeight="true" outlineLevel="0" collapsed="false">
      <c r="A266" s="6" t="n">
        <v>46204</v>
      </c>
      <c r="B266" s="7" t="n">
        <v>211</v>
      </c>
      <c r="C266" s="8" t="n">
        <v>0.625</v>
      </c>
      <c r="D266" s="8" t="n">
        <v>0.916666666666667</v>
      </c>
      <c r="E266" s="9" t="n">
        <v>0.843020833333333</v>
      </c>
      <c r="F266" s="9" t="n">
        <v>0.861956018518519</v>
      </c>
      <c r="G266" s="9" t="n">
        <v>0.165046296296298</v>
      </c>
      <c r="H266" s="10" t="n">
        <v>1035</v>
      </c>
      <c r="I266" s="10" t="n">
        <v>3171863</v>
      </c>
    </row>
    <row r="267" customFormat="false" ht="22.5" hidden="false" customHeight="true" outlineLevel="0" collapsed="false">
      <c r="A267" s="6" t="n">
        <v>46204</v>
      </c>
      <c r="B267" s="7" t="n">
        <v>253</v>
      </c>
      <c r="C267" s="8" t="n">
        <v>0.625</v>
      </c>
      <c r="D267" s="8" t="n">
        <v>0.916666666666667</v>
      </c>
      <c r="E267" s="9" t="n">
        <v>0.864490740740741</v>
      </c>
      <c r="F267" s="9" t="n">
        <v>0.882337962962963</v>
      </c>
      <c r="G267" s="9" t="n">
        <v>0.165046296296298</v>
      </c>
      <c r="H267" s="10" t="n">
        <v>1003</v>
      </c>
      <c r="I267" s="10" t="n">
        <v>2387335</v>
      </c>
    </row>
    <row r="268" customFormat="false" ht="22.5" hidden="false" customHeight="true" outlineLevel="0" collapsed="false">
      <c r="A268" s="6" t="n">
        <v>46204</v>
      </c>
      <c r="B268" s="7" t="n">
        <v>258</v>
      </c>
      <c r="C268" s="8" t="n">
        <v>0.625</v>
      </c>
      <c r="D268" s="8" t="n">
        <v>0.916666666666667</v>
      </c>
      <c r="E268" s="9" t="n">
        <v>0.883715277777778</v>
      </c>
      <c r="F268" s="9" t="n">
        <v>0.898425925925926</v>
      </c>
      <c r="G268" s="9" t="n">
        <v>0.165046296296298</v>
      </c>
      <c r="H268" s="10" t="n">
        <v>923</v>
      </c>
      <c r="I268" s="10" t="n">
        <v>2173034</v>
      </c>
    </row>
    <row r="269" customFormat="false" ht="22.5" hidden="false" customHeight="true" outlineLevel="0" collapsed="false">
      <c r="A269" s="6" t="n">
        <v>46205</v>
      </c>
      <c r="B269" s="7" t="n">
        <v>7611</v>
      </c>
      <c r="C269" s="8" t="n">
        <v>0.625</v>
      </c>
      <c r="D269" s="8" t="n">
        <v>0.958333333333333</v>
      </c>
      <c r="E269" s="9" t="n">
        <v>0.695439814814815</v>
      </c>
      <c r="F269" s="9" t="n">
        <v>0.707708333333333</v>
      </c>
      <c r="G269" s="9" t="n">
        <v>0.208344907407408</v>
      </c>
      <c r="H269" s="10" t="n">
        <v>245</v>
      </c>
      <c r="I269" s="10" t="n">
        <v>1430587</v>
      </c>
    </row>
    <row r="270" customFormat="false" ht="22.5" hidden="false" customHeight="true" outlineLevel="0" collapsed="false">
      <c r="A270" s="6" t="n">
        <v>46205</v>
      </c>
      <c r="B270" s="7" t="n">
        <v>7625</v>
      </c>
      <c r="C270" s="8" t="n">
        <v>0.625</v>
      </c>
      <c r="D270" s="8" t="n">
        <v>0.958333333333333</v>
      </c>
      <c r="E270" s="9" t="n">
        <v>0.708645833333333</v>
      </c>
      <c r="F270" s="9" t="n">
        <v>0.720613425925926</v>
      </c>
      <c r="G270" s="9" t="n">
        <v>0.208344907407408</v>
      </c>
      <c r="H270" s="10" t="n">
        <v>506</v>
      </c>
      <c r="I270" s="10" t="n">
        <v>2875593</v>
      </c>
    </row>
    <row r="271" customFormat="false" ht="22.5" hidden="false" customHeight="true" outlineLevel="0" collapsed="false">
      <c r="A271" s="6" t="n">
        <v>46205</v>
      </c>
      <c r="B271" s="7" t="n">
        <v>7646</v>
      </c>
      <c r="C271" s="8" t="n">
        <v>0.625</v>
      </c>
      <c r="D271" s="8" t="n">
        <v>0.958333333333333</v>
      </c>
      <c r="E271" s="9" t="n">
        <v>0.722939814814815</v>
      </c>
      <c r="F271" s="9" t="n">
        <v>0.739652777777778</v>
      </c>
      <c r="G271" s="9" t="n">
        <v>0.208344907407408</v>
      </c>
      <c r="H271" s="10" t="n">
        <v>610</v>
      </c>
      <c r="I271" s="10" t="n">
        <v>3100316</v>
      </c>
    </row>
    <row r="272" customFormat="false" ht="22.5" hidden="false" customHeight="true" outlineLevel="0" collapsed="false">
      <c r="A272" s="6" t="n">
        <v>46205</v>
      </c>
      <c r="B272" s="7" t="n">
        <v>7666</v>
      </c>
      <c r="C272" s="8" t="n">
        <v>0.625</v>
      </c>
      <c r="D272" s="8" t="n">
        <v>0.958333333333333</v>
      </c>
      <c r="E272" s="9" t="n">
        <v>0.741342592592593</v>
      </c>
      <c r="F272" s="9" t="n">
        <v>0.747835648148148</v>
      </c>
      <c r="G272" s="9" t="n">
        <v>0.208344907407408</v>
      </c>
      <c r="H272" s="10" t="n">
        <v>92</v>
      </c>
      <c r="I272" s="10" t="n">
        <v>496014</v>
      </c>
    </row>
    <row r="273" customFormat="false" ht="22.5" hidden="false" customHeight="true" outlineLevel="0" collapsed="false">
      <c r="A273" s="6" t="n">
        <v>46205</v>
      </c>
      <c r="B273" s="7" t="n">
        <v>7674</v>
      </c>
      <c r="C273" s="8" t="n">
        <v>0.625</v>
      </c>
      <c r="D273" s="8" t="n">
        <v>0.958333333333333</v>
      </c>
      <c r="E273" s="9" t="n">
        <v>0.74900462962963</v>
      </c>
      <c r="F273" s="9" t="n">
        <v>0.751469907407407</v>
      </c>
      <c r="G273" s="9" t="n">
        <v>0.208344907407408</v>
      </c>
      <c r="H273" s="10" t="n">
        <v>201</v>
      </c>
      <c r="I273" s="10" t="n">
        <v>2422912</v>
      </c>
    </row>
    <row r="274" customFormat="false" ht="22.5" hidden="false" customHeight="true" outlineLevel="0" collapsed="false">
      <c r="A274" s="6" t="n">
        <v>46205</v>
      </c>
      <c r="B274" s="7" t="n">
        <v>7700</v>
      </c>
      <c r="C274" s="8" t="n">
        <v>0.625</v>
      </c>
      <c r="D274" s="8" t="n">
        <v>0.958333333333333</v>
      </c>
      <c r="E274" s="9" t="n">
        <v>0.753518518518519</v>
      </c>
      <c r="F274" s="9" t="n">
        <v>0.758541666666667</v>
      </c>
      <c r="G274" s="9" t="n">
        <v>0.208344907407408</v>
      </c>
      <c r="H274" s="10" t="n">
        <v>113</v>
      </c>
      <c r="I274" s="10" t="n">
        <v>485081</v>
      </c>
    </row>
    <row r="275" customFormat="false" ht="22.5" hidden="false" customHeight="true" outlineLevel="0" collapsed="false">
      <c r="A275" s="6" t="n">
        <v>46205</v>
      </c>
      <c r="B275" s="7" t="n">
        <v>7709</v>
      </c>
      <c r="C275" s="8" t="n">
        <v>0.625</v>
      </c>
      <c r="D275" s="8" t="n">
        <v>0.958333333333333</v>
      </c>
      <c r="E275" s="9" t="n">
        <v>0.759131944444444</v>
      </c>
      <c r="F275" s="9" t="n">
        <v>0.763703703703704</v>
      </c>
      <c r="G275" s="9" t="n">
        <v>0.208344907407408</v>
      </c>
      <c r="H275" s="10" t="n">
        <v>110</v>
      </c>
      <c r="I275" s="10" t="n">
        <v>635700</v>
      </c>
    </row>
    <row r="276" customFormat="false" ht="22.5" hidden="false" customHeight="true" outlineLevel="0" collapsed="false">
      <c r="A276" s="6" t="n">
        <v>46205</v>
      </c>
      <c r="B276" s="7" t="n">
        <v>7743</v>
      </c>
      <c r="C276" s="8" t="n">
        <v>0.625</v>
      </c>
      <c r="D276" s="8" t="n">
        <v>0.958333333333333</v>
      </c>
      <c r="E276" s="9" t="n">
        <v>0.764444444444445</v>
      </c>
      <c r="F276" s="9" t="n">
        <v>0.770115740740741</v>
      </c>
      <c r="G276" s="9" t="n">
        <v>0.208344907407408</v>
      </c>
      <c r="H276" s="10" t="n">
        <v>98</v>
      </c>
      <c r="I276" s="10" t="n">
        <v>502009</v>
      </c>
    </row>
    <row r="277" customFormat="false" ht="22.5" hidden="false" customHeight="true" outlineLevel="0" collapsed="false">
      <c r="A277" s="6" t="n">
        <v>46205</v>
      </c>
      <c r="B277" s="7" t="n">
        <v>8254</v>
      </c>
      <c r="C277" s="8" t="n">
        <v>0.625</v>
      </c>
      <c r="D277" s="8" t="n">
        <v>0.958333333333333</v>
      </c>
      <c r="E277" s="9" t="n">
        <v>0.7709375</v>
      </c>
      <c r="F277" s="9" t="n">
        <v>0.77193287037037</v>
      </c>
      <c r="G277" s="9" t="n">
        <v>0.208344907407408</v>
      </c>
      <c r="H277" s="10" t="n">
        <v>208</v>
      </c>
      <c r="I277" s="10" t="n">
        <v>292240</v>
      </c>
    </row>
    <row r="278" customFormat="false" ht="22.5" hidden="false" customHeight="true" outlineLevel="0" collapsed="false">
      <c r="A278" s="6" t="n">
        <v>46205</v>
      </c>
      <c r="B278" s="7" t="n">
        <v>9327</v>
      </c>
      <c r="C278" s="8" t="n">
        <v>0.625</v>
      </c>
      <c r="D278" s="8" t="n">
        <v>0.958333333333333</v>
      </c>
      <c r="E278" s="9" t="n">
        <v>0.772581018518519</v>
      </c>
      <c r="F278" s="9" t="n">
        <v>0.774571759259259</v>
      </c>
      <c r="G278" s="9" t="n">
        <v>0.208344907407408</v>
      </c>
      <c r="H278" s="10" t="n">
        <v>48</v>
      </c>
      <c r="I278" s="10" t="n">
        <v>429516</v>
      </c>
    </row>
    <row r="279" customFormat="false" ht="22.5" hidden="false" customHeight="true" outlineLevel="0" collapsed="false">
      <c r="A279" s="6" t="n">
        <v>46205</v>
      </c>
      <c r="B279" s="7" t="n">
        <v>9362</v>
      </c>
      <c r="C279" s="8" t="n">
        <v>0.625</v>
      </c>
      <c r="D279" s="8" t="n">
        <v>0.958333333333333</v>
      </c>
      <c r="E279" s="9" t="n">
        <v>0.775300925925926</v>
      </c>
      <c r="F279" s="9" t="n">
        <v>0.77875</v>
      </c>
      <c r="G279" s="9" t="n">
        <v>0.208344907407408</v>
      </c>
      <c r="H279" s="10" t="n">
        <v>22</v>
      </c>
      <c r="I279" s="10" t="n">
        <v>194856</v>
      </c>
    </row>
    <row r="280" customFormat="false" ht="22.5" hidden="false" customHeight="true" outlineLevel="0" collapsed="false">
      <c r="A280" s="6" t="n">
        <v>46205</v>
      </c>
      <c r="B280" s="7" t="n">
        <v>9380</v>
      </c>
      <c r="C280" s="8" t="n">
        <v>0.625</v>
      </c>
      <c r="D280" s="8" t="n">
        <v>0.958333333333333</v>
      </c>
      <c r="E280" s="9" t="n">
        <v>0.779467592592593</v>
      </c>
      <c r="F280" s="9" t="n">
        <v>0.781053240740741</v>
      </c>
      <c r="G280" s="9" t="n">
        <v>0.208344907407408</v>
      </c>
      <c r="H280" s="10" t="n">
        <v>180</v>
      </c>
      <c r="I280" s="10" t="n">
        <v>1020060</v>
      </c>
    </row>
    <row r="281" customFormat="false" ht="22.5" hidden="false" customHeight="true" outlineLevel="0" collapsed="false">
      <c r="A281" s="6" t="n">
        <v>46205</v>
      </c>
      <c r="B281" s="7" t="n">
        <v>9425</v>
      </c>
      <c r="C281" s="8" t="n">
        <v>0.625</v>
      </c>
      <c r="D281" s="8" t="n">
        <v>0.958333333333333</v>
      </c>
      <c r="E281" s="9" t="n">
        <v>0.78193287037037</v>
      </c>
      <c r="F281" s="9" t="n">
        <v>0.784618055555556</v>
      </c>
      <c r="G281" s="9" t="n">
        <v>0.208344907407408</v>
      </c>
      <c r="H281" s="10" t="n">
        <v>50</v>
      </c>
      <c r="I281" s="10" t="n">
        <v>487410</v>
      </c>
    </row>
    <row r="282" customFormat="false" ht="22.5" hidden="false" customHeight="true" outlineLevel="0" collapsed="false">
      <c r="A282" s="6" t="n">
        <v>46205</v>
      </c>
      <c r="B282" s="7" t="n">
        <v>306</v>
      </c>
      <c r="C282" s="8" t="n">
        <v>0.625</v>
      </c>
      <c r="D282" s="8" t="n">
        <v>0.958333333333333</v>
      </c>
      <c r="E282" s="9" t="n">
        <v>0.789618055555556</v>
      </c>
      <c r="F282" s="9" t="n">
        <v>0.809953703703704</v>
      </c>
      <c r="G282" s="9" t="n">
        <v>0.208344907407408</v>
      </c>
      <c r="H282" s="10" t="n">
        <v>1179</v>
      </c>
      <c r="I282" s="10" t="n">
        <v>3259612</v>
      </c>
    </row>
    <row r="283" customFormat="false" ht="22.5" hidden="false" customHeight="true" outlineLevel="0" collapsed="false">
      <c r="A283" s="6" t="n">
        <v>46205</v>
      </c>
      <c r="B283" s="7" t="n">
        <v>308</v>
      </c>
      <c r="C283" s="8" t="n">
        <v>0.625</v>
      </c>
      <c r="D283" s="8" t="n">
        <v>0.958333333333333</v>
      </c>
      <c r="E283" s="9" t="n">
        <v>0.812303240740741</v>
      </c>
      <c r="F283" s="9" t="n">
        <v>0.825925925925926</v>
      </c>
      <c r="G283" s="9" t="n">
        <v>0.208344907407408</v>
      </c>
      <c r="H283" s="10" t="n">
        <v>755</v>
      </c>
      <c r="I283" s="10" t="n">
        <v>1699706</v>
      </c>
    </row>
    <row r="284" customFormat="false" ht="22.5" hidden="false" customHeight="true" outlineLevel="0" collapsed="false">
      <c r="A284" s="6" t="n">
        <v>46205</v>
      </c>
      <c r="B284" s="7" t="n">
        <v>309</v>
      </c>
      <c r="C284" s="8" t="n">
        <v>0.625</v>
      </c>
      <c r="D284" s="8" t="n">
        <v>0.958333333333333</v>
      </c>
      <c r="E284" s="9" t="n">
        <v>0.827106481481482</v>
      </c>
      <c r="F284" s="9" t="n">
        <v>0.839293981481482</v>
      </c>
      <c r="G284" s="9" t="n">
        <v>0.208344907407408</v>
      </c>
      <c r="H284" s="10" t="n">
        <v>822</v>
      </c>
      <c r="I284" s="10" t="n">
        <v>1756284</v>
      </c>
    </row>
    <row r="285" customFormat="false" ht="22.5" hidden="false" customHeight="true" outlineLevel="0" collapsed="false">
      <c r="A285" s="6" t="n">
        <v>46205</v>
      </c>
      <c r="B285" s="7" t="n">
        <v>313</v>
      </c>
      <c r="C285" s="8" t="n">
        <v>0.625</v>
      </c>
      <c r="D285" s="8" t="n">
        <v>0.958333333333333</v>
      </c>
      <c r="E285" s="9" t="n">
        <v>0.840520833333333</v>
      </c>
      <c r="F285" s="9" t="n">
        <v>0.855127314814815</v>
      </c>
      <c r="G285" s="9" t="n">
        <v>0.208344907407408</v>
      </c>
      <c r="H285" s="10" t="n">
        <v>562</v>
      </c>
      <c r="I285" s="10" t="n">
        <v>2953197</v>
      </c>
    </row>
    <row r="286" customFormat="false" ht="22.5" hidden="false" customHeight="true" outlineLevel="0" collapsed="false">
      <c r="A286" s="6" t="n">
        <v>46205</v>
      </c>
      <c r="B286" s="7" t="n">
        <v>207</v>
      </c>
      <c r="C286" s="8" t="n">
        <v>0.625</v>
      </c>
      <c r="D286" s="8" t="n">
        <v>0.958333333333333</v>
      </c>
      <c r="E286" s="9" t="n">
        <v>0.857013888888889</v>
      </c>
      <c r="F286" s="9" t="n">
        <v>0.876215277777778</v>
      </c>
      <c r="G286" s="9" t="n">
        <v>0.208344907407408</v>
      </c>
      <c r="H286" s="10" t="n">
        <v>1335</v>
      </c>
      <c r="I286" s="10" t="n">
        <v>3277545</v>
      </c>
    </row>
    <row r="287" customFormat="false" ht="22.5" hidden="false" customHeight="true" outlineLevel="0" collapsed="false">
      <c r="A287" s="6" t="n">
        <v>46205</v>
      </c>
      <c r="B287" s="7" t="n">
        <v>212</v>
      </c>
      <c r="C287" s="8" t="n">
        <v>0.625</v>
      </c>
      <c r="D287" s="8" t="n">
        <v>0.958333333333333</v>
      </c>
      <c r="E287" s="9" t="n">
        <v>0.879143518518519</v>
      </c>
      <c r="F287" s="9" t="n">
        <v>0.904201388888889</v>
      </c>
      <c r="G287" s="9" t="n">
        <v>0.208344907407408</v>
      </c>
      <c r="H287" s="10" t="n">
        <v>1277</v>
      </c>
      <c r="I287" s="10" t="n">
        <v>4619650</v>
      </c>
    </row>
    <row r="288" customFormat="false" ht="22.5" hidden="false" customHeight="true" outlineLevel="0" collapsed="false">
      <c r="A288" s="6" t="n">
        <v>46205</v>
      </c>
      <c r="B288" s="7" t="n">
        <v>257</v>
      </c>
      <c r="C288" s="8" t="n">
        <v>0.625</v>
      </c>
      <c r="D288" s="8" t="n">
        <v>0.958333333333333</v>
      </c>
      <c r="E288" s="9" t="n">
        <v>0.906435185185185</v>
      </c>
      <c r="F288" s="9" t="n">
        <v>0.921053240740741</v>
      </c>
      <c r="G288" s="9" t="n">
        <v>0.208344907407408</v>
      </c>
      <c r="H288" s="10" t="n">
        <v>797</v>
      </c>
      <c r="I288" s="10" t="n">
        <v>1845404</v>
      </c>
    </row>
    <row r="289" customFormat="false" ht="22.5" hidden="false" customHeight="true" outlineLevel="0" collapsed="false">
      <c r="A289" s="6" t="n">
        <v>46205</v>
      </c>
      <c r="B289" s="7" t="n">
        <v>264</v>
      </c>
      <c r="C289" s="8" t="n">
        <v>0.625</v>
      </c>
      <c r="D289" s="8" t="n">
        <v>0.958333333333333</v>
      </c>
      <c r="E289" s="9" t="n">
        <v>0.922141203703704</v>
      </c>
      <c r="F289" s="9" t="n">
        <v>0.934976851851852</v>
      </c>
      <c r="G289" s="9" t="n">
        <v>0.208344907407408</v>
      </c>
      <c r="H289" s="10" t="n">
        <v>880</v>
      </c>
      <c r="I289" s="10" t="n">
        <v>1780713</v>
      </c>
    </row>
    <row r="290" customFormat="false" ht="22.5" hidden="false" customHeight="true" outlineLevel="0" collapsed="false">
      <c r="A290" s="6" t="n">
        <v>46206</v>
      </c>
      <c r="B290" s="7" t="n">
        <v>7631</v>
      </c>
      <c r="C290" s="8" t="n">
        <v>0.5</v>
      </c>
      <c r="D290" s="8" t="n">
        <v>0.833333333333333</v>
      </c>
      <c r="E290" s="9" t="n">
        <v>0.514108796296296</v>
      </c>
      <c r="F290" s="9" t="n">
        <v>0.527858796296296</v>
      </c>
      <c r="G290" s="9" t="n">
        <v>0.151562500000001</v>
      </c>
      <c r="H290" s="10" t="n">
        <v>489</v>
      </c>
      <c r="I290" s="10" t="n">
        <v>2592895</v>
      </c>
    </row>
    <row r="291" customFormat="false" ht="22.5" hidden="false" customHeight="true" outlineLevel="0" collapsed="false">
      <c r="A291" s="6" t="n">
        <v>46206</v>
      </c>
      <c r="B291" s="7" t="n">
        <v>7637</v>
      </c>
      <c r="C291" s="8" t="n">
        <v>0.5</v>
      </c>
      <c r="D291" s="8" t="n">
        <v>0.833333333333333</v>
      </c>
      <c r="E291" s="9" t="n">
        <v>0.53056712962963</v>
      </c>
      <c r="F291" s="9" t="n">
        <v>0.539988425925926</v>
      </c>
      <c r="G291" s="9" t="n">
        <v>0.151562500000001</v>
      </c>
      <c r="H291" s="10" t="n">
        <v>294</v>
      </c>
      <c r="I291" s="10" t="n">
        <v>1620458</v>
      </c>
    </row>
    <row r="292" customFormat="false" ht="22.5" hidden="false" customHeight="true" outlineLevel="0" collapsed="false">
      <c r="A292" s="6" t="n">
        <v>46206</v>
      </c>
      <c r="B292" s="7" t="n">
        <v>7659</v>
      </c>
      <c r="C292" s="8" t="n">
        <v>0.5</v>
      </c>
      <c r="D292" s="8" t="n">
        <v>0.833333333333333</v>
      </c>
      <c r="E292" s="9" t="n">
        <v>0.54275462962963</v>
      </c>
      <c r="F292" s="9" t="n">
        <v>0.549351851851852</v>
      </c>
      <c r="G292" s="9" t="n">
        <v>0.151562500000001</v>
      </c>
      <c r="H292" s="10" t="n">
        <v>107</v>
      </c>
      <c r="I292" s="10" t="n">
        <v>586824</v>
      </c>
    </row>
    <row r="293" customFormat="false" ht="22.5" hidden="false" customHeight="true" outlineLevel="0" collapsed="false">
      <c r="A293" s="6" t="n">
        <v>46206</v>
      </c>
      <c r="B293" s="7" t="n">
        <v>7677</v>
      </c>
      <c r="C293" s="8" t="n">
        <v>0.5</v>
      </c>
      <c r="D293" s="8" t="n">
        <v>0.833333333333333</v>
      </c>
      <c r="E293" s="9" t="n">
        <v>0.550150462962963</v>
      </c>
      <c r="F293" s="9" t="n">
        <v>0.558136574074074</v>
      </c>
      <c r="G293" s="9" t="n">
        <v>0.151562500000001</v>
      </c>
      <c r="H293" s="10" t="n">
        <v>272</v>
      </c>
      <c r="I293" s="10" t="n">
        <v>1534722</v>
      </c>
    </row>
    <row r="294" customFormat="false" ht="22.5" hidden="false" customHeight="true" outlineLevel="0" collapsed="false">
      <c r="A294" s="6" t="n">
        <v>46206</v>
      </c>
      <c r="B294" s="7" t="n">
        <v>7692</v>
      </c>
      <c r="C294" s="8" t="n">
        <v>0.5</v>
      </c>
      <c r="D294" s="8" t="n">
        <v>0.833333333333333</v>
      </c>
      <c r="E294" s="9" t="n">
        <v>0.558969907407407</v>
      </c>
      <c r="F294" s="9" t="n">
        <v>0.567291666666667</v>
      </c>
      <c r="G294" s="9" t="n">
        <v>0.151562500000001</v>
      </c>
      <c r="H294" s="10" t="n">
        <v>237</v>
      </c>
      <c r="I294" s="10" t="n">
        <v>1285630</v>
      </c>
    </row>
    <row r="295" customFormat="false" ht="22.5" hidden="false" customHeight="true" outlineLevel="0" collapsed="false">
      <c r="A295" s="6" t="n">
        <v>46206</v>
      </c>
      <c r="B295" s="7" t="n">
        <v>9305</v>
      </c>
      <c r="C295" s="8" t="n">
        <v>0.5</v>
      </c>
      <c r="D295" s="8" t="n">
        <v>0.833333333333333</v>
      </c>
      <c r="E295" s="9" t="n">
        <v>0.568946759259259</v>
      </c>
      <c r="F295" s="9" t="n">
        <v>0.571377314814815</v>
      </c>
      <c r="G295" s="9" t="n">
        <v>0.151562500000001</v>
      </c>
      <c r="H295" s="10" t="n">
        <v>132</v>
      </c>
      <c r="I295" s="10" t="n">
        <v>557328</v>
      </c>
    </row>
    <row r="296" customFormat="false" ht="22.5" hidden="false" customHeight="true" outlineLevel="0" collapsed="false">
      <c r="A296" s="6" t="n">
        <v>46206</v>
      </c>
      <c r="B296" s="7" t="n">
        <v>9310</v>
      </c>
      <c r="C296" s="8" t="n">
        <v>0.5</v>
      </c>
      <c r="D296" s="8" t="n">
        <v>0.833333333333333</v>
      </c>
      <c r="E296" s="9" t="n">
        <v>0.572152777777778</v>
      </c>
      <c r="F296" s="9" t="n">
        <v>0.579224537037037</v>
      </c>
      <c r="G296" s="9" t="n">
        <v>0.151562500000001</v>
      </c>
      <c r="H296" s="10" t="n">
        <v>490</v>
      </c>
      <c r="I296" s="10" t="n">
        <v>4005880</v>
      </c>
    </row>
    <row r="297" customFormat="false" ht="22.5" hidden="false" customHeight="true" outlineLevel="0" collapsed="false">
      <c r="A297" s="6" t="n">
        <v>46206</v>
      </c>
      <c r="B297" s="7" t="n">
        <v>9353</v>
      </c>
      <c r="C297" s="8" t="n">
        <v>0.5</v>
      </c>
      <c r="D297" s="8" t="n">
        <v>0.833333333333333</v>
      </c>
      <c r="E297" s="9" t="n">
        <v>0.584490740740741</v>
      </c>
      <c r="F297" s="9" t="n">
        <v>0.586481481481482</v>
      </c>
      <c r="G297" s="9" t="n">
        <v>0.151562500000001</v>
      </c>
      <c r="H297" s="10" t="n">
        <v>100</v>
      </c>
      <c r="I297" s="10" t="n">
        <v>8750000</v>
      </c>
    </row>
    <row r="298" customFormat="false" ht="22.5" hidden="false" customHeight="true" outlineLevel="0" collapsed="false">
      <c r="A298" s="6" t="n">
        <v>46206</v>
      </c>
      <c r="B298" s="7" t="n">
        <v>9419</v>
      </c>
      <c r="C298" s="8" t="n">
        <v>0.5</v>
      </c>
      <c r="D298" s="8" t="n">
        <v>0.833333333333333</v>
      </c>
      <c r="E298" s="9" t="n">
        <v>0.587210648148148</v>
      </c>
      <c r="F298" s="9" t="n">
        <v>0.590451388888889</v>
      </c>
      <c r="G298" s="9" t="n">
        <v>0.151562500000001</v>
      </c>
      <c r="H298" s="10" t="n">
        <v>51</v>
      </c>
      <c r="I298" s="10" t="n">
        <v>479032</v>
      </c>
    </row>
    <row r="299" customFormat="false" ht="22.5" hidden="false" customHeight="true" outlineLevel="0" collapsed="false">
      <c r="A299" s="6" t="n">
        <v>46206</v>
      </c>
      <c r="B299" s="7" t="n">
        <v>9426</v>
      </c>
      <c r="C299" s="8" t="n">
        <v>0.5</v>
      </c>
      <c r="D299" s="8" t="n">
        <v>0.833333333333333</v>
      </c>
      <c r="E299" s="9" t="n">
        <v>0.591226851851852</v>
      </c>
      <c r="F299" s="9" t="n">
        <v>0.593969907407407</v>
      </c>
      <c r="G299" s="9" t="n">
        <v>0.151562500000001</v>
      </c>
      <c r="H299" s="10" t="n">
        <v>24</v>
      </c>
      <c r="I299" s="10" t="n">
        <v>233214</v>
      </c>
    </row>
    <row r="300" customFormat="false" ht="22.5" hidden="false" customHeight="true" outlineLevel="0" collapsed="false">
      <c r="A300" s="6" t="n">
        <v>46206</v>
      </c>
      <c r="B300" s="7" t="n">
        <v>211</v>
      </c>
      <c r="C300" s="8" t="n">
        <v>0.5</v>
      </c>
      <c r="D300" s="8" t="n">
        <v>0.833333333333333</v>
      </c>
      <c r="E300" s="9" t="n">
        <v>0.666331018518519</v>
      </c>
      <c r="F300" s="9" t="n">
        <v>0.689050925925926</v>
      </c>
      <c r="G300" s="9" t="n">
        <v>0.151562500000001</v>
      </c>
      <c r="H300" s="10" t="n">
        <v>963</v>
      </c>
      <c r="I300" s="10" t="n">
        <v>2903985</v>
      </c>
    </row>
    <row r="301" customFormat="false" ht="22.5" hidden="false" customHeight="true" outlineLevel="0" collapsed="false">
      <c r="A301" s="6" t="n">
        <v>46206</v>
      </c>
      <c r="B301" s="7" t="n">
        <v>257</v>
      </c>
      <c r="C301" s="8" t="n">
        <v>0.5</v>
      </c>
      <c r="D301" s="8" t="n">
        <v>0.833333333333333</v>
      </c>
      <c r="E301" s="9" t="n">
        <v>0.70974537037037</v>
      </c>
      <c r="F301" s="9" t="n">
        <v>0.721990740740741</v>
      </c>
      <c r="G301" s="9" t="n">
        <v>0.151562500000001</v>
      </c>
      <c r="H301" s="10" t="n">
        <v>930</v>
      </c>
      <c r="I301" s="10" t="n">
        <v>2069071</v>
      </c>
    </row>
    <row r="302" customFormat="false" ht="22.5" hidden="false" customHeight="true" outlineLevel="0" collapsed="false">
      <c r="A302" s="6" t="n">
        <v>46206</v>
      </c>
      <c r="B302" s="7" t="n">
        <v>304</v>
      </c>
      <c r="C302" s="8" t="n">
        <v>0.5</v>
      </c>
      <c r="D302" s="8" t="n">
        <v>0.833333333333333</v>
      </c>
      <c r="E302" s="9" t="n">
        <v>0.723043981481482</v>
      </c>
      <c r="F302" s="9" t="n">
        <v>0.737303240740741</v>
      </c>
      <c r="G302" s="9" t="n">
        <v>0.151562500000001</v>
      </c>
      <c r="H302" s="10" t="n">
        <v>929</v>
      </c>
      <c r="I302" s="10" t="n">
        <v>2067612</v>
      </c>
    </row>
    <row r="303" customFormat="false" ht="22.5" hidden="false" customHeight="true" outlineLevel="0" collapsed="false">
      <c r="A303" s="6" t="n">
        <v>46206</v>
      </c>
      <c r="B303" s="7" t="n">
        <v>309</v>
      </c>
      <c r="C303" s="8" t="n">
        <v>0.5</v>
      </c>
      <c r="D303" s="8" t="n">
        <v>0.833333333333333</v>
      </c>
      <c r="E303" s="9" t="n">
        <v>0.738298611111111</v>
      </c>
      <c r="F303" s="9" t="n">
        <v>0.750671296296296</v>
      </c>
      <c r="G303" s="9" t="n">
        <v>0.151562500000001</v>
      </c>
      <c r="H303" s="10" t="n">
        <v>810</v>
      </c>
      <c r="I303" s="10" t="n">
        <v>1861309</v>
      </c>
    </row>
    <row r="304" customFormat="false" ht="22.5" hidden="false" customHeight="true" outlineLevel="0" collapsed="false">
      <c r="A304" s="6" t="n">
        <v>46206</v>
      </c>
      <c r="B304" s="7" t="n">
        <v>264</v>
      </c>
      <c r="C304" s="8" t="n">
        <v>0.5</v>
      </c>
      <c r="D304" s="8" t="n">
        <v>0.833333333333333</v>
      </c>
      <c r="E304" s="9" t="n">
        <v>0.75193287037037</v>
      </c>
      <c r="F304" s="9" t="n">
        <v>0.76630787037037</v>
      </c>
      <c r="G304" s="9" t="n">
        <v>0.151562500000001</v>
      </c>
      <c r="H304" s="10" t="n">
        <v>1161</v>
      </c>
      <c r="I304" s="10" t="n">
        <v>2227958</v>
      </c>
    </row>
    <row r="305" customFormat="false" ht="22.5" hidden="false" customHeight="true" outlineLevel="0" collapsed="false">
      <c r="A305" s="6" t="n">
        <v>46206</v>
      </c>
      <c r="B305" s="7" t="n">
        <v>255</v>
      </c>
      <c r="C305" s="8" t="n">
        <v>0.5</v>
      </c>
      <c r="D305" s="8" t="n">
        <v>0.833333333333333</v>
      </c>
      <c r="E305" s="9" t="n">
        <v>0.78375</v>
      </c>
      <c r="F305" s="9" t="n">
        <v>0.795787037037037</v>
      </c>
      <c r="G305" s="9" t="n">
        <v>0.151562500000001</v>
      </c>
      <c r="H305" s="10" t="n">
        <v>685</v>
      </c>
      <c r="I305" s="10" t="n">
        <v>1674567</v>
      </c>
    </row>
    <row r="306" customFormat="false" ht="22.5" hidden="false" customHeight="true" outlineLevel="0" collapsed="false">
      <c r="A306" s="6" t="n">
        <v>46207</v>
      </c>
      <c r="B306" s="7" t="n">
        <v>9375</v>
      </c>
      <c r="C306" s="8" t="n">
        <v>0.625</v>
      </c>
      <c r="D306" s="8" t="n">
        <v>0.958333333333333</v>
      </c>
      <c r="E306" s="9" t="n">
        <v>0.631782407407407</v>
      </c>
      <c r="F306" s="9" t="n">
        <v>0.636736111111111</v>
      </c>
      <c r="G306" s="9" t="n">
        <v>0.256192129629628</v>
      </c>
      <c r="H306" s="10" t="n">
        <v>79</v>
      </c>
      <c r="I306" s="10" t="n">
        <v>241905</v>
      </c>
    </row>
    <row r="307" customFormat="false" ht="22.5" hidden="false" customHeight="true" outlineLevel="0" collapsed="false">
      <c r="A307" s="6" t="n">
        <v>46207</v>
      </c>
      <c r="B307" s="7" t="n">
        <v>9381</v>
      </c>
      <c r="C307" s="8" t="n">
        <v>0.625</v>
      </c>
      <c r="D307" s="8" t="n">
        <v>0.958333333333333</v>
      </c>
      <c r="E307" s="9" t="n">
        <v>0.637604166666667</v>
      </c>
      <c r="F307" s="9" t="n">
        <v>0.641793981481482</v>
      </c>
      <c r="G307" s="9" t="n">
        <v>0.256192129629628</v>
      </c>
      <c r="H307" s="10" t="n">
        <v>75</v>
      </c>
      <c r="I307" s="10" t="n">
        <v>198058</v>
      </c>
    </row>
    <row r="308" customFormat="false" ht="22.5" hidden="false" customHeight="true" outlineLevel="0" collapsed="false">
      <c r="A308" s="6" t="n">
        <v>46207</v>
      </c>
      <c r="B308" s="7" t="n">
        <v>9390</v>
      </c>
      <c r="C308" s="8" t="n">
        <v>0.625</v>
      </c>
      <c r="D308" s="8" t="n">
        <v>0.958333333333333</v>
      </c>
      <c r="E308" s="9" t="n">
        <v>0.642789351851852</v>
      </c>
      <c r="F308" s="9" t="n">
        <v>0.64775462962963</v>
      </c>
      <c r="G308" s="9" t="n">
        <v>0.256192129629628</v>
      </c>
      <c r="H308" s="10" t="n">
        <v>63</v>
      </c>
      <c r="I308" s="10" t="n">
        <v>193040</v>
      </c>
    </row>
    <row r="309" customFormat="false" ht="22.5" hidden="false" customHeight="true" outlineLevel="0" collapsed="false">
      <c r="A309" s="6" t="n">
        <v>46207</v>
      </c>
      <c r="B309" s="7" t="n">
        <v>7606</v>
      </c>
      <c r="C309" s="8" t="n">
        <v>0.625</v>
      </c>
      <c r="D309" s="8" t="n">
        <v>0.958333333333333</v>
      </c>
      <c r="E309" s="9" t="n">
        <v>0.648414351851852</v>
      </c>
      <c r="F309" s="9" t="n">
        <v>0.658472222222222</v>
      </c>
      <c r="G309" s="9" t="n">
        <v>0.256192129629628</v>
      </c>
      <c r="H309" s="10" t="n">
        <v>358</v>
      </c>
      <c r="I309" s="10" t="n">
        <v>1794218</v>
      </c>
    </row>
    <row r="310" customFormat="false" ht="22.5" hidden="false" customHeight="true" outlineLevel="0" collapsed="false">
      <c r="A310" s="6" t="n">
        <v>46207</v>
      </c>
      <c r="B310" s="7" t="n">
        <v>7608</v>
      </c>
      <c r="C310" s="8" t="n">
        <v>0.625</v>
      </c>
      <c r="D310" s="8" t="n">
        <v>0.958333333333333</v>
      </c>
      <c r="E310" s="9" t="n">
        <v>0.660358796296296</v>
      </c>
      <c r="F310" s="9" t="n">
        <v>0.666701388888889</v>
      </c>
      <c r="G310" s="9" t="n">
        <v>0.256192129629628</v>
      </c>
      <c r="H310" s="10" t="n">
        <v>120</v>
      </c>
      <c r="I310" s="10" t="n">
        <v>537672</v>
      </c>
    </row>
    <row r="311" customFormat="false" ht="22.5" hidden="false" customHeight="true" outlineLevel="0" collapsed="false">
      <c r="A311" s="6" t="n">
        <v>46207</v>
      </c>
      <c r="B311" s="7" t="n">
        <v>8256</v>
      </c>
      <c r="C311" s="8" t="n">
        <v>0.625</v>
      </c>
      <c r="D311" s="8" t="n">
        <v>0.958333333333333</v>
      </c>
      <c r="E311" s="9" t="n">
        <v>0.668657407407407</v>
      </c>
      <c r="F311" s="9" t="n">
        <v>0.699108796296296</v>
      </c>
      <c r="G311" s="9" t="n">
        <v>0.256192129629628</v>
      </c>
      <c r="H311" s="10" t="n">
        <v>3293</v>
      </c>
      <c r="I311" s="10" t="n">
        <v>12483133</v>
      </c>
    </row>
    <row r="312" customFormat="false" ht="22.5" hidden="false" customHeight="true" outlineLevel="0" collapsed="false">
      <c r="A312" s="6" t="n">
        <v>46207</v>
      </c>
      <c r="B312" s="7" t="n">
        <v>7641</v>
      </c>
      <c r="C312" s="8" t="n">
        <v>0.625</v>
      </c>
      <c r="D312" s="8" t="n">
        <v>0.958333333333333</v>
      </c>
      <c r="E312" s="9" t="n">
        <v>0.702638888888889</v>
      </c>
      <c r="F312" s="9" t="n">
        <v>0.709108796296296</v>
      </c>
      <c r="G312" s="9" t="n">
        <v>0.256192129629628</v>
      </c>
      <c r="H312" s="10" t="n">
        <v>127</v>
      </c>
      <c r="I312" s="10" t="n">
        <v>531614</v>
      </c>
    </row>
    <row r="313" customFormat="false" ht="22.5" hidden="false" customHeight="true" outlineLevel="0" collapsed="false">
      <c r="A313" s="6" t="n">
        <v>46207</v>
      </c>
      <c r="B313" s="7" t="n">
        <v>7648</v>
      </c>
      <c r="C313" s="8" t="n">
        <v>0.625</v>
      </c>
      <c r="D313" s="8" t="n">
        <v>0.958333333333333</v>
      </c>
      <c r="E313" s="9" t="n">
        <v>0.709675925925926</v>
      </c>
      <c r="F313" s="9" t="n">
        <v>0.71556712962963</v>
      </c>
      <c r="G313" s="9" t="n">
        <v>0.256192129629628</v>
      </c>
      <c r="H313" s="10" t="n">
        <v>99</v>
      </c>
      <c r="I313" s="10" t="n">
        <v>517525</v>
      </c>
    </row>
    <row r="314" customFormat="false" ht="22.5" hidden="false" customHeight="true" outlineLevel="0" collapsed="false">
      <c r="A314" s="6" t="n">
        <v>46207</v>
      </c>
      <c r="B314" s="7" t="n">
        <v>7664</v>
      </c>
      <c r="C314" s="8" t="n">
        <v>0.625</v>
      </c>
      <c r="D314" s="8" t="n">
        <v>0.958333333333333</v>
      </c>
      <c r="E314" s="9" t="n">
        <v>0.716516203703704</v>
      </c>
      <c r="F314" s="9" t="n">
        <v>0.723842592592593</v>
      </c>
      <c r="G314" s="9" t="n">
        <v>0.256192129629628</v>
      </c>
      <c r="H314" s="10" t="n">
        <v>167</v>
      </c>
      <c r="I314" s="10" t="n">
        <v>773752</v>
      </c>
    </row>
    <row r="315" customFormat="false" ht="22.5" hidden="false" customHeight="true" outlineLevel="0" collapsed="false">
      <c r="A315" s="6" t="n">
        <v>46207</v>
      </c>
      <c r="B315" s="7" t="n">
        <v>7658</v>
      </c>
      <c r="C315" s="8" t="n">
        <v>0.625</v>
      </c>
      <c r="D315" s="8" t="n">
        <v>0.958333333333333</v>
      </c>
      <c r="E315" s="9" t="n">
        <v>0.7246875</v>
      </c>
      <c r="F315" s="9" t="n">
        <v>0.735775462962963</v>
      </c>
      <c r="G315" s="9" t="n">
        <v>0.256192129629628</v>
      </c>
      <c r="H315" s="10" t="n">
        <v>336</v>
      </c>
      <c r="I315" s="10" t="n">
        <v>1813300</v>
      </c>
    </row>
    <row r="316" customFormat="false" ht="22.5" hidden="false" customHeight="true" outlineLevel="0" collapsed="false">
      <c r="A316" s="6" t="n">
        <v>46207</v>
      </c>
      <c r="B316" s="7" t="n">
        <v>7676</v>
      </c>
      <c r="C316" s="8" t="n">
        <v>0.625</v>
      </c>
      <c r="D316" s="8" t="n">
        <v>0.958333333333333</v>
      </c>
      <c r="E316" s="9" t="n">
        <v>0.737025462962963</v>
      </c>
      <c r="F316" s="9" t="n">
        <v>0.750671296296296</v>
      </c>
      <c r="G316" s="9" t="n">
        <v>0.256192129629628</v>
      </c>
      <c r="H316" s="10" t="n">
        <v>285</v>
      </c>
      <c r="I316" s="10" t="n">
        <v>1438083</v>
      </c>
    </row>
    <row r="317" customFormat="false" ht="22.5" hidden="false" customHeight="true" outlineLevel="0" collapsed="false">
      <c r="A317" s="6" t="n">
        <v>46207</v>
      </c>
      <c r="B317" s="7" t="n">
        <v>7727</v>
      </c>
      <c r="C317" s="8" t="n">
        <v>0.625</v>
      </c>
      <c r="D317" s="8" t="n">
        <v>0.958333333333333</v>
      </c>
      <c r="E317" s="9" t="n">
        <v>0.751875</v>
      </c>
      <c r="F317" s="9" t="n">
        <v>0.759675925925926</v>
      </c>
      <c r="G317" s="9" t="n">
        <v>0.256192129629628</v>
      </c>
      <c r="H317" s="10" t="n">
        <v>162</v>
      </c>
      <c r="I317" s="10" t="n">
        <v>585958</v>
      </c>
    </row>
    <row r="318" customFormat="false" ht="22.5" hidden="false" customHeight="true" outlineLevel="0" collapsed="false">
      <c r="A318" s="6" t="n">
        <v>46207</v>
      </c>
      <c r="B318" s="7" t="n">
        <v>8001</v>
      </c>
      <c r="C318" s="8" t="n">
        <v>0.625</v>
      </c>
      <c r="D318" s="8" t="n">
        <v>0.958333333333333</v>
      </c>
      <c r="E318" s="9" t="n">
        <v>0.761030092592593</v>
      </c>
      <c r="F318" s="9" t="n">
        <v>0.771516203703704</v>
      </c>
      <c r="G318" s="9" t="n">
        <v>0.256192129629628</v>
      </c>
      <c r="H318" s="10" t="n">
        <v>107</v>
      </c>
      <c r="I318" s="10" t="n">
        <v>490604</v>
      </c>
    </row>
    <row r="319" customFormat="false" ht="22.5" hidden="false" customHeight="true" outlineLevel="0" collapsed="false">
      <c r="A319" s="6" t="n">
        <v>46207</v>
      </c>
      <c r="B319" s="7" t="n">
        <v>9323</v>
      </c>
      <c r="C319" s="8" t="n">
        <v>0.625</v>
      </c>
      <c r="D319" s="8" t="n">
        <v>0.958333333333333</v>
      </c>
      <c r="E319" s="9" t="n">
        <v>0.772592592592593</v>
      </c>
      <c r="F319" s="9" t="n">
        <v>0.774525462962963</v>
      </c>
      <c r="G319" s="9" t="n">
        <v>0.256192129629628</v>
      </c>
      <c r="H319" s="10" t="n">
        <v>50</v>
      </c>
      <c r="I319" s="10" t="n">
        <v>464180</v>
      </c>
    </row>
    <row r="320" customFormat="false" ht="22.5" hidden="false" customHeight="true" outlineLevel="0" collapsed="false">
      <c r="A320" s="6" t="n">
        <v>46207</v>
      </c>
      <c r="B320" s="7" t="n">
        <v>9352</v>
      </c>
      <c r="C320" s="8" t="n">
        <v>0.625</v>
      </c>
      <c r="D320" s="8" t="n">
        <v>0.958333333333333</v>
      </c>
      <c r="E320" s="9" t="n">
        <v>0.775520833333333</v>
      </c>
      <c r="F320" s="9" t="n">
        <v>0.78369212962963</v>
      </c>
      <c r="G320" s="9" t="n">
        <v>0.256192129629628</v>
      </c>
      <c r="H320" s="10" t="n">
        <v>36</v>
      </c>
      <c r="I320" s="10" t="n">
        <v>332072</v>
      </c>
    </row>
    <row r="321" customFormat="false" ht="22.5" hidden="false" customHeight="true" outlineLevel="0" collapsed="false">
      <c r="A321" s="6" t="n">
        <v>46207</v>
      </c>
      <c r="B321" s="7" t="n">
        <v>1259</v>
      </c>
      <c r="C321" s="8" t="n">
        <v>0.625</v>
      </c>
      <c r="D321" s="8" t="n">
        <v>0.958333333333333</v>
      </c>
      <c r="E321" s="9" t="n">
        <v>0.787337962962963</v>
      </c>
      <c r="F321" s="9" t="n">
        <v>0.807060185185185</v>
      </c>
      <c r="G321" s="9" t="n">
        <v>0.256192129629628</v>
      </c>
      <c r="H321" s="10" t="n">
        <v>408</v>
      </c>
      <c r="I321" s="10" t="n">
        <v>2922747</v>
      </c>
    </row>
    <row r="322" customFormat="false" ht="22.5" hidden="false" customHeight="true" outlineLevel="0" collapsed="false">
      <c r="A322" s="6" t="n">
        <v>46207</v>
      </c>
      <c r="B322" s="7" t="n">
        <v>201</v>
      </c>
      <c r="C322" s="8" t="n">
        <v>0.625</v>
      </c>
      <c r="D322" s="8" t="n">
        <v>0.958333333333333</v>
      </c>
      <c r="E322" s="9" t="n">
        <v>0.809456018518519</v>
      </c>
      <c r="F322" s="9" t="n">
        <v>0.826516203703704</v>
      </c>
      <c r="G322" s="9" t="n">
        <v>0.256192129629628</v>
      </c>
      <c r="H322" s="10" t="n">
        <v>835</v>
      </c>
      <c r="I322" s="10" t="n">
        <v>2192647</v>
      </c>
    </row>
    <row r="323" customFormat="false" ht="22.5" hidden="false" customHeight="true" outlineLevel="0" collapsed="false">
      <c r="A323" s="6" t="n">
        <v>46207</v>
      </c>
      <c r="B323" s="7" t="n">
        <v>310</v>
      </c>
      <c r="C323" s="8" t="n">
        <v>0.625</v>
      </c>
      <c r="D323" s="8" t="n">
        <v>0.958333333333333</v>
      </c>
      <c r="E323" s="9" t="n">
        <v>0.827719907407407</v>
      </c>
      <c r="F323" s="9" t="n">
        <v>0.843333333333333</v>
      </c>
      <c r="G323" s="9" t="n">
        <v>0.256192129629628</v>
      </c>
      <c r="H323" s="10" t="n">
        <v>852</v>
      </c>
      <c r="I323" s="10" t="n">
        <v>1860760</v>
      </c>
    </row>
    <row r="324" customFormat="false" ht="22.5" hidden="false" customHeight="true" outlineLevel="0" collapsed="false">
      <c r="A324" s="6" t="n">
        <v>46207</v>
      </c>
      <c r="B324" s="7" t="n">
        <v>305</v>
      </c>
      <c r="C324" s="8" t="n">
        <v>0.625</v>
      </c>
      <c r="D324" s="8" t="n">
        <v>0.958333333333333</v>
      </c>
      <c r="E324" s="9" t="n">
        <v>0.845706018518519</v>
      </c>
      <c r="F324" s="9" t="n">
        <v>0.848449074074074</v>
      </c>
      <c r="G324" s="9" t="n">
        <v>0.256192129629628</v>
      </c>
      <c r="H324" s="10" t="n">
        <v>120</v>
      </c>
      <c r="I324" s="10" t="n">
        <v>213500</v>
      </c>
    </row>
    <row r="325" customFormat="false" ht="22.5" hidden="false" customHeight="true" outlineLevel="0" collapsed="false">
      <c r="A325" s="6" t="n">
        <v>46207</v>
      </c>
      <c r="B325" s="7" t="n">
        <v>210</v>
      </c>
      <c r="C325" s="8" t="n">
        <v>0.625</v>
      </c>
      <c r="D325" s="8" t="n">
        <v>0.958333333333333</v>
      </c>
      <c r="E325" s="9" t="n">
        <v>0.849050925925926</v>
      </c>
      <c r="F325" s="9" t="n">
        <v>0.866226851851852</v>
      </c>
      <c r="G325" s="9" t="n">
        <v>0.256192129629628</v>
      </c>
      <c r="H325" s="10" t="n">
        <v>761</v>
      </c>
      <c r="I325" s="10" t="n">
        <v>2598516</v>
      </c>
    </row>
    <row r="326" customFormat="false" ht="22.5" hidden="false" customHeight="true" outlineLevel="0" collapsed="false">
      <c r="A326" s="6" t="n">
        <v>46207</v>
      </c>
      <c r="B326" s="7" t="n">
        <v>212</v>
      </c>
      <c r="C326" s="8" t="n">
        <v>0.625</v>
      </c>
      <c r="D326" s="8" t="n">
        <v>0.958333333333333</v>
      </c>
      <c r="E326" s="9" t="n">
        <v>0.868194444444445</v>
      </c>
      <c r="F326" s="9" t="n">
        <v>0.885821759259259</v>
      </c>
      <c r="G326" s="9" t="n">
        <v>0.256192129629628</v>
      </c>
      <c r="H326" s="10" t="n">
        <v>896</v>
      </c>
      <c r="I326" s="10" t="n">
        <v>3290176</v>
      </c>
    </row>
    <row r="327" customFormat="false" ht="22.5" hidden="false" customHeight="true" outlineLevel="0" collapsed="false">
      <c r="A327" s="6" t="n">
        <v>46207</v>
      </c>
      <c r="B327" s="7" t="n">
        <v>257</v>
      </c>
      <c r="C327" s="8" t="n">
        <v>0.625</v>
      </c>
      <c r="D327" s="8" t="n">
        <v>0.958333333333333</v>
      </c>
      <c r="E327" s="9" t="n">
        <v>0.887893518518519</v>
      </c>
      <c r="F327" s="9" t="n">
        <v>0.902152777777778</v>
      </c>
      <c r="G327" s="9" t="n">
        <v>0.256192129629628</v>
      </c>
      <c r="H327" s="10" t="n">
        <v>940</v>
      </c>
      <c r="I327" s="10" t="n">
        <v>2097382</v>
      </c>
    </row>
    <row r="328" customFormat="false" ht="22.5" hidden="false" customHeight="true" outlineLevel="0" collapsed="false">
      <c r="A328" s="6" t="n">
        <v>46207</v>
      </c>
      <c r="B328" s="7" t="n">
        <v>263</v>
      </c>
      <c r="C328" s="8" t="n">
        <v>0.625</v>
      </c>
      <c r="D328" s="8" t="n">
        <v>0.958333333333333</v>
      </c>
      <c r="E328" s="9" t="n">
        <v>0.903356481481482</v>
      </c>
      <c r="F328" s="9" t="n">
        <v>0.921574074074074</v>
      </c>
      <c r="G328" s="9" t="n">
        <v>0.256192129629628</v>
      </c>
      <c r="H328" s="10" t="n">
        <v>796</v>
      </c>
      <c r="I328" s="10" t="n">
        <v>2228491</v>
      </c>
    </row>
    <row r="329" customFormat="false" ht="22.5" hidden="false" customHeight="true" outlineLevel="0" collapsed="false">
      <c r="A329" s="6" t="n">
        <v>46209</v>
      </c>
      <c r="B329" s="7" t="n">
        <v>7604</v>
      </c>
      <c r="C329" s="8" t="n">
        <v>0.625</v>
      </c>
      <c r="D329" s="8" t="n">
        <v>0.0416666666666667</v>
      </c>
      <c r="E329" s="9" t="n">
        <v>0.638564814814815</v>
      </c>
      <c r="F329" s="9" t="n">
        <v>0.673680555555556</v>
      </c>
      <c r="G329" s="9" t="n">
        <f aca="false">SUM(F329:F353) - SUM(E329:E353)</f>
        <v>0.2953587963</v>
      </c>
      <c r="H329" s="10" t="n">
        <v>3028</v>
      </c>
      <c r="I329" s="10" t="n">
        <v>13871385</v>
      </c>
    </row>
    <row r="330" customFormat="false" ht="22.5" hidden="false" customHeight="true" outlineLevel="0" collapsed="false">
      <c r="A330" s="6" t="n">
        <v>46209</v>
      </c>
      <c r="B330" s="7" t="n">
        <v>7640</v>
      </c>
      <c r="C330" s="8" t="n">
        <v>0.625</v>
      </c>
      <c r="D330" s="8" t="n">
        <v>0.0416666666666667</v>
      </c>
      <c r="E330" s="9" t="n">
        <v>0.701296296296296</v>
      </c>
      <c r="F330" s="9" t="n">
        <v>0.714236111111111</v>
      </c>
      <c r="G330" s="9" t="n">
        <v>0.295358796296295</v>
      </c>
      <c r="H330" s="10" t="n">
        <v>540</v>
      </c>
      <c r="I330" s="10" t="n">
        <v>2708934</v>
      </c>
    </row>
    <row r="331" customFormat="false" ht="22.5" hidden="false" customHeight="true" outlineLevel="0" collapsed="false">
      <c r="A331" s="6" t="n">
        <v>46209</v>
      </c>
      <c r="B331" s="7" t="n">
        <v>7649</v>
      </c>
      <c r="C331" s="8" t="n">
        <v>0.625</v>
      </c>
      <c r="D331" s="8" t="n">
        <v>0.0416666666666667</v>
      </c>
      <c r="E331" s="9" t="n">
        <v>0.71724537037037</v>
      </c>
      <c r="F331" s="9" t="n">
        <v>0.729594907407407</v>
      </c>
      <c r="G331" s="9" t="n">
        <v>0.295358796296295</v>
      </c>
      <c r="H331" s="10" t="n">
        <v>146</v>
      </c>
      <c r="I331" s="10" t="n">
        <v>804351</v>
      </c>
    </row>
    <row r="332" customFormat="false" ht="22.5" hidden="false" customHeight="true" outlineLevel="0" collapsed="false">
      <c r="A332" s="6" t="n">
        <v>46209</v>
      </c>
      <c r="B332" s="7" t="n">
        <v>7672</v>
      </c>
      <c r="C332" s="8" t="n">
        <v>0.625</v>
      </c>
      <c r="D332" s="8" t="n">
        <v>0.0416666666666667</v>
      </c>
      <c r="E332" s="9" t="n">
        <v>0.730787037037037</v>
      </c>
      <c r="F332" s="9" t="n">
        <v>0.744583333333333</v>
      </c>
      <c r="G332" s="9" t="n">
        <v>0.295358796296295</v>
      </c>
      <c r="H332" s="10" t="n">
        <v>361</v>
      </c>
      <c r="I332" s="10" t="n">
        <v>1710529</v>
      </c>
    </row>
    <row r="333" customFormat="false" ht="22.5" hidden="false" customHeight="true" outlineLevel="0" collapsed="false">
      <c r="A333" s="6" t="n">
        <v>46209</v>
      </c>
      <c r="B333" s="7" t="n">
        <v>7675</v>
      </c>
      <c r="C333" s="8" t="n">
        <v>0.625</v>
      </c>
      <c r="D333" s="8" t="n">
        <v>0.0416666666666667</v>
      </c>
      <c r="E333" s="9" t="n">
        <v>0.756863425925926</v>
      </c>
      <c r="F333" s="9" t="n">
        <v>0.765381944444444</v>
      </c>
      <c r="G333" s="9" t="n">
        <v>0.295358796296295</v>
      </c>
      <c r="H333" s="10" t="n">
        <v>183</v>
      </c>
      <c r="I333" s="10" t="n">
        <v>751795</v>
      </c>
    </row>
    <row r="334" customFormat="false" ht="22.5" hidden="false" customHeight="true" outlineLevel="0" collapsed="false">
      <c r="A334" s="6" t="n">
        <v>46209</v>
      </c>
      <c r="B334" s="7" t="n">
        <v>7680</v>
      </c>
      <c r="C334" s="8" t="n">
        <v>0.625</v>
      </c>
      <c r="D334" s="8" t="n">
        <v>0.0416666666666667</v>
      </c>
      <c r="E334" s="9" t="n">
        <v>0.745162037037037</v>
      </c>
      <c r="F334" s="9" t="n">
        <v>0.756076388888889</v>
      </c>
      <c r="G334" s="9" t="n">
        <v>0.295358796296295</v>
      </c>
      <c r="H334" s="10" t="n">
        <v>158</v>
      </c>
      <c r="I334" s="10" t="n">
        <v>883059</v>
      </c>
    </row>
    <row r="335" customFormat="false" ht="22.5" hidden="false" customHeight="true" outlineLevel="0" collapsed="false">
      <c r="A335" s="6" t="n">
        <v>46209</v>
      </c>
      <c r="B335" s="7" t="n">
        <v>7710</v>
      </c>
      <c r="C335" s="8" t="n">
        <v>0.625</v>
      </c>
      <c r="D335" s="8" t="n">
        <v>0.0416666666666667</v>
      </c>
      <c r="E335" s="9" t="n">
        <v>0.766296296296296</v>
      </c>
      <c r="F335" s="9" t="n">
        <v>0.769305555555556</v>
      </c>
      <c r="G335" s="9" t="n">
        <v>0.295358796296295</v>
      </c>
      <c r="H335" s="10" t="n">
        <v>42</v>
      </c>
      <c r="I335" s="10" t="n">
        <v>155251</v>
      </c>
    </row>
    <row r="336" customFormat="false" ht="22.5" hidden="false" customHeight="true" outlineLevel="0" collapsed="false">
      <c r="A336" s="6" t="n">
        <v>46209</v>
      </c>
      <c r="B336" s="7" t="n">
        <v>7723</v>
      </c>
      <c r="C336" s="8" t="n">
        <v>0.625</v>
      </c>
      <c r="D336" s="8" t="n">
        <v>0.0416666666666667</v>
      </c>
      <c r="E336" s="9" t="n">
        <v>0.770046296296296</v>
      </c>
      <c r="F336" s="9" t="n">
        <v>0.782881944444445</v>
      </c>
      <c r="G336" s="9" t="n">
        <v>0.295358796296295</v>
      </c>
      <c r="H336" s="10" t="n">
        <v>363</v>
      </c>
      <c r="I336" s="10" t="n">
        <v>1972621</v>
      </c>
    </row>
    <row r="337" customFormat="false" ht="22.5" hidden="false" customHeight="true" outlineLevel="0" collapsed="false">
      <c r="A337" s="6" t="n">
        <v>46209</v>
      </c>
      <c r="B337" s="7" t="n">
        <v>7733</v>
      </c>
      <c r="C337" s="8" t="n">
        <v>0.625</v>
      </c>
      <c r="D337" s="8" t="n">
        <v>0.0416666666666667</v>
      </c>
      <c r="E337" s="9" t="n">
        <v>0.785474537037037</v>
      </c>
      <c r="F337" s="9" t="n">
        <v>0.797013888888889</v>
      </c>
      <c r="G337" s="9" t="n">
        <v>0.295358796296295</v>
      </c>
      <c r="H337" s="10" t="n">
        <v>213</v>
      </c>
      <c r="I337" s="10" t="n">
        <v>1199715</v>
      </c>
    </row>
    <row r="338" customFormat="false" ht="22.5" hidden="false" customHeight="true" outlineLevel="0" collapsed="false">
      <c r="A338" s="6" t="n">
        <v>46209</v>
      </c>
      <c r="B338" s="7" t="n">
        <v>8257</v>
      </c>
      <c r="C338" s="8" t="n">
        <v>0.625</v>
      </c>
      <c r="D338" s="8" t="n">
        <v>0.0416666666666667</v>
      </c>
      <c r="E338" s="9" t="n">
        <v>0.675416666666667</v>
      </c>
      <c r="F338" s="9" t="n">
        <v>0.699606481481482</v>
      </c>
      <c r="G338" s="9" t="n">
        <v>0.295358796296295</v>
      </c>
      <c r="H338" s="10" t="n">
        <v>3589</v>
      </c>
      <c r="I338" s="10" t="n">
        <v>12088511</v>
      </c>
    </row>
    <row r="339" customFormat="false" ht="22.5" hidden="false" customHeight="true" outlineLevel="0" collapsed="false">
      <c r="A339" s="6" t="n">
        <v>46209</v>
      </c>
      <c r="B339" s="7" t="n">
        <v>9320</v>
      </c>
      <c r="C339" s="8" t="n">
        <v>0.625</v>
      </c>
      <c r="D339" s="8" t="n">
        <v>0.0416666666666667</v>
      </c>
      <c r="E339" s="9" t="n">
        <v>0.798310185185185</v>
      </c>
      <c r="F339" s="9" t="n">
        <v>0.805925925925926</v>
      </c>
      <c r="G339" s="9" t="n">
        <v>0.295358796296295</v>
      </c>
      <c r="H339" s="10" t="n">
        <v>39</v>
      </c>
      <c r="I339" s="10" t="n">
        <v>347890</v>
      </c>
    </row>
    <row r="340" customFormat="false" ht="22.5" hidden="false" customHeight="true" outlineLevel="0" collapsed="false">
      <c r="A340" s="6" t="n">
        <v>46209</v>
      </c>
      <c r="B340" s="7" t="n">
        <v>9337</v>
      </c>
      <c r="C340" s="8" t="n">
        <v>0.625</v>
      </c>
      <c r="D340" s="8" t="n">
        <v>0.0416666666666667</v>
      </c>
      <c r="E340" s="9" t="n">
        <v>0.806608796296296</v>
      </c>
      <c r="F340" s="9" t="n">
        <v>0.809166666666667</v>
      </c>
      <c r="G340" s="9" t="n">
        <v>0.295358796296295</v>
      </c>
      <c r="H340" s="10" t="n">
        <v>10</v>
      </c>
      <c r="I340" s="10" t="n">
        <v>108354</v>
      </c>
    </row>
    <row r="341" customFormat="false" ht="22.5" hidden="false" customHeight="true" outlineLevel="0" collapsed="false">
      <c r="A341" s="6" t="n">
        <v>46209</v>
      </c>
      <c r="B341" s="7" t="n">
        <v>9353</v>
      </c>
      <c r="C341" s="8" t="n">
        <v>0.625</v>
      </c>
      <c r="D341" s="8" t="n">
        <v>0.0416666666666667</v>
      </c>
      <c r="E341" s="9" t="n">
        <v>0.809895833333333</v>
      </c>
      <c r="F341" s="9" t="n">
        <v>0.81099537037037</v>
      </c>
      <c r="G341" s="9" t="n">
        <v>0.295358796296295</v>
      </c>
      <c r="H341" s="10" t="n">
        <v>30</v>
      </c>
      <c r="I341" s="10" t="n">
        <v>262500</v>
      </c>
    </row>
    <row r="342" customFormat="false" ht="22.5" hidden="false" customHeight="true" outlineLevel="0" collapsed="false">
      <c r="A342" s="6" t="n">
        <v>46209</v>
      </c>
      <c r="B342" s="7" t="n">
        <v>9355</v>
      </c>
      <c r="C342" s="8" t="n">
        <v>0.625</v>
      </c>
      <c r="D342" s="8" t="n">
        <v>0.0416666666666667</v>
      </c>
      <c r="E342" s="9" t="n">
        <v>0.812002314814815</v>
      </c>
      <c r="F342" s="9" t="n">
        <v>0.814560185185185</v>
      </c>
      <c r="G342" s="9" t="n">
        <v>0.295358796296295</v>
      </c>
      <c r="H342" s="10" t="n">
        <v>55</v>
      </c>
      <c r="I342" s="10" t="n">
        <v>337920</v>
      </c>
    </row>
    <row r="343" customFormat="false" ht="22.5" hidden="false" customHeight="true" outlineLevel="0" collapsed="false">
      <c r="A343" s="6" t="n">
        <v>46209</v>
      </c>
      <c r="B343" s="7" t="n">
        <v>9390</v>
      </c>
      <c r="C343" s="8" t="n">
        <v>0.625</v>
      </c>
      <c r="D343" s="8" t="n">
        <v>0.0416666666666667</v>
      </c>
      <c r="E343" s="9" t="n">
        <v>0.815532407407407</v>
      </c>
      <c r="F343" s="9" t="n">
        <v>0.816689814814815</v>
      </c>
      <c r="G343" s="9" t="n">
        <v>0.295358796296295</v>
      </c>
      <c r="H343" s="10" t="n">
        <v>18</v>
      </c>
      <c r="I343" s="10" t="n">
        <v>88506</v>
      </c>
    </row>
    <row r="344" customFormat="false" ht="22.5" hidden="false" customHeight="true" outlineLevel="0" collapsed="false">
      <c r="A344" s="6" t="n">
        <v>46209</v>
      </c>
      <c r="B344" s="7" t="n">
        <v>9425</v>
      </c>
      <c r="C344" s="8" t="n">
        <v>0.625</v>
      </c>
      <c r="D344" s="8" t="n">
        <v>0.0416666666666667</v>
      </c>
      <c r="E344" s="9" t="n">
        <v>0.818136574074074</v>
      </c>
      <c r="F344" s="9" t="n">
        <v>0.820787037037037</v>
      </c>
      <c r="G344" s="9" t="n">
        <v>0.295358796296295</v>
      </c>
      <c r="H344" s="10" t="n">
        <v>60</v>
      </c>
      <c r="I344" s="10" t="n">
        <v>583035</v>
      </c>
    </row>
    <row r="345" customFormat="false" ht="22.5" hidden="false" customHeight="true" outlineLevel="0" collapsed="false">
      <c r="A345" s="6" t="n">
        <v>46209</v>
      </c>
      <c r="B345" s="7" t="n">
        <v>9434</v>
      </c>
      <c r="C345" s="8" t="n">
        <v>0.625</v>
      </c>
      <c r="D345" s="8" t="n">
        <v>0.0416666666666667</v>
      </c>
      <c r="E345" s="9" t="n">
        <v>0.821469907407407</v>
      </c>
      <c r="F345" s="9" t="n">
        <v>0.824039351851852</v>
      </c>
      <c r="G345" s="9" t="n">
        <v>0.295358796296295</v>
      </c>
      <c r="H345" s="10" t="n">
        <v>61</v>
      </c>
      <c r="I345" s="10" t="n">
        <v>574270</v>
      </c>
    </row>
    <row r="346" customFormat="false" ht="22.5" hidden="false" customHeight="true" outlineLevel="0" collapsed="false">
      <c r="A346" s="6" t="n">
        <v>46209</v>
      </c>
      <c r="B346" s="7" t="n">
        <v>306</v>
      </c>
      <c r="C346" s="8" t="n">
        <v>0.625</v>
      </c>
      <c r="D346" s="8" t="n">
        <v>0.0416666666666667</v>
      </c>
      <c r="E346" s="9" t="n">
        <v>0.848645833333333</v>
      </c>
      <c r="F346" s="9" t="n">
        <v>0.865405092592593</v>
      </c>
      <c r="G346" s="9" t="n">
        <v>0.295358796296295</v>
      </c>
      <c r="H346" s="10" t="n">
        <v>802</v>
      </c>
      <c r="I346" s="10" t="n">
        <v>2085319</v>
      </c>
    </row>
    <row r="347" customFormat="false" ht="22.5" hidden="false" customHeight="true" outlineLevel="0" collapsed="false">
      <c r="A347" s="6" t="n">
        <v>46209</v>
      </c>
      <c r="B347" s="7" t="n">
        <v>309</v>
      </c>
      <c r="C347" s="8" t="n">
        <v>0.625</v>
      </c>
      <c r="D347" s="8" t="n">
        <v>0.0416666666666667</v>
      </c>
      <c r="E347" s="9" t="n">
        <v>0.866805555555556</v>
      </c>
      <c r="F347" s="9" t="n">
        <v>0.884097222222222</v>
      </c>
      <c r="G347" s="9" t="n">
        <v>0.295358796296295</v>
      </c>
      <c r="H347" s="10" t="n">
        <v>1076</v>
      </c>
      <c r="I347" s="10" t="n">
        <v>2287836</v>
      </c>
    </row>
    <row r="348" customFormat="false" ht="22.5" hidden="false" customHeight="true" outlineLevel="0" collapsed="false">
      <c r="A348" s="6" t="n">
        <v>46209</v>
      </c>
      <c r="B348" s="7" t="n">
        <v>313</v>
      </c>
      <c r="C348" s="8" t="n">
        <v>0.625</v>
      </c>
      <c r="D348" s="8" t="n">
        <v>0.0416666666666667</v>
      </c>
      <c r="E348" s="9" t="n">
        <v>0.885717592592593</v>
      </c>
      <c r="F348" s="9" t="n">
        <v>0.899479166666667</v>
      </c>
      <c r="G348" s="9" t="n">
        <v>0.295358796296295</v>
      </c>
      <c r="H348" s="10" t="n">
        <v>549</v>
      </c>
      <c r="I348" s="10" t="n">
        <v>2606985</v>
      </c>
    </row>
    <row r="349" customFormat="false" ht="22.5" hidden="false" customHeight="true" outlineLevel="0" collapsed="false">
      <c r="A349" s="6" t="n">
        <v>46209</v>
      </c>
      <c r="B349" s="7" t="n">
        <v>201</v>
      </c>
      <c r="C349" s="8" t="n">
        <v>0.625</v>
      </c>
      <c r="D349" s="8" t="n">
        <v>0.0416666666666667</v>
      </c>
      <c r="E349" s="9" t="n">
        <v>0.942164351851852</v>
      </c>
      <c r="F349" s="9" t="n">
        <v>0.956168981481481</v>
      </c>
      <c r="G349" s="9" t="n">
        <v>0.295358796296295</v>
      </c>
      <c r="H349" s="10" t="n">
        <v>741</v>
      </c>
      <c r="I349" s="10" t="n">
        <v>1959514</v>
      </c>
    </row>
    <row r="350" customFormat="false" ht="22.5" hidden="false" customHeight="true" outlineLevel="0" collapsed="false">
      <c r="A350" s="6" t="n">
        <v>46209</v>
      </c>
      <c r="B350" s="7" t="n">
        <v>213</v>
      </c>
      <c r="C350" s="8" t="n">
        <v>0.625</v>
      </c>
      <c r="D350" s="8" t="n">
        <v>0.0416666666666667</v>
      </c>
      <c r="E350" s="9" t="n">
        <v>0.957233796296296</v>
      </c>
      <c r="F350" s="9" t="n">
        <v>0.973993055555556</v>
      </c>
      <c r="G350" s="9" t="n">
        <v>0.295358796296295</v>
      </c>
      <c r="H350" s="10" t="n">
        <v>916</v>
      </c>
      <c r="I350" s="10" t="n">
        <v>7457072</v>
      </c>
    </row>
    <row r="351" customFormat="false" ht="22.5" hidden="false" customHeight="true" outlineLevel="0" collapsed="false">
      <c r="A351" s="6" t="n">
        <v>46209</v>
      </c>
      <c r="B351" s="7" t="n">
        <v>252</v>
      </c>
      <c r="C351" s="8" t="n">
        <v>0.625</v>
      </c>
      <c r="D351" s="8" t="n">
        <v>0.0416666666666667</v>
      </c>
      <c r="E351" s="9" t="n">
        <v>0.901018518518519</v>
      </c>
      <c r="F351" s="9" t="n">
        <v>0.921724537037037</v>
      </c>
      <c r="G351" s="9" t="n">
        <v>0.295358796296295</v>
      </c>
      <c r="H351" s="10" t="n">
        <v>1696</v>
      </c>
      <c r="I351" s="10" t="n">
        <v>3513578</v>
      </c>
    </row>
    <row r="352" customFormat="false" ht="22.5" hidden="false" customHeight="true" outlineLevel="0" collapsed="false">
      <c r="A352" s="6" t="n">
        <v>46209</v>
      </c>
      <c r="B352" s="7" t="n">
        <v>257</v>
      </c>
      <c r="C352" s="8" t="n">
        <v>0.625</v>
      </c>
      <c r="D352" s="8" t="n">
        <v>0.0416666666666667</v>
      </c>
      <c r="E352" s="9" t="n">
        <v>0.976157407407407</v>
      </c>
      <c r="F352" s="9" t="n">
        <v>0.989652777777778</v>
      </c>
      <c r="G352" s="9" t="n">
        <v>0.295358796296295</v>
      </c>
      <c r="H352" s="10" t="n">
        <v>833</v>
      </c>
      <c r="I352" s="10" t="n">
        <v>1763047</v>
      </c>
    </row>
    <row r="353" customFormat="false" ht="22.5" hidden="false" customHeight="true" outlineLevel="0" collapsed="false">
      <c r="A353" s="6" t="n">
        <v>46209</v>
      </c>
      <c r="B353" s="7" t="n">
        <v>264</v>
      </c>
      <c r="C353" s="8" t="n">
        <v>0.625</v>
      </c>
      <c r="D353" s="8" t="n">
        <v>0.0416666666666667</v>
      </c>
      <c r="E353" s="9" t="n">
        <v>0.923449074074074</v>
      </c>
      <c r="F353" s="9" t="n">
        <v>0.940613425925926</v>
      </c>
      <c r="G353" s="9" t="n">
        <v>0.295358796296295</v>
      </c>
      <c r="H353" s="10" t="n">
        <v>1194</v>
      </c>
      <c r="I353" s="10" t="n">
        <v>2447487</v>
      </c>
    </row>
    <row r="354" customFormat="false" ht="22.5" hidden="false" customHeight="true" outlineLevel="0" collapsed="false">
      <c r="A354" s="6" t="n">
        <v>46210</v>
      </c>
      <c r="B354" s="7" t="n">
        <v>9383</v>
      </c>
      <c r="C354" s="8" t="n">
        <v>0.75</v>
      </c>
      <c r="D354" s="8" t="n">
        <v>0.125</v>
      </c>
      <c r="E354" s="9" t="n">
        <v>0.88</v>
      </c>
      <c r="F354" s="9" t="n">
        <v>0.882233796296296</v>
      </c>
      <c r="G354" s="9" t="n">
        <v>0.260972222222222</v>
      </c>
      <c r="H354" s="10" t="n">
        <v>13</v>
      </c>
      <c r="I354" s="10" t="n">
        <v>67445</v>
      </c>
    </row>
    <row r="355" customFormat="false" ht="22.5" hidden="false" customHeight="true" outlineLevel="0" collapsed="false">
      <c r="A355" s="6" t="n">
        <v>46210</v>
      </c>
      <c r="B355" s="7" t="n">
        <v>7602</v>
      </c>
      <c r="C355" s="8" t="n">
        <v>0.75</v>
      </c>
      <c r="D355" s="8" t="n">
        <v>0.125</v>
      </c>
      <c r="E355" s="9" t="n">
        <v>0.883298611111111</v>
      </c>
      <c r="F355" s="9" t="n">
        <v>0.90443287037037</v>
      </c>
      <c r="G355" s="9" t="n">
        <v>0.260972222222222</v>
      </c>
      <c r="H355" s="10" t="n">
        <v>967</v>
      </c>
      <c r="I355" s="10" t="n">
        <v>5890023</v>
      </c>
    </row>
    <row r="356" customFormat="false" ht="22.5" hidden="false" customHeight="true" outlineLevel="0" collapsed="false">
      <c r="A356" s="6" t="n">
        <v>46210</v>
      </c>
      <c r="B356" s="7" t="n">
        <v>7613</v>
      </c>
      <c r="C356" s="8" t="n">
        <v>0.75</v>
      </c>
      <c r="D356" s="8" t="n">
        <v>0.125</v>
      </c>
      <c r="E356" s="9" t="n">
        <v>0.908275462962963</v>
      </c>
      <c r="F356" s="9" t="n">
        <v>0.932453703703704</v>
      </c>
      <c r="G356" s="9" t="n">
        <v>0.260972222222222</v>
      </c>
      <c r="H356" s="10" t="n">
        <v>682</v>
      </c>
      <c r="I356" s="10" t="n">
        <v>3661176</v>
      </c>
    </row>
    <row r="357" customFormat="false" ht="22.5" hidden="false" customHeight="true" outlineLevel="0" collapsed="false">
      <c r="A357" s="6" t="n">
        <v>46210</v>
      </c>
      <c r="B357" s="7" t="n">
        <v>7633</v>
      </c>
      <c r="C357" s="8" t="n">
        <v>0.75</v>
      </c>
      <c r="D357" s="8" t="n">
        <v>0.125</v>
      </c>
      <c r="E357" s="9" t="n">
        <v>0.77537037037037</v>
      </c>
      <c r="F357" s="9" t="n">
        <v>0.783298611111111</v>
      </c>
      <c r="G357" s="9" t="n">
        <v>0.260972222222222</v>
      </c>
      <c r="H357" s="10" t="n">
        <v>144</v>
      </c>
      <c r="I357" s="10" t="n">
        <v>783910</v>
      </c>
    </row>
    <row r="358" customFormat="false" ht="22.5" hidden="false" customHeight="true" outlineLevel="0" collapsed="false">
      <c r="A358" s="6" t="n">
        <v>46210</v>
      </c>
      <c r="B358" s="7" t="n">
        <v>7646</v>
      </c>
      <c r="C358" s="8" t="n">
        <v>0.75</v>
      </c>
      <c r="D358" s="8" t="n">
        <v>0.125</v>
      </c>
      <c r="E358" s="9" t="n">
        <v>0.959479166666667</v>
      </c>
      <c r="F358" s="9" t="n">
        <v>0.982048611111111</v>
      </c>
      <c r="G358" s="9" t="n">
        <v>0.260972222222222</v>
      </c>
      <c r="H358" s="10" t="n">
        <v>811</v>
      </c>
      <c r="I358" s="10" t="n">
        <v>4651764</v>
      </c>
    </row>
    <row r="359" customFormat="false" ht="22.5" hidden="false" customHeight="true" outlineLevel="0" collapsed="false">
      <c r="A359" s="6" t="n">
        <v>46210</v>
      </c>
      <c r="B359" s="7" t="n">
        <v>7655</v>
      </c>
      <c r="C359" s="8" t="n">
        <v>0.75</v>
      </c>
      <c r="D359" s="8" t="n">
        <v>0.125</v>
      </c>
      <c r="E359" s="9" t="n">
        <v>0.784178240740741</v>
      </c>
      <c r="F359" s="9" t="n">
        <v>0.79625</v>
      </c>
      <c r="G359" s="9" t="n">
        <v>0.260972222222222</v>
      </c>
      <c r="H359" s="10" t="n">
        <v>225</v>
      </c>
      <c r="I359" s="10" t="n">
        <v>1245694</v>
      </c>
    </row>
    <row r="360" customFormat="false" ht="22.5" hidden="false" customHeight="true" outlineLevel="0" collapsed="false">
      <c r="A360" s="6" t="n">
        <v>46210</v>
      </c>
      <c r="B360" s="7" t="n">
        <v>7705</v>
      </c>
      <c r="C360" s="8" t="n">
        <v>0.75</v>
      </c>
      <c r="D360" s="8" t="n">
        <v>0.125</v>
      </c>
      <c r="E360" s="9" t="n">
        <v>0.797291666666667</v>
      </c>
      <c r="F360" s="9" t="n">
        <v>0.80193287037037</v>
      </c>
      <c r="G360" s="9" t="n">
        <v>0.260972222222222</v>
      </c>
      <c r="H360" s="10" t="n">
        <v>91</v>
      </c>
      <c r="I360" s="10" t="n">
        <v>434890</v>
      </c>
    </row>
    <row r="361" customFormat="false" ht="22.5" hidden="false" customHeight="true" outlineLevel="0" collapsed="false">
      <c r="A361" s="6" t="n">
        <v>46210</v>
      </c>
      <c r="B361" s="7" t="n">
        <v>7725</v>
      </c>
      <c r="C361" s="8" t="n">
        <v>0.75</v>
      </c>
      <c r="D361" s="8" t="n">
        <v>0.125</v>
      </c>
      <c r="E361" s="9" t="n">
        <v>0.98337962962963</v>
      </c>
      <c r="F361" s="9" t="n">
        <v>0.991018518518519</v>
      </c>
      <c r="G361" s="9" t="n">
        <v>0.260972222222222</v>
      </c>
      <c r="H361" s="10" t="n">
        <v>189</v>
      </c>
      <c r="I361" s="10" t="n">
        <v>850937</v>
      </c>
    </row>
    <row r="362" customFormat="false" ht="22.5" hidden="false" customHeight="true" outlineLevel="0" collapsed="false">
      <c r="A362" s="6" t="n">
        <v>46210</v>
      </c>
      <c r="B362" s="7" t="n">
        <v>7734</v>
      </c>
      <c r="C362" s="8" t="n">
        <v>0.75</v>
      </c>
      <c r="D362" s="8" t="n">
        <v>0.125</v>
      </c>
      <c r="E362" s="9" t="n">
        <v>0.80287037037037</v>
      </c>
      <c r="F362" s="9" t="n">
        <v>0.816053240740741</v>
      </c>
      <c r="G362" s="9" t="n">
        <v>0.260972222222222</v>
      </c>
      <c r="H362" s="10" t="n">
        <v>292</v>
      </c>
      <c r="I362" s="10" t="n">
        <v>1507679</v>
      </c>
    </row>
    <row r="363" customFormat="false" ht="22.5" hidden="false" customHeight="true" outlineLevel="0" collapsed="false">
      <c r="A363" s="6" t="n">
        <v>46210</v>
      </c>
      <c r="B363" s="7" t="n">
        <v>8254</v>
      </c>
      <c r="C363" s="8" t="n">
        <v>0.75</v>
      </c>
      <c r="D363" s="8" t="n">
        <v>0.125</v>
      </c>
      <c r="E363" s="9" t="n">
        <v>0.992060185185185</v>
      </c>
      <c r="F363" s="9" t="n">
        <v>0.993854166666667</v>
      </c>
      <c r="G363" s="9" t="n">
        <v>0.260972222222222</v>
      </c>
      <c r="H363" s="10" t="n">
        <v>240</v>
      </c>
      <c r="I363" s="10" t="n">
        <v>298560</v>
      </c>
    </row>
    <row r="364" customFormat="false" ht="22.5" hidden="false" customHeight="true" outlineLevel="0" collapsed="false">
      <c r="A364" s="6" t="n">
        <v>46210</v>
      </c>
      <c r="B364" s="7" t="n">
        <v>9304</v>
      </c>
      <c r="C364" s="8" t="n">
        <v>0.75</v>
      </c>
      <c r="D364" s="8" t="n">
        <v>0.125</v>
      </c>
      <c r="E364" s="9" t="n">
        <v>0.995462962962963</v>
      </c>
      <c r="F364" s="9" t="n">
        <v>0.00135416666666667</v>
      </c>
      <c r="G364" s="9" t="n">
        <v>0.260972222222222</v>
      </c>
      <c r="H364" s="10" t="n">
        <v>160</v>
      </c>
      <c r="I364" s="10" t="n">
        <v>1400000</v>
      </c>
    </row>
    <row r="365" customFormat="false" ht="22.5" hidden="false" customHeight="true" outlineLevel="0" collapsed="false">
      <c r="A365" s="6" t="n">
        <v>46210</v>
      </c>
      <c r="B365" s="7" t="n">
        <v>9338</v>
      </c>
      <c r="C365" s="8" t="n">
        <v>0.75</v>
      </c>
      <c r="D365" s="8" t="n">
        <v>0.125</v>
      </c>
      <c r="E365" s="9" t="n">
        <v>0.00253472222222222</v>
      </c>
      <c r="F365" s="9" t="n">
        <v>0.00538194444444444</v>
      </c>
      <c r="G365" s="9" t="n">
        <v>0.260972222222222</v>
      </c>
      <c r="H365" s="10" t="n">
        <v>60</v>
      </c>
      <c r="I365" s="10" t="n">
        <v>565020</v>
      </c>
    </row>
    <row r="366" customFormat="false" ht="22.5" hidden="false" customHeight="true" outlineLevel="0" collapsed="false">
      <c r="A366" s="6" t="n">
        <v>46210</v>
      </c>
      <c r="B366" s="7" t="n">
        <v>9413</v>
      </c>
      <c r="C366" s="8" t="n">
        <v>0.75</v>
      </c>
      <c r="D366" s="8" t="n">
        <v>0.125</v>
      </c>
      <c r="E366" s="9" t="n">
        <v>0.00663194444444445</v>
      </c>
      <c r="F366" s="9" t="n">
        <v>0.00864583333333333</v>
      </c>
      <c r="G366" s="9" t="n">
        <v>0.260972222222222</v>
      </c>
      <c r="H366" s="10" t="n">
        <v>1</v>
      </c>
      <c r="I366" s="10" t="n">
        <v>8182</v>
      </c>
    </row>
    <row r="367" customFormat="false" ht="22.5" hidden="false" customHeight="true" outlineLevel="0" collapsed="false">
      <c r="A367" s="6" t="n">
        <v>46210</v>
      </c>
      <c r="B367" s="7" t="n">
        <v>306</v>
      </c>
      <c r="C367" s="8" t="n">
        <v>0.75</v>
      </c>
      <c r="D367" s="8" t="n">
        <v>0.125</v>
      </c>
      <c r="E367" s="9" t="n">
        <v>0.817349537037037</v>
      </c>
      <c r="F367" s="9" t="n">
        <v>0.840405092592593</v>
      </c>
      <c r="G367" s="9" t="n">
        <v>0.260972222222222</v>
      </c>
      <c r="H367" s="10" t="n">
        <v>1154</v>
      </c>
      <c r="I367" s="10" t="n">
        <v>2918715</v>
      </c>
    </row>
    <row r="368" customFormat="false" ht="22.5" hidden="false" customHeight="true" outlineLevel="0" collapsed="false">
      <c r="A368" s="6" t="n">
        <v>46210</v>
      </c>
      <c r="B368" s="7" t="n">
        <v>309</v>
      </c>
      <c r="C368" s="8" t="n">
        <v>0.75</v>
      </c>
      <c r="D368" s="8" t="n">
        <v>0.125</v>
      </c>
      <c r="E368" s="9" t="n">
        <v>0.841909722222222</v>
      </c>
      <c r="F368" s="9" t="n">
        <v>0.857175925925926</v>
      </c>
      <c r="G368" s="9" t="n">
        <v>0.260972222222222</v>
      </c>
      <c r="H368" s="10" t="n">
        <v>957</v>
      </c>
      <c r="I368" s="10" t="n">
        <v>1924739</v>
      </c>
    </row>
    <row r="369" customFormat="false" ht="22.5" hidden="false" customHeight="true" outlineLevel="0" collapsed="false">
      <c r="A369" s="6" t="n">
        <v>46210</v>
      </c>
      <c r="B369" s="7" t="n">
        <v>313</v>
      </c>
      <c r="C369" s="8" t="n">
        <v>0.75</v>
      </c>
      <c r="D369" s="8" t="n">
        <v>0.125</v>
      </c>
      <c r="E369" s="9" t="n">
        <v>0.85818287037037</v>
      </c>
      <c r="F369" s="9" t="n">
        <v>0.876863425925926</v>
      </c>
      <c r="G369" s="9" t="n">
        <v>0.260972222222222</v>
      </c>
      <c r="H369" s="10" t="n">
        <v>448</v>
      </c>
      <c r="I369" s="10" t="n">
        <v>3343365</v>
      </c>
    </row>
    <row r="370" customFormat="false" ht="22.5" hidden="false" customHeight="true" outlineLevel="0" collapsed="false">
      <c r="A370" s="6" t="n">
        <v>46210</v>
      </c>
      <c r="B370" s="7" t="n">
        <v>1259</v>
      </c>
      <c r="C370" s="8" t="n">
        <v>0.75</v>
      </c>
      <c r="D370" s="8" t="n">
        <v>0.125</v>
      </c>
      <c r="E370" s="9" t="n">
        <v>0.0308449074074074</v>
      </c>
      <c r="F370" s="9" t="n">
        <v>0.0491087962962963</v>
      </c>
      <c r="G370" s="9" t="n">
        <v>0.260972222222222</v>
      </c>
      <c r="H370" s="10" t="n">
        <v>565</v>
      </c>
      <c r="I370" s="10" t="n">
        <v>4130379</v>
      </c>
    </row>
    <row r="371" customFormat="false" ht="22.5" hidden="false" customHeight="true" outlineLevel="0" collapsed="false">
      <c r="A371" s="6" t="n">
        <v>46210</v>
      </c>
      <c r="B371" s="7" t="n">
        <v>210</v>
      </c>
      <c r="C371" s="8" t="n">
        <v>0.75</v>
      </c>
      <c r="D371" s="8" t="n">
        <v>0.125</v>
      </c>
      <c r="E371" s="9" t="n">
        <v>0.00871527777777778</v>
      </c>
      <c r="F371" s="9" t="n">
        <v>0.0286458333333333</v>
      </c>
      <c r="G371" s="9" t="n">
        <v>0.260972222222222</v>
      </c>
      <c r="H371" s="10" t="n">
        <v>950</v>
      </c>
      <c r="I371" s="10" t="n">
        <v>2564805</v>
      </c>
    </row>
    <row r="372" customFormat="false" ht="22.5" hidden="false" customHeight="true" outlineLevel="0" collapsed="false">
      <c r="A372" s="6" t="n">
        <v>46210</v>
      </c>
      <c r="B372" s="7" t="n">
        <v>254</v>
      </c>
      <c r="C372" s="8" t="n">
        <v>0.75</v>
      </c>
      <c r="D372" s="8" t="n">
        <v>0.125</v>
      </c>
      <c r="E372" s="9" t="n">
        <v>0.0526157407407407</v>
      </c>
      <c r="F372" s="9" t="n">
        <v>0.067650462962963</v>
      </c>
      <c r="G372" s="9" t="n">
        <v>0.260972222222222</v>
      </c>
      <c r="H372" s="10" t="n">
        <v>933</v>
      </c>
      <c r="I372" s="10" t="n">
        <v>2145485</v>
      </c>
    </row>
    <row r="373" customFormat="false" ht="22.5" hidden="false" customHeight="true" outlineLevel="0" collapsed="false">
      <c r="A373" s="6" t="n">
        <v>46210</v>
      </c>
      <c r="B373" s="7" t="n">
        <v>260</v>
      </c>
      <c r="C373" s="8" t="n">
        <v>0.75</v>
      </c>
      <c r="D373" s="8" t="n">
        <v>0.125</v>
      </c>
      <c r="E373" s="9" t="n">
        <v>0.0687847222222222</v>
      </c>
      <c r="F373" s="9" t="n">
        <v>0.091400462962963</v>
      </c>
      <c r="G373" s="9" t="n">
        <v>0.260972222222222</v>
      </c>
      <c r="H373" s="10" t="n">
        <v>1388</v>
      </c>
      <c r="I373" s="10" t="n">
        <v>3397949</v>
      </c>
    </row>
    <row r="374" customFormat="false" ht="22.5" hidden="false" customHeight="true" outlineLevel="0" collapsed="false">
      <c r="A374" s="6" t="n">
        <v>46211</v>
      </c>
      <c r="B374" s="7" t="n">
        <v>9378</v>
      </c>
      <c r="C374" s="8" t="n">
        <v>0.625</v>
      </c>
      <c r="D374" s="8" t="n">
        <v>0.0208333333333333</v>
      </c>
      <c r="E374" s="9" t="n">
        <v>0.630833333333333</v>
      </c>
      <c r="F374" s="9" t="n">
        <v>0.637777777777778</v>
      </c>
      <c r="G374" s="9" t="n">
        <v>0.281238425925917</v>
      </c>
      <c r="H374" s="10" t="n">
        <v>123</v>
      </c>
      <c r="I374" s="10" t="n">
        <v>290822</v>
      </c>
    </row>
    <row r="375" customFormat="false" ht="22.5" hidden="false" customHeight="true" outlineLevel="0" collapsed="false">
      <c r="A375" s="6" t="n">
        <v>46211</v>
      </c>
      <c r="B375" s="7" t="n">
        <v>9379</v>
      </c>
      <c r="C375" s="8" t="n">
        <v>0.625</v>
      </c>
      <c r="D375" s="8" t="n">
        <v>0.0208333333333333</v>
      </c>
      <c r="E375" s="9" t="n">
        <v>0.638831018518519</v>
      </c>
      <c r="F375" s="9" t="n">
        <v>0.643969907407407</v>
      </c>
      <c r="G375" s="9" t="n">
        <v>0.281238425925917</v>
      </c>
      <c r="H375" s="10" t="n">
        <v>102</v>
      </c>
      <c r="I375" s="10" t="n">
        <v>332111</v>
      </c>
    </row>
    <row r="376" customFormat="false" ht="22.5" hidden="false" customHeight="true" outlineLevel="0" collapsed="false">
      <c r="A376" s="6" t="n">
        <v>46211</v>
      </c>
      <c r="B376" s="7" t="n">
        <v>9388</v>
      </c>
      <c r="C376" s="8" t="n">
        <v>0.625</v>
      </c>
      <c r="D376" s="8" t="n">
        <v>0.0208333333333333</v>
      </c>
      <c r="E376" s="9" t="n">
        <v>0.644710648148148</v>
      </c>
      <c r="F376" s="9" t="n">
        <v>0.648263888888889</v>
      </c>
      <c r="G376" s="9" t="n">
        <v>0.281238425925917</v>
      </c>
      <c r="H376" s="10" t="n">
        <v>34</v>
      </c>
      <c r="I376" s="10" t="n">
        <v>115607</v>
      </c>
    </row>
    <row r="377" customFormat="false" ht="22.5" hidden="false" customHeight="true" outlineLevel="0" collapsed="false">
      <c r="A377" s="6" t="n">
        <v>46211</v>
      </c>
      <c r="B377" s="7" t="n">
        <v>7612</v>
      </c>
      <c r="C377" s="8" t="n">
        <v>0.625</v>
      </c>
      <c r="D377" s="8" t="n">
        <v>0.0208333333333333</v>
      </c>
      <c r="E377" s="9" t="n">
        <v>0.649675925925926</v>
      </c>
      <c r="F377" s="9" t="n">
        <v>0.663333333333333</v>
      </c>
      <c r="G377" s="9" t="n">
        <v>0.281238425925917</v>
      </c>
      <c r="H377" s="10" t="n">
        <v>476</v>
      </c>
      <c r="I377" s="10" t="n">
        <v>2539864</v>
      </c>
    </row>
    <row r="378" customFormat="false" ht="22.5" hidden="false" customHeight="true" outlineLevel="0" collapsed="false">
      <c r="A378" s="6" t="n">
        <v>46211</v>
      </c>
      <c r="B378" s="7" t="n">
        <v>7623</v>
      </c>
      <c r="C378" s="8" t="n">
        <v>0.625</v>
      </c>
      <c r="D378" s="8" t="n">
        <v>0.0208333333333333</v>
      </c>
      <c r="E378" s="9" t="n">
        <v>0.664143518518519</v>
      </c>
      <c r="F378" s="9" t="n">
        <v>0.674768518518519</v>
      </c>
      <c r="G378" s="9" t="n">
        <v>0.281238425925917</v>
      </c>
      <c r="H378" s="10" t="n">
        <v>284</v>
      </c>
      <c r="I378" s="10" t="n">
        <v>1468437</v>
      </c>
    </row>
    <row r="379" customFormat="false" ht="22.5" hidden="false" customHeight="true" outlineLevel="0" collapsed="false">
      <c r="A379" s="6" t="n">
        <v>46211</v>
      </c>
      <c r="B379" s="7" t="n">
        <v>7636</v>
      </c>
      <c r="C379" s="8" t="n">
        <v>0.625</v>
      </c>
      <c r="D379" s="8" t="n">
        <v>0.0208333333333333</v>
      </c>
      <c r="E379" s="9" t="n">
        <v>0.677002314814815</v>
      </c>
      <c r="F379" s="9" t="n">
        <v>0.685648148148148</v>
      </c>
      <c r="G379" s="9" t="n">
        <v>0.281238425925917</v>
      </c>
      <c r="H379" s="10" t="n">
        <v>235</v>
      </c>
      <c r="I379" s="10" t="n">
        <v>1074536</v>
      </c>
    </row>
    <row r="380" customFormat="false" ht="22.5" hidden="false" customHeight="true" outlineLevel="0" collapsed="false">
      <c r="A380" s="6" t="n">
        <v>46211</v>
      </c>
      <c r="B380" s="7" t="n">
        <v>7645</v>
      </c>
      <c r="C380" s="8" t="n">
        <v>0.625</v>
      </c>
      <c r="D380" s="8" t="n">
        <v>0.0208333333333333</v>
      </c>
      <c r="E380" s="9" t="n">
        <v>0.686886574074074</v>
      </c>
      <c r="F380" s="9" t="n">
        <v>0.699849537037037</v>
      </c>
      <c r="G380" s="9" t="n">
        <v>0.281238425925917</v>
      </c>
      <c r="H380" s="10" t="n">
        <v>340</v>
      </c>
      <c r="I380" s="10" t="n">
        <v>1928418</v>
      </c>
    </row>
    <row r="381" customFormat="false" ht="22.5" hidden="false" customHeight="true" outlineLevel="0" collapsed="false">
      <c r="A381" s="6" t="n">
        <v>46211</v>
      </c>
      <c r="B381" s="7" t="n">
        <v>7692</v>
      </c>
      <c r="C381" s="8" t="n">
        <v>0.625</v>
      </c>
      <c r="D381" s="8" t="n">
        <v>0.0208333333333333</v>
      </c>
      <c r="E381" s="9" t="n">
        <v>0.700787037037037</v>
      </c>
      <c r="F381" s="9" t="n">
        <v>0.714398148148148</v>
      </c>
      <c r="G381" s="9" t="n">
        <v>0.281238425925917</v>
      </c>
      <c r="H381" s="10" t="n">
        <v>277</v>
      </c>
      <c r="I381" s="10" t="n">
        <v>1542889</v>
      </c>
    </row>
    <row r="382" customFormat="false" ht="22.5" hidden="false" customHeight="true" outlineLevel="0" collapsed="false">
      <c r="A382" s="6" t="n">
        <v>46211</v>
      </c>
      <c r="B382" s="7" t="n">
        <v>7715</v>
      </c>
      <c r="C382" s="8" t="n">
        <v>0.625</v>
      </c>
      <c r="D382" s="8" t="n">
        <v>0.0208333333333333</v>
      </c>
      <c r="E382" s="9" t="n">
        <v>0.715671296296296</v>
      </c>
      <c r="F382" s="9" t="n">
        <v>0.719224537037037</v>
      </c>
      <c r="G382" s="9" t="n">
        <v>0.281238425925917</v>
      </c>
      <c r="H382" s="10" t="n">
        <v>82</v>
      </c>
      <c r="I382" s="10" t="n">
        <v>409443</v>
      </c>
    </row>
    <row r="383" customFormat="false" ht="22.5" hidden="false" customHeight="true" outlineLevel="0" collapsed="false">
      <c r="A383" s="6" t="n">
        <v>46211</v>
      </c>
      <c r="B383" s="7" t="n">
        <v>7742</v>
      </c>
      <c r="C383" s="8" t="n">
        <v>0.625</v>
      </c>
      <c r="D383" s="8" t="n">
        <v>0.0208333333333333</v>
      </c>
      <c r="E383" s="9" t="n">
        <v>0.747789351851852</v>
      </c>
      <c r="F383" s="9" t="n">
        <v>0.753611111111111</v>
      </c>
      <c r="G383" s="9" t="n">
        <v>0.281238425925917</v>
      </c>
      <c r="H383" s="10" t="n">
        <v>105</v>
      </c>
      <c r="I383" s="10" t="n">
        <v>578360</v>
      </c>
    </row>
    <row r="384" customFormat="false" ht="22.5" hidden="false" customHeight="true" outlineLevel="0" collapsed="false">
      <c r="A384" s="6" t="n">
        <v>46211</v>
      </c>
      <c r="B384" s="7" t="n">
        <v>8002</v>
      </c>
      <c r="C384" s="8" t="n">
        <v>0.625</v>
      </c>
      <c r="D384" s="8" t="n">
        <v>0.0208333333333333</v>
      </c>
      <c r="E384" s="9" t="n">
        <v>0.754780092592593</v>
      </c>
      <c r="F384" s="9" t="n">
        <v>0.768796296296296</v>
      </c>
      <c r="G384" s="9" t="n">
        <v>0.281238425925917</v>
      </c>
      <c r="H384" s="10" t="n">
        <v>612</v>
      </c>
      <c r="I384" s="10" t="n">
        <v>1787408</v>
      </c>
    </row>
    <row r="385" customFormat="false" ht="22.5" hidden="false" customHeight="true" outlineLevel="0" collapsed="false">
      <c r="A385" s="6" t="n">
        <v>46211</v>
      </c>
      <c r="B385" s="7" t="n">
        <v>8251</v>
      </c>
      <c r="C385" s="8" t="n">
        <v>0.625</v>
      </c>
      <c r="D385" s="8" t="n">
        <v>0.0208333333333333</v>
      </c>
      <c r="E385" s="9" t="n">
        <v>0.720138888888889</v>
      </c>
      <c r="F385" s="9" t="n">
        <v>0.743819444444445</v>
      </c>
      <c r="G385" s="9" t="n">
        <v>0.281238425925917</v>
      </c>
      <c r="H385" s="10" t="n">
        <v>1728</v>
      </c>
      <c r="I385" s="10" t="n">
        <v>5477195</v>
      </c>
    </row>
    <row r="386" customFormat="false" ht="22.5" hidden="false" customHeight="true" outlineLevel="0" collapsed="false">
      <c r="A386" s="6" t="n">
        <v>46211</v>
      </c>
      <c r="B386" s="7" t="n">
        <v>9310</v>
      </c>
      <c r="C386" s="8" t="n">
        <v>0.625</v>
      </c>
      <c r="D386" s="8" t="n">
        <v>0.0208333333333333</v>
      </c>
      <c r="E386" s="9" t="n">
        <v>0.770289351851852</v>
      </c>
      <c r="F386" s="9" t="n">
        <v>0.776400462962963</v>
      </c>
      <c r="G386" s="9" t="n">
        <v>0.281238425925917</v>
      </c>
      <c r="H386" s="10" t="n">
        <v>380</v>
      </c>
      <c r="I386" s="10" t="n">
        <v>3411710</v>
      </c>
    </row>
    <row r="387" customFormat="false" ht="22.5" hidden="false" customHeight="true" outlineLevel="0" collapsed="false">
      <c r="A387" s="6" t="n">
        <v>46211</v>
      </c>
      <c r="B387" s="7" t="n">
        <v>9337</v>
      </c>
      <c r="C387" s="8" t="n">
        <v>0.625</v>
      </c>
      <c r="D387" s="8" t="n">
        <v>0.0208333333333333</v>
      </c>
      <c r="E387" s="9" t="n">
        <v>0.779884259259259</v>
      </c>
      <c r="F387" s="9" t="n">
        <v>0.781793981481482</v>
      </c>
      <c r="G387" s="9" t="n">
        <v>0.281238425925917</v>
      </c>
      <c r="H387" s="10" t="n">
        <v>13</v>
      </c>
      <c r="I387" s="10" t="n">
        <v>143144</v>
      </c>
    </row>
    <row r="388" customFormat="false" ht="22.5" hidden="false" customHeight="true" outlineLevel="0" collapsed="false">
      <c r="A388" s="6" t="n">
        <v>46211</v>
      </c>
      <c r="B388" s="7" t="n">
        <v>9340</v>
      </c>
      <c r="C388" s="8" t="n">
        <v>0.625</v>
      </c>
      <c r="D388" s="8" t="n">
        <v>0.0208333333333333</v>
      </c>
      <c r="E388" s="9" t="n">
        <v>0.782673611111111</v>
      </c>
      <c r="F388" s="9" t="n">
        <v>0.78537037037037</v>
      </c>
      <c r="G388" s="9" t="n">
        <v>0.281238425925917</v>
      </c>
      <c r="H388" s="10" t="n">
        <v>20</v>
      </c>
      <c r="I388" s="10" t="n">
        <v>187762</v>
      </c>
    </row>
    <row r="389" customFormat="false" ht="22.5" hidden="false" customHeight="true" outlineLevel="0" collapsed="false">
      <c r="A389" s="6" t="n">
        <v>46211</v>
      </c>
      <c r="B389" s="7" t="n">
        <v>9359</v>
      </c>
      <c r="C389" s="8" t="n">
        <v>0.625</v>
      </c>
      <c r="D389" s="8" t="n">
        <v>0.0208333333333333</v>
      </c>
      <c r="E389" s="9" t="n">
        <v>0.78630787037037</v>
      </c>
      <c r="F389" s="9" t="n">
        <v>0.788356481481482</v>
      </c>
      <c r="G389" s="9" t="n">
        <v>0.281238425925917</v>
      </c>
      <c r="H389" s="10" t="n">
        <v>175</v>
      </c>
      <c r="I389" s="10" t="n">
        <v>713540</v>
      </c>
    </row>
    <row r="390" customFormat="false" ht="22.5" hidden="false" customHeight="true" outlineLevel="0" collapsed="false">
      <c r="A390" s="6" t="n">
        <v>46211</v>
      </c>
      <c r="B390" s="7" t="n">
        <v>9390</v>
      </c>
      <c r="C390" s="8" t="n">
        <v>0.625</v>
      </c>
      <c r="D390" s="8" t="n">
        <v>0.0208333333333333</v>
      </c>
      <c r="E390" s="9" t="n">
        <v>0.789444444444444</v>
      </c>
      <c r="F390" s="9" t="n">
        <v>0.79087962962963</v>
      </c>
      <c r="G390" s="9" t="n">
        <v>0.281238425925917</v>
      </c>
      <c r="H390" s="10" t="n">
        <v>75</v>
      </c>
      <c r="I390" s="10" t="n">
        <v>368775</v>
      </c>
    </row>
    <row r="391" customFormat="false" ht="22.5" hidden="false" customHeight="true" outlineLevel="0" collapsed="false">
      <c r="A391" s="6" t="n">
        <v>46211</v>
      </c>
      <c r="B391" s="7" t="n">
        <v>301</v>
      </c>
      <c r="C391" s="8" t="n">
        <v>0.625</v>
      </c>
      <c r="D391" s="8" t="n">
        <v>0.0208333333333333</v>
      </c>
      <c r="E391" s="9" t="n">
        <v>0.819976851851852</v>
      </c>
      <c r="F391" s="9" t="n">
        <v>0.842731481481482</v>
      </c>
      <c r="G391" s="9" t="n">
        <v>0.281238425925917</v>
      </c>
      <c r="H391" s="10" t="n">
        <v>926</v>
      </c>
      <c r="I391" s="10" t="n">
        <v>2767240</v>
      </c>
    </row>
    <row r="392" customFormat="false" ht="22.5" hidden="false" customHeight="true" outlineLevel="0" collapsed="false">
      <c r="A392" s="6" t="n">
        <v>46211</v>
      </c>
      <c r="B392" s="7" t="n">
        <v>306</v>
      </c>
      <c r="C392" s="8" t="n">
        <v>0.625</v>
      </c>
      <c r="D392" s="8" t="n">
        <v>0.0208333333333333</v>
      </c>
      <c r="E392" s="9" t="n">
        <v>0.844421296296296</v>
      </c>
      <c r="F392" s="9" t="n">
        <v>0.860092592592593</v>
      </c>
      <c r="G392" s="9" t="n">
        <v>0.281238425925917</v>
      </c>
      <c r="H392" s="10" t="n">
        <v>703</v>
      </c>
      <c r="I392" s="10" t="n">
        <v>1720560</v>
      </c>
    </row>
    <row r="393" customFormat="false" ht="22.5" hidden="false" customHeight="true" outlineLevel="0" collapsed="false">
      <c r="A393" s="6" t="n">
        <v>46211</v>
      </c>
      <c r="B393" s="7" t="n">
        <v>310</v>
      </c>
      <c r="C393" s="8" t="n">
        <v>0.625</v>
      </c>
      <c r="D393" s="8" t="n">
        <v>0.0208333333333333</v>
      </c>
      <c r="E393" s="9" t="n">
        <v>0.861041666666667</v>
      </c>
      <c r="F393" s="9" t="n">
        <v>0.873368055555556</v>
      </c>
      <c r="G393" s="9" t="n">
        <v>0.281238425925917</v>
      </c>
      <c r="H393" s="10" t="n">
        <v>779</v>
      </c>
      <c r="I393" s="10" t="n">
        <v>1707736</v>
      </c>
    </row>
    <row r="394" customFormat="false" ht="22.5" hidden="false" customHeight="true" outlineLevel="0" collapsed="false">
      <c r="A394" s="6" t="n">
        <v>46211</v>
      </c>
      <c r="B394" s="7" t="n">
        <v>315</v>
      </c>
      <c r="C394" s="8" t="n">
        <v>0.625</v>
      </c>
      <c r="D394" s="8" t="n">
        <v>0.0208333333333333</v>
      </c>
      <c r="E394" s="9" t="n">
        <v>0.874351851851852</v>
      </c>
      <c r="F394" s="9" t="n">
        <v>0.879537037037037</v>
      </c>
      <c r="G394" s="9" t="n">
        <v>0.281238425925917</v>
      </c>
      <c r="H394" s="10" t="n">
        <v>134</v>
      </c>
      <c r="I394" s="10" t="n">
        <v>731110</v>
      </c>
    </row>
    <row r="395" customFormat="false" ht="22.5" hidden="false" customHeight="true" outlineLevel="0" collapsed="false">
      <c r="A395" s="6" t="n">
        <v>46211</v>
      </c>
      <c r="B395" s="7" t="n">
        <v>12</v>
      </c>
      <c r="C395" s="8" t="n">
        <v>0.625</v>
      </c>
      <c r="D395" s="8" t="n">
        <v>0.0208333333333333</v>
      </c>
      <c r="E395" s="9" t="n">
        <v>0.880324074074074</v>
      </c>
      <c r="F395" s="9" t="n">
        <v>0.882361111111111</v>
      </c>
      <c r="G395" s="9" t="n">
        <v>0.281238425925917</v>
      </c>
      <c r="H395" s="10" t="n">
        <v>7</v>
      </c>
      <c r="I395" s="10" t="n">
        <v>44122</v>
      </c>
    </row>
    <row r="396" customFormat="false" ht="22.5" hidden="false" customHeight="true" outlineLevel="0" collapsed="false">
      <c r="A396" s="6" t="n">
        <v>46211</v>
      </c>
      <c r="B396" s="7" t="n">
        <v>207</v>
      </c>
      <c r="C396" s="8" t="n">
        <v>0.625</v>
      </c>
      <c r="D396" s="8" t="n">
        <v>0.0208333333333333</v>
      </c>
      <c r="E396" s="9" t="n">
        <v>0.883506944444444</v>
      </c>
      <c r="F396" s="9" t="n">
        <v>0.902893518518519</v>
      </c>
      <c r="G396" s="9" t="n">
        <v>0.281238425925917</v>
      </c>
      <c r="H396" s="10" t="n">
        <v>1126</v>
      </c>
      <c r="I396" s="10" t="n">
        <v>3472189</v>
      </c>
    </row>
    <row r="397" customFormat="false" ht="22.5" hidden="false" customHeight="true" outlineLevel="0" collapsed="false">
      <c r="A397" s="6" t="n">
        <v>46211</v>
      </c>
      <c r="B397" s="7" t="n">
        <v>209</v>
      </c>
      <c r="C397" s="8" t="n">
        <v>0.625</v>
      </c>
      <c r="D397" s="8" t="n">
        <v>0.0208333333333333</v>
      </c>
      <c r="E397" s="9" t="n">
        <v>0.904803240740741</v>
      </c>
      <c r="F397" s="9" t="n">
        <v>0.924224537037037</v>
      </c>
      <c r="G397" s="9" t="n">
        <v>0.281238425925917</v>
      </c>
      <c r="H397" s="10" t="n">
        <v>1224</v>
      </c>
      <c r="I397" s="10" t="n">
        <v>3361995</v>
      </c>
    </row>
    <row r="398" customFormat="false" ht="22.5" hidden="false" customHeight="true" outlineLevel="0" collapsed="false">
      <c r="A398" s="6" t="n">
        <v>46211</v>
      </c>
      <c r="B398" s="7" t="n">
        <v>213</v>
      </c>
      <c r="C398" s="8" t="n">
        <v>0.625</v>
      </c>
      <c r="D398" s="8" t="n">
        <v>0.0208333333333333</v>
      </c>
      <c r="E398" s="9" t="n">
        <v>0.92619212962963</v>
      </c>
      <c r="F398" s="9" t="n">
        <v>0.93494212962963</v>
      </c>
      <c r="G398" s="9" t="n">
        <v>0.281238425925917</v>
      </c>
      <c r="H398" s="10" t="n">
        <v>377</v>
      </c>
      <c r="I398" s="10" t="n">
        <v>3240947</v>
      </c>
    </row>
    <row r="399" customFormat="false" ht="22.5" hidden="false" customHeight="true" outlineLevel="0" collapsed="false">
      <c r="A399" s="6" t="n">
        <v>46211</v>
      </c>
      <c r="B399" s="7" t="n">
        <v>254</v>
      </c>
      <c r="C399" s="8" t="n">
        <v>0.625</v>
      </c>
      <c r="D399" s="8" t="n">
        <v>0.0208333333333333</v>
      </c>
      <c r="E399" s="9" t="n">
        <v>0.938425925925926</v>
      </c>
      <c r="F399" s="9" t="n">
        <v>0.94974537037037</v>
      </c>
      <c r="G399" s="9" t="n">
        <v>0.281238425925917</v>
      </c>
      <c r="H399" s="10" t="n">
        <v>962</v>
      </c>
      <c r="I399" s="10" t="n">
        <v>1868164</v>
      </c>
    </row>
    <row r="400" customFormat="false" ht="22.5" hidden="false" customHeight="true" outlineLevel="0" collapsed="false">
      <c r="A400" s="6" t="n">
        <v>46211</v>
      </c>
      <c r="B400" s="7" t="n">
        <v>257</v>
      </c>
      <c r="C400" s="8" t="n">
        <v>0.625</v>
      </c>
      <c r="D400" s="8" t="n">
        <v>0.0208333333333333</v>
      </c>
      <c r="E400" s="9" t="n">
        <v>0.951689814814815</v>
      </c>
      <c r="F400" s="9" t="n">
        <v>0.965729166666667</v>
      </c>
      <c r="G400" s="9" t="n">
        <v>0.281238425925917</v>
      </c>
      <c r="H400" s="10" t="n">
        <v>1006</v>
      </c>
      <c r="I400" s="10" t="n">
        <v>2085301</v>
      </c>
    </row>
    <row r="401" customFormat="false" ht="22.5" hidden="false" customHeight="true" outlineLevel="0" collapsed="false">
      <c r="A401" s="6" t="n">
        <v>46211</v>
      </c>
      <c r="B401" s="7" t="n">
        <v>261</v>
      </c>
      <c r="C401" s="8" t="n">
        <v>0.625</v>
      </c>
      <c r="D401" s="8" t="n">
        <v>0.0208333333333333</v>
      </c>
      <c r="E401" s="9" t="n">
        <v>0.966956018518519</v>
      </c>
      <c r="F401" s="9" t="n">
        <v>0.980891203703704</v>
      </c>
      <c r="G401" s="9" t="n">
        <v>0.281238425925917</v>
      </c>
      <c r="H401" s="10" t="n">
        <v>845</v>
      </c>
      <c r="I401" s="10" t="n">
        <v>1947909</v>
      </c>
    </row>
    <row r="402" customFormat="false" ht="22.5" hidden="false" customHeight="true" outlineLevel="0" collapsed="false">
      <c r="A402" s="6" t="n">
        <v>46212</v>
      </c>
      <c r="B402" s="7" t="n">
        <v>7603</v>
      </c>
      <c r="C402" s="8" t="n">
        <v>0.625</v>
      </c>
      <c r="D402" s="8" t="n">
        <v>0.0625</v>
      </c>
      <c r="E402" s="9" t="n">
        <v>0.633460648148148</v>
      </c>
      <c r="F402" s="9" t="n">
        <v>0.656041666666667</v>
      </c>
      <c r="G402" s="9" t="n">
        <v>0.312060185185185</v>
      </c>
      <c r="H402" s="10" t="n">
        <v>681</v>
      </c>
      <c r="I402" s="10" t="n">
        <v>3536719</v>
      </c>
    </row>
    <row r="403" customFormat="false" ht="22.5" hidden="false" customHeight="true" outlineLevel="0" collapsed="false">
      <c r="A403" s="6" t="n">
        <v>46212</v>
      </c>
      <c r="B403" s="7" t="n">
        <v>7611</v>
      </c>
      <c r="C403" s="8" t="n">
        <v>0.625</v>
      </c>
      <c r="D403" s="8" t="n">
        <v>0.0625</v>
      </c>
      <c r="E403" s="9" t="n">
        <v>0.658263888888889</v>
      </c>
      <c r="F403" s="9" t="n">
        <v>0.670520833333333</v>
      </c>
      <c r="G403" s="9" t="n">
        <v>0.312060185185185</v>
      </c>
      <c r="H403" s="10" t="n">
        <v>231</v>
      </c>
      <c r="I403" s="10" t="n">
        <v>1395258</v>
      </c>
    </row>
    <row r="404" customFormat="false" ht="22.5" hidden="false" customHeight="true" outlineLevel="0" collapsed="false">
      <c r="A404" s="6" t="n">
        <v>46212</v>
      </c>
      <c r="B404" s="7" t="n">
        <v>7621</v>
      </c>
      <c r="C404" s="8" t="n">
        <v>0.625</v>
      </c>
      <c r="D404" s="8" t="n">
        <v>0.0625</v>
      </c>
      <c r="E404" s="9" t="n">
        <v>0.711400462962963</v>
      </c>
      <c r="F404" s="9" t="n">
        <v>0.729976851851852</v>
      </c>
      <c r="G404" s="9" t="n">
        <v>0.312060185185185</v>
      </c>
      <c r="H404" s="10" t="n">
        <v>1016</v>
      </c>
      <c r="I404" s="10" t="n">
        <v>6060705</v>
      </c>
    </row>
    <row r="405" customFormat="false" ht="22.5" hidden="false" customHeight="true" outlineLevel="0" collapsed="false">
      <c r="A405" s="6" t="n">
        <v>46212</v>
      </c>
      <c r="B405" s="7" t="n">
        <v>7646</v>
      </c>
      <c r="C405" s="8" t="n">
        <v>0.625</v>
      </c>
      <c r="D405" s="8" t="n">
        <v>0.0625</v>
      </c>
      <c r="E405" s="9" t="n">
        <v>0.733761574074074</v>
      </c>
      <c r="F405" s="9" t="n">
        <v>0.755219907407407</v>
      </c>
      <c r="G405" s="9" t="n">
        <v>0.312060185185185</v>
      </c>
      <c r="H405" s="10" t="n">
        <v>1017</v>
      </c>
      <c r="I405" s="10" t="n">
        <v>5458002</v>
      </c>
    </row>
    <row r="406" customFormat="false" ht="22.5" hidden="false" customHeight="true" outlineLevel="0" collapsed="false">
      <c r="A406" s="6" t="n">
        <v>46212</v>
      </c>
      <c r="B406" s="7" t="n">
        <v>7653</v>
      </c>
      <c r="C406" s="8" t="n">
        <v>0.625</v>
      </c>
      <c r="D406" s="8" t="n">
        <v>0.0625</v>
      </c>
      <c r="E406" s="9" t="n">
        <v>0.697800925925926</v>
      </c>
      <c r="F406" s="9" t="n">
        <v>0.709733796296296</v>
      </c>
      <c r="G406" s="9" t="n">
        <v>0.312060185185185</v>
      </c>
      <c r="H406" s="10" t="n">
        <v>394</v>
      </c>
      <c r="I406" s="10" t="n">
        <v>2253983</v>
      </c>
    </row>
    <row r="407" customFormat="false" ht="22.5" hidden="false" customHeight="true" outlineLevel="0" collapsed="false">
      <c r="A407" s="6" t="n">
        <v>46212</v>
      </c>
      <c r="B407" s="7" t="n">
        <v>7656</v>
      </c>
      <c r="C407" s="8" t="n">
        <v>0.625</v>
      </c>
      <c r="D407" s="8" t="n">
        <v>0.0625</v>
      </c>
      <c r="E407" s="9" t="n">
        <v>0.671458333333333</v>
      </c>
      <c r="F407" s="9" t="n">
        <v>0.67744212962963</v>
      </c>
      <c r="G407" s="9" t="n">
        <v>0.312060185185185</v>
      </c>
      <c r="H407" s="10" t="n">
        <v>210</v>
      </c>
      <c r="I407" s="10" t="n">
        <v>1214519</v>
      </c>
    </row>
    <row r="408" customFormat="false" ht="22.5" hidden="false" customHeight="true" outlineLevel="0" collapsed="false">
      <c r="A408" s="6" t="n">
        <v>46212</v>
      </c>
      <c r="B408" s="7" t="n">
        <v>7667</v>
      </c>
      <c r="C408" s="8" t="n">
        <v>0.625</v>
      </c>
      <c r="D408" s="8" t="n">
        <v>0.0625</v>
      </c>
      <c r="E408" s="9" t="n">
        <v>0.790335648148148</v>
      </c>
      <c r="F408" s="9" t="n">
        <v>0.804814814814815</v>
      </c>
      <c r="G408" s="9" t="n">
        <v>0.312060185185185</v>
      </c>
      <c r="H408" s="10" t="n">
        <v>783</v>
      </c>
      <c r="I408" s="10" t="n">
        <v>4055985</v>
      </c>
    </row>
    <row r="409" customFormat="false" ht="22.5" hidden="false" customHeight="true" outlineLevel="0" collapsed="false">
      <c r="A409" s="6" t="n">
        <v>46212</v>
      </c>
      <c r="B409" s="7" t="n">
        <v>7668</v>
      </c>
      <c r="C409" s="8" t="n">
        <v>0.625</v>
      </c>
      <c r="D409" s="8" t="n">
        <v>0.0625</v>
      </c>
      <c r="E409" s="9" t="n">
        <v>0.807175925925926</v>
      </c>
      <c r="F409" s="9" t="n">
        <v>0.823564814814815</v>
      </c>
      <c r="G409" s="9" t="n">
        <v>0.312060185185185</v>
      </c>
      <c r="H409" s="10" t="n">
        <v>522</v>
      </c>
      <c r="I409" s="10" t="n">
        <v>2889537</v>
      </c>
    </row>
    <row r="410" customFormat="false" ht="22.5" hidden="false" customHeight="true" outlineLevel="0" collapsed="false">
      <c r="A410" s="6" t="n">
        <v>46212</v>
      </c>
      <c r="B410" s="7" t="n">
        <v>7725</v>
      </c>
      <c r="C410" s="8" t="n">
        <v>0.625</v>
      </c>
      <c r="D410" s="8" t="n">
        <v>0.0625</v>
      </c>
      <c r="E410" s="9" t="n">
        <v>0.825590277777778</v>
      </c>
      <c r="F410" s="9" t="n">
        <v>0.833518518518519</v>
      </c>
      <c r="G410" s="9" t="n">
        <v>0.312060185185185</v>
      </c>
      <c r="H410" s="10" t="n">
        <v>172</v>
      </c>
      <c r="I410" s="10" t="n">
        <v>966934</v>
      </c>
    </row>
    <row r="411" customFormat="false" ht="22.5" hidden="false" customHeight="true" outlineLevel="0" collapsed="false">
      <c r="A411" s="6" t="n">
        <v>46212</v>
      </c>
      <c r="B411" s="7" t="n">
        <v>7732</v>
      </c>
      <c r="C411" s="8" t="n">
        <v>0.625</v>
      </c>
      <c r="D411" s="8" t="n">
        <v>0.0625</v>
      </c>
      <c r="E411" s="9" t="n">
        <v>0.679386574074074</v>
      </c>
      <c r="F411" s="9" t="n">
        <v>0.684270833333333</v>
      </c>
      <c r="G411" s="9" t="n">
        <v>0.312060185185185</v>
      </c>
      <c r="H411" s="10" t="n">
        <v>61</v>
      </c>
      <c r="I411" s="10" t="n">
        <v>321420</v>
      </c>
    </row>
    <row r="412" customFormat="false" ht="22.5" hidden="false" customHeight="true" outlineLevel="0" collapsed="false">
      <c r="A412" s="6" t="n">
        <v>46212</v>
      </c>
      <c r="B412" s="7" t="n">
        <v>7743</v>
      </c>
      <c r="C412" s="8" t="n">
        <v>0.625</v>
      </c>
      <c r="D412" s="8" t="n">
        <v>0.0625</v>
      </c>
      <c r="E412" s="9" t="n">
        <v>0.685833333333333</v>
      </c>
      <c r="F412" s="9" t="n">
        <v>0.696608796296296</v>
      </c>
      <c r="G412" s="9" t="n">
        <v>0.312060185185185</v>
      </c>
      <c r="H412" s="10" t="n">
        <v>205</v>
      </c>
      <c r="I412" s="10" t="n">
        <v>1017175</v>
      </c>
    </row>
    <row r="413" customFormat="false" ht="22.5" hidden="false" customHeight="true" outlineLevel="0" collapsed="false">
      <c r="A413" s="6" t="n">
        <v>46212</v>
      </c>
      <c r="B413" s="7" t="n">
        <v>8254</v>
      </c>
      <c r="C413" s="8" t="n">
        <v>0.625</v>
      </c>
      <c r="D413" s="8" t="n">
        <v>0.0625</v>
      </c>
      <c r="E413" s="9" t="n">
        <v>0.834398148148148</v>
      </c>
      <c r="F413" s="9" t="n">
        <v>0.836030092592593</v>
      </c>
      <c r="G413" s="9" t="n">
        <v>0.312060185185185</v>
      </c>
      <c r="H413" s="10" t="n">
        <v>840</v>
      </c>
      <c r="I413" s="10" t="n">
        <v>1128680</v>
      </c>
    </row>
    <row r="414" customFormat="false" ht="22.5" hidden="false" customHeight="true" outlineLevel="0" collapsed="false">
      <c r="A414" s="6" t="n">
        <v>46212</v>
      </c>
      <c r="B414" s="7" t="n">
        <v>301</v>
      </c>
      <c r="C414" s="8" t="n">
        <v>0.625</v>
      </c>
      <c r="D414" s="8" t="n">
        <v>0.0625</v>
      </c>
      <c r="E414" s="9" t="n">
        <v>0.837939814814815</v>
      </c>
      <c r="F414" s="9" t="n">
        <v>0.857546296296296</v>
      </c>
      <c r="G414" s="9" t="n">
        <v>0.312060185185185</v>
      </c>
      <c r="H414" s="10" t="n">
        <v>750</v>
      </c>
      <c r="I414" s="10" t="n">
        <v>2469924</v>
      </c>
    </row>
    <row r="415" customFormat="false" ht="22.5" hidden="false" customHeight="true" outlineLevel="0" collapsed="false">
      <c r="A415" s="6" t="n">
        <v>46212</v>
      </c>
      <c r="B415" s="7" t="n">
        <v>306</v>
      </c>
      <c r="C415" s="8" t="n">
        <v>0.625</v>
      </c>
      <c r="D415" s="8" t="n">
        <v>0.0625</v>
      </c>
      <c r="E415" s="9" t="n">
        <v>0.85943287037037</v>
      </c>
      <c r="F415" s="9" t="n">
        <v>0.879085648148148</v>
      </c>
      <c r="G415" s="9" t="n">
        <v>0.312060185185185</v>
      </c>
      <c r="H415" s="10" t="n">
        <v>906</v>
      </c>
      <c r="I415" s="10" t="n">
        <v>2524464</v>
      </c>
    </row>
    <row r="416" customFormat="false" ht="22.5" hidden="false" customHeight="true" outlineLevel="0" collapsed="false">
      <c r="A416" s="6" t="n">
        <v>46212</v>
      </c>
      <c r="B416" s="7" t="n">
        <v>307</v>
      </c>
      <c r="C416" s="8" t="n">
        <v>0.625</v>
      </c>
      <c r="D416" s="8" t="n">
        <v>0.0625</v>
      </c>
      <c r="E416" s="9" t="n">
        <v>0.881539351851852</v>
      </c>
      <c r="F416" s="9" t="n">
        <v>0.899201388888889</v>
      </c>
      <c r="G416" s="9" t="n">
        <v>0.312060185185185</v>
      </c>
      <c r="H416" s="10" t="n">
        <v>659</v>
      </c>
      <c r="I416" s="10" t="n">
        <v>1275739</v>
      </c>
    </row>
    <row r="417" customFormat="false" ht="22.5" hidden="false" customHeight="true" outlineLevel="0" collapsed="false">
      <c r="A417" s="6" t="n">
        <v>46212</v>
      </c>
      <c r="B417" s="7" t="n">
        <v>313</v>
      </c>
      <c r="C417" s="8" t="n">
        <v>0.625</v>
      </c>
      <c r="D417" s="8" t="n">
        <v>0.0625</v>
      </c>
      <c r="E417" s="11" t="n">
        <v>0.89994212962963</v>
      </c>
      <c r="F417" s="9" t="n">
        <v>0.910543981481482</v>
      </c>
      <c r="G417" s="9" t="n">
        <v>0.312060185185185</v>
      </c>
      <c r="H417" s="10" t="n">
        <v>445</v>
      </c>
      <c r="I417" s="10" t="n">
        <v>2324628</v>
      </c>
    </row>
    <row r="418" customFormat="false" ht="22.5" hidden="false" customHeight="true" outlineLevel="0" collapsed="false">
      <c r="A418" s="6" t="n">
        <v>46212</v>
      </c>
      <c r="B418" s="7" t="n">
        <v>201</v>
      </c>
      <c r="C418" s="8" t="n">
        <v>0.625</v>
      </c>
      <c r="D418" s="8" t="n">
        <v>0.0625</v>
      </c>
      <c r="E418" s="9" t="n">
        <v>0.911782407407408</v>
      </c>
      <c r="F418" s="9" t="n">
        <v>0.928715277777778</v>
      </c>
      <c r="G418" s="9" t="n">
        <v>0.312060185185185</v>
      </c>
      <c r="H418" s="10" t="n">
        <v>1258</v>
      </c>
      <c r="I418" s="10" t="n">
        <v>3450491</v>
      </c>
    </row>
    <row r="419" customFormat="false" ht="22.5" hidden="false" customHeight="true" outlineLevel="0" collapsed="false">
      <c r="A419" s="6" t="n">
        <v>46212</v>
      </c>
      <c r="B419" s="7" t="n">
        <v>209</v>
      </c>
      <c r="C419" s="8" t="n">
        <v>0.625</v>
      </c>
      <c r="D419" s="8" t="n">
        <v>0.0625</v>
      </c>
      <c r="E419" s="9" t="n">
        <v>0.93255787037037</v>
      </c>
      <c r="F419" s="9" t="n">
        <v>0.955625</v>
      </c>
      <c r="G419" s="9" t="n">
        <v>0.312060185185185</v>
      </c>
      <c r="H419" s="10" t="n">
        <v>1263</v>
      </c>
      <c r="I419" s="10" t="n">
        <v>3500295</v>
      </c>
    </row>
    <row r="420" customFormat="false" ht="22.5" hidden="false" customHeight="true" outlineLevel="0" collapsed="false">
      <c r="A420" s="6" t="n">
        <v>46212</v>
      </c>
      <c r="B420" s="7" t="n">
        <v>212</v>
      </c>
      <c r="C420" s="8" t="n">
        <v>0.625</v>
      </c>
      <c r="D420" s="8" t="n">
        <v>0.0625</v>
      </c>
      <c r="E420" s="9" t="n">
        <v>0.95755787037037</v>
      </c>
      <c r="F420" s="9" t="n">
        <v>0.97880787037037</v>
      </c>
      <c r="G420" s="9" t="n">
        <v>0.312060185185185</v>
      </c>
      <c r="H420" s="10" t="n">
        <v>1084</v>
      </c>
      <c r="I420" s="10" t="n">
        <v>4182505</v>
      </c>
    </row>
    <row r="421" customFormat="false" ht="22.5" hidden="false" customHeight="true" outlineLevel="0" collapsed="false">
      <c r="A421" s="6" t="n">
        <v>46212</v>
      </c>
      <c r="B421" s="7" t="n">
        <v>254</v>
      </c>
      <c r="C421" s="8" t="n">
        <v>0.625</v>
      </c>
      <c r="D421" s="8" t="n">
        <v>0.0625</v>
      </c>
      <c r="E421" s="9" t="n">
        <v>0.980659722222222</v>
      </c>
      <c r="F421" s="9" t="n">
        <v>0.994560185185185</v>
      </c>
      <c r="G421" s="9" t="n">
        <v>0.312060185185185</v>
      </c>
      <c r="H421" s="10" t="n">
        <v>949</v>
      </c>
      <c r="I421" s="10" t="n">
        <v>2124193</v>
      </c>
    </row>
    <row r="422" customFormat="false" ht="22.5" hidden="false" customHeight="true" outlineLevel="0" collapsed="false">
      <c r="A422" s="6" t="n">
        <v>46212</v>
      </c>
      <c r="B422" s="7" t="n">
        <v>257</v>
      </c>
      <c r="C422" s="8" t="n">
        <v>0.625</v>
      </c>
      <c r="D422" s="8" t="n">
        <v>0.0625</v>
      </c>
      <c r="E422" s="9" t="n">
        <v>0.997523148148148</v>
      </c>
      <c r="F422" s="9" t="n">
        <v>1.01094907407407</v>
      </c>
      <c r="G422" s="9" t="n">
        <v>0.312060185185185</v>
      </c>
      <c r="H422" s="10" t="n">
        <v>865</v>
      </c>
      <c r="I422" s="10" t="n">
        <v>1874436</v>
      </c>
    </row>
    <row r="423" customFormat="false" ht="22.5" hidden="false" customHeight="true" outlineLevel="0" collapsed="false">
      <c r="A423" s="6" t="n">
        <v>46212</v>
      </c>
      <c r="B423" s="7" t="n">
        <v>263</v>
      </c>
      <c r="C423" s="8" t="n">
        <v>0.625</v>
      </c>
      <c r="D423" s="8" t="n">
        <v>0.0625</v>
      </c>
      <c r="E423" s="9" t="n">
        <v>1.01396990740741</v>
      </c>
      <c r="F423" s="9" t="n">
        <v>1.02105324074074</v>
      </c>
      <c r="G423" s="9" t="n">
        <v>0.312060185185185</v>
      </c>
      <c r="H423" s="10" t="n">
        <v>444</v>
      </c>
      <c r="I423" s="10" t="n">
        <v>992673</v>
      </c>
    </row>
    <row r="424" customFormat="false" ht="22.5" hidden="false" customHeight="true" outlineLevel="0" collapsed="false">
      <c r="A424" s="6" t="n">
        <v>46213</v>
      </c>
      <c r="B424" s="7" t="n">
        <v>7624</v>
      </c>
      <c r="C424" s="8" t="n">
        <v>0.625</v>
      </c>
      <c r="D424" s="8" t="n">
        <v>0.0625</v>
      </c>
      <c r="E424" s="9" t="n">
        <v>0.644965277777778</v>
      </c>
      <c r="F424" s="9" t="n">
        <v>0.658912037037037</v>
      </c>
      <c r="G424" s="9" t="n">
        <v>0.301006944444445</v>
      </c>
      <c r="H424" s="10" t="n">
        <v>391</v>
      </c>
      <c r="I424" s="10" t="n">
        <v>2162792</v>
      </c>
    </row>
    <row r="425" customFormat="false" ht="22.5" hidden="false" customHeight="true" outlineLevel="0" collapsed="false">
      <c r="A425" s="6" t="n">
        <v>46213</v>
      </c>
      <c r="B425" s="7" t="n">
        <v>7627</v>
      </c>
      <c r="C425" s="8" t="n">
        <v>0.625</v>
      </c>
      <c r="D425" s="8" t="n">
        <v>0.0625</v>
      </c>
      <c r="E425" s="9" t="n">
        <v>0.660891203703704</v>
      </c>
      <c r="F425" s="9" t="n">
        <v>0.669930555555556</v>
      </c>
      <c r="G425" s="9" t="n">
        <v>0.301006944444445</v>
      </c>
      <c r="H425" s="10" t="n">
        <v>302</v>
      </c>
      <c r="I425" s="10" t="n">
        <v>1561609</v>
      </c>
    </row>
    <row r="426" customFormat="false" ht="22.5" hidden="false" customHeight="true" outlineLevel="0" collapsed="false">
      <c r="A426" s="6" t="n">
        <v>46213</v>
      </c>
      <c r="B426" s="7" t="n">
        <v>7631</v>
      </c>
      <c r="C426" s="8" t="n">
        <v>0.625</v>
      </c>
      <c r="D426" s="8" t="n">
        <v>0.0625</v>
      </c>
      <c r="E426" s="9" t="n">
        <v>0.671238425925926</v>
      </c>
      <c r="F426" s="9" t="n">
        <v>0.687164351851852</v>
      </c>
      <c r="G426" s="9" t="n">
        <v>0.301006944444445</v>
      </c>
      <c r="H426" s="10" t="n">
        <v>648</v>
      </c>
      <c r="I426" s="10" t="n">
        <v>3516537</v>
      </c>
    </row>
    <row r="427" customFormat="false" ht="22.5" hidden="false" customHeight="true" outlineLevel="0" collapsed="false">
      <c r="A427" s="6" t="n">
        <v>46213</v>
      </c>
      <c r="B427" s="7" t="n">
        <v>7649</v>
      </c>
      <c r="C427" s="8" t="n">
        <v>0.625</v>
      </c>
      <c r="D427" s="8" t="n">
        <v>0.0625</v>
      </c>
      <c r="E427" s="9" t="n">
        <v>0.701423611111111</v>
      </c>
      <c r="F427" s="9" t="n">
        <v>0.713240740740741</v>
      </c>
      <c r="G427" s="9" t="n">
        <v>0.301006944444445</v>
      </c>
      <c r="H427" s="10" t="n">
        <v>230</v>
      </c>
      <c r="I427" s="10" t="n">
        <v>1325694</v>
      </c>
    </row>
    <row r="428" customFormat="false" ht="22.5" hidden="false" customHeight="true" outlineLevel="0" collapsed="false">
      <c r="A428" s="6" t="n">
        <v>46213</v>
      </c>
      <c r="B428" s="7" t="n">
        <v>7659</v>
      </c>
      <c r="C428" s="8" t="n">
        <v>0.625</v>
      </c>
      <c r="D428" s="8" t="n">
        <v>0.0625</v>
      </c>
      <c r="E428" s="9" t="n">
        <v>0.714270833333333</v>
      </c>
      <c r="F428" s="9" t="n">
        <v>0.715891203703704</v>
      </c>
      <c r="G428" s="9" t="n">
        <v>0.301006944444445</v>
      </c>
      <c r="H428" s="10" t="n">
        <v>6</v>
      </c>
      <c r="I428" s="10" t="n">
        <v>12000</v>
      </c>
    </row>
    <row r="429" customFormat="false" ht="22.5" hidden="false" customHeight="true" outlineLevel="0" collapsed="false">
      <c r="A429" s="6" t="n">
        <v>46213</v>
      </c>
      <c r="B429" s="7" t="n">
        <v>7663</v>
      </c>
      <c r="C429" s="8" t="n">
        <v>0.625</v>
      </c>
      <c r="D429" s="8" t="n">
        <v>0.0625</v>
      </c>
      <c r="E429" s="9" t="n">
        <v>0.716122685185185</v>
      </c>
      <c r="F429" s="9" t="n">
        <v>0.734259259259259</v>
      </c>
      <c r="G429" s="9" t="n">
        <v>0.301006944444445</v>
      </c>
      <c r="H429" s="10" t="n">
        <v>876</v>
      </c>
      <c r="I429" s="10" t="n">
        <v>4440675</v>
      </c>
    </row>
    <row r="430" customFormat="false" ht="22.5" hidden="false" customHeight="true" outlineLevel="0" collapsed="false">
      <c r="A430" s="6" t="n">
        <v>46213</v>
      </c>
      <c r="B430" s="7" t="n">
        <v>7681</v>
      </c>
      <c r="C430" s="8" t="n">
        <v>0.625</v>
      </c>
      <c r="D430" s="8" t="n">
        <v>0.0625</v>
      </c>
      <c r="E430" s="9" t="n">
        <v>0.736574074074074</v>
      </c>
      <c r="F430" s="9" t="n">
        <v>0.754131944444444</v>
      </c>
      <c r="G430" s="9" t="n">
        <v>0.301006944444445</v>
      </c>
      <c r="H430" s="10" t="n">
        <v>379</v>
      </c>
      <c r="I430" s="10" t="n">
        <v>2215294</v>
      </c>
    </row>
    <row r="431" customFormat="false" ht="22.5" hidden="false" customHeight="true" outlineLevel="0" collapsed="false">
      <c r="A431" s="6" t="n">
        <v>46213</v>
      </c>
      <c r="B431" s="7" t="n">
        <v>7733</v>
      </c>
      <c r="C431" s="8" t="n">
        <v>0.625</v>
      </c>
      <c r="D431" s="8" t="n">
        <v>0.0625</v>
      </c>
      <c r="E431" s="9" t="n">
        <v>0.755601851851852</v>
      </c>
      <c r="F431" s="9" t="n">
        <v>0.764456018518519</v>
      </c>
      <c r="G431" s="9" t="n">
        <v>0.301006944444445</v>
      </c>
      <c r="H431" s="10" t="n">
        <v>251</v>
      </c>
      <c r="I431" s="10" t="n">
        <v>1281615</v>
      </c>
    </row>
    <row r="432" customFormat="false" ht="22.5" hidden="false" customHeight="true" outlineLevel="0" collapsed="false">
      <c r="A432" s="6" t="n">
        <v>46213</v>
      </c>
      <c r="B432" s="7" t="n">
        <v>8002</v>
      </c>
      <c r="C432" s="8" t="n">
        <v>0.625</v>
      </c>
      <c r="D432" s="8" t="n">
        <v>0.0625</v>
      </c>
      <c r="E432" s="9" t="n">
        <v>0.766805555555556</v>
      </c>
      <c r="F432" s="9" t="n">
        <v>0.777974537037037</v>
      </c>
      <c r="G432" s="9" t="n">
        <v>0.301006944444445</v>
      </c>
      <c r="H432" s="10" t="n">
        <v>522</v>
      </c>
      <c r="I432" s="10" t="n">
        <v>1560601</v>
      </c>
    </row>
    <row r="433" customFormat="false" ht="22.5" hidden="false" customHeight="true" outlineLevel="0" collapsed="false">
      <c r="A433" s="6" t="n">
        <v>46213</v>
      </c>
      <c r="B433" s="7" t="n">
        <v>9305</v>
      </c>
      <c r="C433" s="8" t="n">
        <v>0.625</v>
      </c>
      <c r="D433" s="8" t="n">
        <v>0.0625</v>
      </c>
      <c r="E433" s="9" t="n">
        <v>0.837511574074074</v>
      </c>
      <c r="F433" s="9" t="n">
        <v>0.839733796296296</v>
      </c>
      <c r="G433" s="9" t="n">
        <v>0.301006944444445</v>
      </c>
      <c r="H433" s="10" t="n">
        <v>110</v>
      </c>
      <c r="I433" s="10" t="n">
        <v>464440</v>
      </c>
    </row>
    <row r="434" customFormat="false" ht="22.5" hidden="false" customHeight="true" outlineLevel="0" collapsed="false">
      <c r="A434" s="6" t="n">
        <v>46213</v>
      </c>
      <c r="B434" s="7" t="n">
        <v>9312</v>
      </c>
      <c r="C434" s="8" t="n">
        <v>0.625</v>
      </c>
      <c r="D434" s="8" t="n">
        <v>0.0625</v>
      </c>
      <c r="E434" s="9" t="n">
        <v>0.840925925925926</v>
      </c>
      <c r="F434" s="9" t="n">
        <v>0.842222222222222</v>
      </c>
      <c r="G434" s="9" t="n">
        <v>0.301006944444445</v>
      </c>
      <c r="H434" s="10" t="n">
        <v>3</v>
      </c>
      <c r="I434" s="10" t="n">
        <v>24526</v>
      </c>
    </row>
    <row r="435" customFormat="false" ht="22.5" hidden="false" customHeight="true" outlineLevel="0" collapsed="false">
      <c r="A435" s="6" t="n">
        <v>46213</v>
      </c>
      <c r="B435" s="7" t="n">
        <v>9320</v>
      </c>
      <c r="C435" s="8" t="n">
        <v>0.625</v>
      </c>
      <c r="D435" s="8" t="n">
        <v>0.0625</v>
      </c>
      <c r="E435" s="9" t="n">
        <v>0.842824074074074</v>
      </c>
      <c r="F435" s="9" t="n">
        <v>0.849479166666667</v>
      </c>
      <c r="G435" s="9" t="n">
        <v>0.301006944444445</v>
      </c>
      <c r="H435" s="10" t="n">
        <v>96</v>
      </c>
      <c r="I435" s="10" t="n">
        <v>834742</v>
      </c>
    </row>
    <row r="436" customFormat="false" ht="22.5" hidden="false" customHeight="true" outlineLevel="0" collapsed="false">
      <c r="A436" s="6" t="n">
        <v>46213</v>
      </c>
      <c r="B436" s="7" t="n">
        <v>9339</v>
      </c>
      <c r="C436" s="8" t="n">
        <v>0.625</v>
      </c>
      <c r="D436" s="8" t="n">
        <v>0.0625</v>
      </c>
      <c r="E436" s="9" t="n">
        <v>0.850462962962963</v>
      </c>
      <c r="F436" s="9" t="n">
        <v>0.851747685185185</v>
      </c>
      <c r="G436" s="9" t="n">
        <v>0.301006944444445</v>
      </c>
      <c r="H436" s="10" t="n">
        <v>42</v>
      </c>
      <c r="I436" s="10" t="n">
        <v>206514</v>
      </c>
    </row>
    <row r="437" customFormat="false" ht="22.5" hidden="false" customHeight="true" outlineLevel="0" collapsed="false">
      <c r="A437" s="6" t="n">
        <v>46213</v>
      </c>
      <c r="B437" s="7" t="n">
        <v>9353</v>
      </c>
      <c r="C437" s="8" t="n">
        <v>0.625</v>
      </c>
      <c r="D437" s="8" t="n">
        <v>0.0625</v>
      </c>
      <c r="E437" s="9" t="n">
        <v>0.852789351851852</v>
      </c>
      <c r="F437" s="9" t="n">
        <v>0.855138888888889</v>
      </c>
      <c r="G437" s="9" t="n">
        <v>0.301006944444445</v>
      </c>
      <c r="H437" s="10" t="n">
        <v>100</v>
      </c>
      <c r="I437" s="10" t="n">
        <v>875000</v>
      </c>
    </row>
    <row r="438" customFormat="false" ht="22.5" hidden="false" customHeight="true" outlineLevel="0" collapsed="false">
      <c r="A438" s="6" t="n">
        <v>46213</v>
      </c>
      <c r="B438" s="7" t="n">
        <v>9390</v>
      </c>
      <c r="C438" s="8" t="n">
        <v>0.625</v>
      </c>
      <c r="D438" s="8" t="n">
        <v>0.0625</v>
      </c>
      <c r="E438" s="9" t="n">
        <v>0.855949074074074</v>
      </c>
      <c r="F438" s="9" t="n">
        <v>0.857384259259259</v>
      </c>
      <c r="G438" s="9" t="n">
        <v>0.301006944444445</v>
      </c>
      <c r="H438" s="10" t="n">
        <v>30</v>
      </c>
      <c r="I438" s="10" t="n">
        <v>147510</v>
      </c>
    </row>
    <row r="439" customFormat="false" ht="22.5" hidden="false" customHeight="true" outlineLevel="0" collapsed="false">
      <c r="A439" s="6" t="n">
        <v>46213</v>
      </c>
      <c r="B439" s="7" t="n">
        <v>9419</v>
      </c>
      <c r="C439" s="8" t="n">
        <v>0.625</v>
      </c>
      <c r="D439" s="8" t="n">
        <v>0.0625</v>
      </c>
      <c r="E439" s="9" t="n">
        <v>0.858634259259259</v>
      </c>
      <c r="F439" s="9" t="n">
        <v>0.864513888888889</v>
      </c>
      <c r="G439" s="9" t="n">
        <v>0.301006944444445</v>
      </c>
      <c r="H439" s="10" t="n">
        <v>123</v>
      </c>
      <c r="I439" s="10" t="n">
        <v>1023326</v>
      </c>
    </row>
    <row r="440" customFormat="false" ht="22.5" hidden="false" customHeight="true" outlineLevel="0" collapsed="false">
      <c r="A440" s="6" t="n">
        <v>46213</v>
      </c>
      <c r="B440" s="7" t="n">
        <v>9434</v>
      </c>
      <c r="C440" s="8" t="n">
        <v>0.625</v>
      </c>
      <c r="D440" s="8" t="n">
        <v>0.0625</v>
      </c>
      <c r="E440" s="9" t="n">
        <v>0.86568287037037</v>
      </c>
      <c r="F440" s="9" t="n">
        <v>0.867951388888889</v>
      </c>
      <c r="G440" s="9" t="n">
        <v>0.301006944444445</v>
      </c>
      <c r="H440" s="10" t="n">
        <v>61</v>
      </c>
      <c r="I440" s="10" t="n">
        <v>574270</v>
      </c>
    </row>
    <row r="441" customFormat="false" ht="22.5" hidden="false" customHeight="true" outlineLevel="0" collapsed="false">
      <c r="A441" s="6" t="n">
        <v>46213</v>
      </c>
      <c r="B441" s="7" t="n">
        <v>7717</v>
      </c>
      <c r="C441" s="8" t="n">
        <v>0.625</v>
      </c>
      <c r="D441" s="8" t="n">
        <v>0.0625</v>
      </c>
      <c r="E441" s="9" t="n">
        <v>0.689293981481482</v>
      </c>
      <c r="F441" s="9" t="n">
        <v>0.700011574074074</v>
      </c>
      <c r="G441" s="9" t="n">
        <v>0.301006944444445</v>
      </c>
      <c r="H441" s="10" t="n">
        <v>297</v>
      </c>
      <c r="I441" s="10" t="n">
        <v>1723884</v>
      </c>
    </row>
    <row r="442" customFormat="false" ht="22.5" hidden="false" customHeight="true" outlineLevel="0" collapsed="false">
      <c r="A442" s="6" t="n">
        <v>46213</v>
      </c>
      <c r="B442" s="7" t="n">
        <v>301</v>
      </c>
      <c r="C442" s="8" t="n">
        <v>0.625</v>
      </c>
      <c r="D442" s="8" t="n">
        <v>0.0625</v>
      </c>
      <c r="E442" s="9" t="n">
        <v>0.902268518518519</v>
      </c>
      <c r="F442" s="9" t="n">
        <v>0.920914351851852</v>
      </c>
      <c r="G442" s="9" t="n">
        <v>0.301006944444445</v>
      </c>
      <c r="H442" s="10" t="n">
        <v>825</v>
      </c>
      <c r="I442" s="10" t="n">
        <v>2449633</v>
      </c>
    </row>
    <row r="443" customFormat="false" ht="22.5" hidden="false" customHeight="true" outlineLevel="0" collapsed="false">
      <c r="A443" s="6" t="n">
        <v>46213</v>
      </c>
      <c r="B443" s="7" t="n">
        <v>306</v>
      </c>
      <c r="C443" s="8" t="n">
        <v>0.625</v>
      </c>
      <c r="D443" s="8" t="n">
        <v>0.0625</v>
      </c>
      <c r="E443" s="9" t="n">
        <v>0.883206018518519</v>
      </c>
      <c r="F443" s="9" t="n">
        <v>0.900555555555556</v>
      </c>
      <c r="G443" s="9" t="n">
        <v>0.301006944444445</v>
      </c>
      <c r="H443" s="10" t="n">
        <v>876</v>
      </c>
      <c r="I443" s="10" t="n">
        <v>2434693</v>
      </c>
    </row>
    <row r="444" customFormat="false" ht="22.5" hidden="false" customHeight="true" outlineLevel="0" collapsed="false">
      <c r="A444" s="6" t="n">
        <v>46213</v>
      </c>
      <c r="B444" s="7" t="n">
        <v>310</v>
      </c>
      <c r="C444" s="8" t="n">
        <v>0.625</v>
      </c>
      <c r="D444" s="8" t="n">
        <v>0.0625</v>
      </c>
      <c r="E444" s="9" t="n">
        <v>0.922418981481482</v>
      </c>
      <c r="F444" s="9" t="n">
        <v>0.934444444444444</v>
      </c>
      <c r="G444" s="9" t="n">
        <v>0.301006944444445</v>
      </c>
      <c r="H444" s="10" t="n">
        <v>805</v>
      </c>
      <c r="I444" s="10" t="n">
        <v>1792306</v>
      </c>
    </row>
    <row r="445" customFormat="false" ht="22.5" hidden="false" customHeight="true" outlineLevel="0" collapsed="false">
      <c r="A445" s="6" t="n">
        <v>46213</v>
      </c>
      <c r="B445" s="7" t="n">
        <v>313</v>
      </c>
      <c r="C445" s="8" t="n">
        <v>0.625</v>
      </c>
      <c r="D445" s="8" t="n">
        <v>0.0625</v>
      </c>
      <c r="E445" s="9" t="n">
        <v>0.935821759259259</v>
      </c>
      <c r="F445" s="9" t="n">
        <v>0.962337962962963</v>
      </c>
      <c r="G445" s="9" t="n">
        <v>0.301006944444445</v>
      </c>
      <c r="H445" s="10" t="n">
        <v>714</v>
      </c>
      <c r="I445" s="10" t="n">
        <v>4725398</v>
      </c>
    </row>
    <row r="446" customFormat="false" ht="22.5" hidden="false" customHeight="true" outlineLevel="0" collapsed="false">
      <c r="A446" s="6" t="n">
        <v>46213</v>
      </c>
      <c r="B446" s="7" t="n">
        <v>12</v>
      </c>
      <c r="C446" s="8" t="n">
        <v>0.625</v>
      </c>
      <c r="D446" s="8" t="n">
        <v>0.0625</v>
      </c>
      <c r="E446" s="9" t="n">
        <v>0.870613425925926</v>
      </c>
      <c r="F446" s="9" t="n">
        <v>0.882604166666667</v>
      </c>
      <c r="G446" s="9" t="n">
        <v>0.301006944444445</v>
      </c>
      <c r="H446" s="10" t="n">
        <v>239</v>
      </c>
      <c r="I446" s="10" t="n">
        <v>1067833</v>
      </c>
    </row>
    <row r="447" customFormat="false" ht="22.5" hidden="false" customHeight="true" outlineLevel="0" collapsed="false">
      <c r="A447" s="6" t="n">
        <v>46213</v>
      </c>
      <c r="B447" s="7" t="n">
        <v>210</v>
      </c>
      <c r="C447" s="8" t="n">
        <v>0.625</v>
      </c>
      <c r="D447" s="8" t="n">
        <v>0.0625</v>
      </c>
      <c r="E447" s="9" t="n">
        <v>0.96375</v>
      </c>
      <c r="F447" s="9" t="n">
        <v>0.980659722222222</v>
      </c>
      <c r="G447" s="9" t="n">
        <v>0.301006944444445</v>
      </c>
      <c r="H447" s="10" t="n">
        <v>878</v>
      </c>
      <c r="I447" s="10" t="n">
        <v>2361376</v>
      </c>
    </row>
    <row r="448" customFormat="false" ht="22.5" hidden="false" customHeight="true" outlineLevel="0" collapsed="false">
      <c r="A448" s="6" t="n">
        <v>46213</v>
      </c>
      <c r="B448" s="7" t="n">
        <v>213</v>
      </c>
      <c r="C448" s="8" t="n">
        <v>0.625</v>
      </c>
      <c r="D448" s="8" t="n">
        <v>0.0625</v>
      </c>
      <c r="E448" s="11" t="n">
        <v>0.982824074074074</v>
      </c>
      <c r="F448" s="11" t="n">
        <v>0.990266203703704</v>
      </c>
      <c r="G448" s="9" t="n">
        <v>0.301006944444445</v>
      </c>
      <c r="H448" s="10" t="n">
        <v>431</v>
      </c>
      <c r="I448" s="10" t="n">
        <v>3761558</v>
      </c>
    </row>
    <row r="449" customFormat="false" ht="22.5" hidden="false" customHeight="true" outlineLevel="0" collapsed="false">
      <c r="A449" s="6" t="n">
        <v>46213</v>
      </c>
      <c r="B449" s="7" t="n">
        <v>253</v>
      </c>
      <c r="C449" s="8" t="n">
        <v>0.625</v>
      </c>
      <c r="D449" s="8" t="n">
        <v>0.0625</v>
      </c>
      <c r="E449" s="9" t="n">
        <v>0.993506944444444</v>
      </c>
      <c r="F449" s="9" t="n">
        <v>0.00767361111111111</v>
      </c>
      <c r="G449" s="9" t="n">
        <v>0.301006944444445</v>
      </c>
      <c r="H449" s="10" t="n">
        <v>882</v>
      </c>
      <c r="I449" s="10" t="n">
        <v>1941553</v>
      </c>
    </row>
    <row r="450" customFormat="false" ht="22.5" hidden="false" customHeight="true" outlineLevel="0" collapsed="false">
      <c r="A450" s="6" t="n">
        <v>46213</v>
      </c>
      <c r="B450" s="7" t="n">
        <v>257</v>
      </c>
      <c r="C450" s="8" t="n">
        <v>0.625</v>
      </c>
      <c r="D450" s="8" t="n">
        <v>0.0625</v>
      </c>
      <c r="E450" s="9" t="n">
        <v>0.00891203703703704</v>
      </c>
      <c r="F450" s="11" t="n">
        <v>0.022349537037037</v>
      </c>
      <c r="G450" s="9" t="n">
        <v>0.301006944444445</v>
      </c>
      <c r="H450" s="10" t="n">
        <v>723</v>
      </c>
      <c r="I450" s="10" t="n">
        <v>1585419</v>
      </c>
    </row>
    <row r="451" customFormat="false" ht="22.5" hidden="false" customHeight="true" outlineLevel="0" collapsed="false">
      <c r="A451" s="6" t="n">
        <v>46213</v>
      </c>
      <c r="B451" s="7" t="n">
        <v>261</v>
      </c>
      <c r="C451" s="8" t="n">
        <v>0.625</v>
      </c>
      <c r="D451" s="8" t="n">
        <v>0.0625</v>
      </c>
      <c r="E451" s="9" t="n">
        <v>0.0233449074074074</v>
      </c>
      <c r="F451" s="9" t="n">
        <v>0.0350578703703704</v>
      </c>
      <c r="G451" s="9" t="n">
        <v>0.301006944444445</v>
      </c>
      <c r="H451" s="10" t="n">
        <v>619</v>
      </c>
      <c r="I451" s="10" t="n">
        <v>1383108</v>
      </c>
    </row>
    <row r="452" customFormat="false" ht="22.5" hidden="false" customHeight="true" outlineLevel="0" collapsed="false">
      <c r="A452" s="6" t="n">
        <v>46213</v>
      </c>
      <c r="B452" s="7" t="n">
        <v>264</v>
      </c>
      <c r="C452" s="8" t="n">
        <v>0.625</v>
      </c>
      <c r="D452" s="8" t="n">
        <v>0.0625</v>
      </c>
      <c r="E452" s="9" t="n">
        <v>0.0359837962962963</v>
      </c>
      <c r="F452" s="9" t="n">
        <v>0.0446180555555556</v>
      </c>
      <c r="G452" s="9" t="n">
        <v>0.301006944444445</v>
      </c>
      <c r="H452" s="10" t="n">
        <v>422</v>
      </c>
      <c r="I452" s="10" t="n">
        <v>758162</v>
      </c>
    </row>
    <row r="453" customFormat="false" ht="22.5" hidden="false" customHeight="true" outlineLevel="0" collapsed="false">
      <c r="A453" s="6" t="n">
        <v>46214</v>
      </c>
      <c r="B453" s="7" t="n">
        <v>7601</v>
      </c>
      <c r="C453" s="8" t="n">
        <v>0.625</v>
      </c>
      <c r="D453" s="8" t="n">
        <v>0.104166666666667</v>
      </c>
      <c r="E453" s="9" t="n">
        <v>0.642881944444445</v>
      </c>
      <c r="F453" s="9" t="n">
        <v>0.653043981481482</v>
      </c>
      <c r="G453" s="9" t="n">
        <v>0.333553240740745</v>
      </c>
      <c r="H453" s="10" t="n">
        <v>129</v>
      </c>
      <c r="I453" s="10" t="n">
        <v>689824</v>
      </c>
    </row>
    <row r="454" customFormat="false" ht="22.5" hidden="false" customHeight="true" outlineLevel="0" collapsed="false">
      <c r="A454" s="6" t="n">
        <v>46214</v>
      </c>
      <c r="B454" s="7" t="n">
        <v>7612</v>
      </c>
      <c r="C454" s="8" t="n">
        <v>0.625</v>
      </c>
      <c r="D454" s="8" t="n">
        <v>0.104166666666667</v>
      </c>
      <c r="E454" s="9" t="n">
        <v>0.688599537037037</v>
      </c>
      <c r="F454" s="9" t="n">
        <v>0.699733796296296</v>
      </c>
      <c r="G454" s="9" t="n">
        <v>0.333553240740745</v>
      </c>
      <c r="H454" s="10" t="n">
        <v>200</v>
      </c>
      <c r="I454" s="10" t="n">
        <v>1001245</v>
      </c>
    </row>
    <row r="455" customFormat="false" ht="22.5" hidden="false" customHeight="true" outlineLevel="0" collapsed="false">
      <c r="A455" s="6" t="n">
        <v>46214</v>
      </c>
      <c r="B455" s="7" t="n">
        <v>7615</v>
      </c>
      <c r="C455" s="8" t="n">
        <v>0.625</v>
      </c>
      <c r="D455" s="8" t="n">
        <v>0.104166666666667</v>
      </c>
      <c r="E455" s="9" t="n">
        <v>0.700868055555556</v>
      </c>
      <c r="F455" s="9" t="n">
        <v>0.707361111111111</v>
      </c>
      <c r="G455" s="9" t="n">
        <v>0.333553240740745</v>
      </c>
      <c r="H455" s="10" t="n">
        <v>91</v>
      </c>
      <c r="I455" s="10" t="n">
        <v>473034</v>
      </c>
    </row>
    <row r="456" customFormat="false" ht="22.5" hidden="false" customHeight="true" outlineLevel="0" collapsed="false">
      <c r="A456" s="6" t="n">
        <v>46214</v>
      </c>
      <c r="B456" s="7" t="n">
        <v>7623</v>
      </c>
      <c r="C456" s="8" t="n">
        <v>0.625</v>
      </c>
      <c r="D456" s="8" t="n">
        <v>0.104166666666667</v>
      </c>
      <c r="E456" s="9" t="n">
        <v>0.708344907407407</v>
      </c>
      <c r="F456" s="9" t="n">
        <v>0.724548611111111</v>
      </c>
      <c r="G456" s="9" t="n">
        <v>0.333553240740745</v>
      </c>
      <c r="H456" s="10" t="n">
        <v>258</v>
      </c>
      <c r="I456" s="10" t="n">
        <v>1465239</v>
      </c>
    </row>
    <row r="457" customFormat="false" ht="22.5" hidden="false" customHeight="true" outlineLevel="0" collapsed="false">
      <c r="A457" s="6" t="n">
        <v>46214</v>
      </c>
      <c r="B457" s="7" t="n">
        <v>7631</v>
      </c>
      <c r="C457" s="8" t="n">
        <v>0.625</v>
      </c>
      <c r="D457" s="8" t="n">
        <v>0.104166666666667</v>
      </c>
      <c r="E457" s="9" t="n">
        <v>0.726481481481482</v>
      </c>
      <c r="F457" s="9" t="n">
        <v>0.736967592592593</v>
      </c>
      <c r="G457" s="9" t="n">
        <v>0.333553240740745</v>
      </c>
      <c r="H457" s="10" t="n">
        <v>243</v>
      </c>
      <c r="I457" s="10" t="n">
        <v>1491006</v>
      </c>
    </row>
    <row r="458" customFormat="false" ht="22.5" hidden="false" customHeight="true" outlineLevel="0" collapsed="false">
      <c r="A458" s="6" t="n">
        <v>46214</v>
      </c>
      <c r="B458" s="7" t="n">
        <v>7640</v>
      </c>
      <c r="C458" s="8" t="n">
        <v>0.625</v>
      </c>
      <c r="D458" s="8" t="n">
        <v>0.104166666666667</v>
      </c>
      <c r="E458" s="9" t="n">
        <v>0.738321759259259</v>
      </c>
      <c r="F458" s="9" t="n">
        <v>0.744895833333333</v>
      </c>
      <c r="G458" s="9" t="n">
        <v>0.333553240740745</v>
      </c>
      <c r="H458" s="10" t="n">
        <v>125</v>
      </c>
      <c r="I458" s="10" t="n">
        <v>646292</v>
      </c>
    </row>
    <row r="459" customFormat="false" ht="22.5" hidden="false" customHeight="true" outlineLevel="0" collapsed="false">
      <c r="A459" s="6" t="n">
        <v>46214</v>
      </c>
      <c r="B459" s="7" t="n">
        <v>7643</v>
      </c>
      <c r="C459" s="8" t="n">
        <v>0.625</v>
      </c>
      <c r="D459" s="8" t="n">
        <v>0.104166666666667</v>
      </c>
      <c r="E459" s="9" t="n">
        <v>0.745833333333333</v>
      </c>
      <c r="F459" s="9" t="n">
        <v>0.751458333333333</v>
      </c>
      <c r="G459" s="9" t="n">
        <v>0.333553240740745</v>
      </c>
      <c r="H459" s="10" t="n">
        <v>89</v>
      </c>
      <c r="I459" s="10" t="n">
        <v>508443</v>
      </c>
    </row>
    <row r="460" customFormat="false" ht="22.5" hidden="false" customHeight="true" outlineLevel="0" collapsed="false">
      <c r="A460" s="6" t="n">
        <v>46214</v>
      </c>
      <c r="B460" s="7" t="n">
        <v>7645</v>
      </c>
      <c r="C460" s="8" t="n">
        <v>0.625</v>
      </c>
      <c r="D460" s="8" t="n">
        <v>0.104166666666667</v>
      </c>
      <c r="E460" s="9" t="n">
        <v>0.752164351851852</v>
      </c>
      <c r="F460" s="9" t="n">
        <v>0.762997685185185</v>
      </c>
      <c r="G460" s="9" t="n">
        <v>0.333553240740745</v>
      </c>
      <c r="H460" s="10" t="n">
        <v>276</v>
      </c>
      <c r="I460" s="10" t="n">
        <v>1588274</v>
      </c>
    </row>
    <row r="461" customFormat="false" ht="22.5" hidden="false" customHeight="true" outlineLevel="0" collapsed="false">
      <c r="A461" s="6" t="n">
        <v>46214</v>
      </c>
      <c r="B461" s="7" t="n">
        <v>7659</v>
      </c>
      <c r="C461" s="8" t="n">
        <v>0.625</v>
      </c>
      <c r="D461" s="8" t="n">
        <v>0.104166666666667</v>
      </c>
      <c r="E461" s="9" t="n">
        <v>0.794502314814815</v>
      </c>
      <c r="F461" s="9" t="n">
        <v>0.800578703703704</v>
      </c>
      <c r="G461" s="9" t="n">
        <v>0.333553240740745</v>
      </c>
      <c r="H461" s="10" t="n">
        <v>68</v>
      </c>
      <c r="I461" s="10" t="n">
        <v>302699</v>
      </c>
    </row>
    <row r="462" customFormat="false" ht="22.5" hidden="false" customHeight="true" outlineLevel="0" collapsed="false">
      <c r="A462" s="6" t="n">
        <v>46214</v>
      </c>
      <c r="B462" s="7" t="n">
        <v>7675</v>
      </c>
      <c r="C462" s="8" t="n">
        <v>0.625</v>
      </c>
      <c r="D462" s="8" t="n">
        <v>0.104166666666667</v>
      </c>
      <c r="E462" s="9" t="n">
        <v>0.801493055555556</v>
      </c>
      <c r="F462" s="9" t="n">
        <v>0.80806712962963</v>
      </c>
      <c r="G462" s="9" t="n">
        <v>0.333553240740745</v>
      </c>
      <c r="H462" s="10" t="n">
        <v>149</v>
      </c>
      <c r="I462" s="10" t="n">
        <v>617157</v>
      </c>
    </row>
    <row r="463" customFormat="false" ht="22.5" hidden="false" customHeight="true" outlineLevel="0" collapsed="false">
      <c r="A463" s="6" t="n">
        <v>46214</v>
      </c>
      <c r="B463" s="7" t="n">
        <v>7681</v>
      </c>
      <c r="C463" s="8" t="n">
        <v>0.625</v>
      </c>
      <c r="D463" s="8" t="n">
        <v>0.104166666666667</v>
      </c>
      <c r="E463" s="9" t="n">
        <v>0.820196759259259</v>
      </c>
      <c r="F463" s="9" t="n">
        <v>0.828472222222222</v>
      </c>
      <c r="G463" s="9" t="n">
        <v>0.333553240740745</v>
      </c>
      <c r="H463" s="10" t="n">
        <v>194</v>
      </c>
      <c r="I463" s="10" t="n">
        <v>1070667</v>
      </c>
    </row>
    <row r="464" customFormat="false" ht="22.5" hidden="false" customHeight="true" outlineLevel="0" collapsed="false">
      <c r="A464" s="6" t="n">
        <v>46214</v>
      </c>
      <c r="B464" s="7" t="n">
        <v>7690</v>
      </c>
      <c r="C464" s="8" t="n">
        <v>0.625</v>
      </c>
      <c r="D464" s="8" t="n">
        <v>0.104166666666667</v>
      </c>
      <c r="E464" s="9" t="n">
        <v>0.809444444444444</v>
      </c>
      <c r="F464" s="9" t="n">
        <v>0.818622685185185</v>
      </c>
      <c r="G464" s="9" t="n">
        <v>0.333553240740745</v>
      </c>
      <c r="H464" s="10" t="n">
        <v>241</v>
      </c>
      <c r="I464" s="10" t="n">
        <v>1316308</v>
      </c>
    </row>
    <row r="465" customFormat="false" ht="22.5" hidden="false" customHeight="true" outlineLevel="0" collapsed="false">
      <c r="A465" s="6" t="n">
        <v>46214</v>
      </c>
      <c r="B465" s="7" t="n">
        <v>7710</v>
      </c>
      <c r="C465" s="8" t="n">
        <v>0.625</v>
      </c>
      <c r="D465" s="8" t="n">
        <v>0.104166666666667</v>
      </c>
      <c r="E465" s="9" t="n">
        <v>0.829340277777778</v>
      </c>
      <c r="F465" s="9" t="n">
        <v>0.832800925925926</v>
      </c>
      <c r="G465" s="9" t="n">
        <v>0.333553240740745</v>
      </c>
      <c r="H465" s="10" t="n">
        <v>52</v>
      </c>
      <c r="I465" s="10" t="n">
        <v>189180</v>
      </c>
    </row>
    <row r="466" customFormat="false" ht="22.5" hidden="false" customHeight="true" outlineLevel="0" collapsed="false">
      <c r="A466" s="6" t="n">
        <v>46214</v>
      </c>
      <c r="B466" s="7" t="n">
        <v>7727</v>
      </c>
      <c r="C466" s="8" t="n">
        <v>0.625</v>
      </c>
      <c r="D466" s="8" t="n">
        <v>0.104166666666667</v>
      </c>
      <c r="E466" s="9" t="n">
        <v>0.833657407407408</v>
      </c>
      <c r="F466" s="9" t="n">
        <v>0.841412037037037</v>
      </c>
      <c r="G466" s="9" t="n">
        <v>0.333553240740745</v>
      </c>
      <c r="H466" s="10" t="n">
        <v>156</v>
      </c>
      <c r="I466" s="10" t="n">
        <v>524111</v>
      </c>
    </row>
    <row r="467" customFormat="false" ht="22.5" hidden="false" customHeight="true" outlineLevel="0" collapsed="false">
      <c r="A467" s="6" t="n">
        <v>46214</v>
      </c>
      <c r="B467" s="7" t="n">
        <v>7731</v>
      </c>
      <c r="C467" s="8" t="n">
        <v>0.625</v>
      </c>
      <c r="D467" s="8" t="n">
        <v>0.104166666666667</v>
      </c>
      <c r="E467" s="9" t="n">
        <v>0.842361111111111</v>
      </c>
      <c r="F467" s="9" t="n">
        <v>0.849803240740741</v>
      </c>
      <c r="G467" s="9" t="n">
        <v>0.333553240740745</v>
      </c>
      <c r="H467" s="10" t="n">
        <v>209</v>
      </c>
      <c r="I467" s="10" t="n">
        <v>1117914</v>
      </c>
    </row>
    <row r="468" customFormat="false" ht="22.5" hidden="false" customHeight="true" outlineLevel="0" collapsed="false">
      <c r="A468" s="6" t="n">
        <v>46214</v>
      </c>
      <c r="B468" s="7" t="n">
        <v>7739</v>
      </c>
      <c r="C468" s="8" t="n">
        <v>0.625</v>
      </c>
      <c r="D468" s="8" t="n">
        <v>0.104166666666667</v>
      </c>
      <c r="E468" s="9" t="n">
        <v>0.854699074074074</v>
      </c>
      <c r="F468" s="9" t="n">
        <v>0.863009259259259</v>
      </c>
      <c r="G468" s="9" t="n">
        <v>0.333553240740745</v>
      </c>
      <c r="H468" s="10" t="n">
        <v>297</v>
      </c>
      <c r="I468" s="10" t="n">
        <v>1710703</v>
      </c>
    </row>
    <row r="469" customFormat="false" ht="22.5" hidden="false" customHeight="true" outlineLevel="0" collapsed="false">
      <c r="A469" s="6" t="n">
        <v>46214</v>
      </c>
      <c r="B469" s="7" t="n">
        <v>8257</v>
      </c>
      <c r="C469" s="8" t="n">
        <v>0.625</v>
      </c>
      <c r="D469" s="8" t="n">
        <v>0.104166666666667</v>
      </c>
      <c r="E469" s="9" t="n">
        <v>0.654965277777778</v>
      </c>
      <c r="F469" s="9" t="n">
        <v>0.686412037037037</v>
      </c>
      <c r="G469" s="9" t="n">
        <v>0.333553240740745</v>
      </c>
      <c r="H469" s="10" t="n">
        <v>5156</v>
      </c>
      <c r="I469" s="10" t="n">
        <v>14900236</v>
      </c>
    </row>
    <row r="470" customFormat="false" ht="22.5" hidden="false" customHeight="true" outlineLevel="0" collapsed="false">
      <c r="A470" s="6" t="n">
        <v>46214</v>
      </c>
      <c r="B470" s="7" t="n">
        <v>9320</v>
      </c>
      <c r="C470" s="8" t="n">
        <v>0.625</v>
      </c>
      <c r="D470" s="8" t="n">
        <v>0.104166666666667</v>
      </c>
      <c r="E470" s="9" t="n">
        <v>0.864756944444444</v>
      </c>
      <c r="F470" s="9" t="n">
        <v>0.867719907407408</v>
      </c>
      <c r="G470" s="9" t="n">
        <v>0.333553240740745</v>
      </c>
      <c r="H470" s="10" t="n">
        <v>39</v>
      </c>
      <c r="I470" s="10" t="n">
        <v>349203</v>
      </c>
    </row>
    <row r="471" customFormat="false" ht="22.5" hidden="false" customHeight="true" outlineLevel="0" collapsed="false">
      <c r="A471" s="6" t="n">
        <v>46214</v>
      </c>
      <c r="B471" s="7" t="n">
        <v>9326</v>
      </c>
      <c r="C471" s="8" t="n">
        <v>0.625</v>
      </c>
      <c r="D471" s="8" t="n">
        <v>0.104166666666667</v>
      </c>
      <c r="E471" s="9" t="n">
        <v>0.868263888888889</v>
      </c>
      <c r="F471" s="9" t="n">
        <v>0.869675925925926</v>
      </c>
      <c r="G471" s="9" t="n">
        <v>0.333553240740745</v>
      </c>
      <c r="H471" s="10" t="n">
        <v>24</v>
      </c>
      <c r="I471" s="10" t="n">
        <v>212668</v>
      </c>
    </row>
    <row r="472" customFormat="false" ht="22.5" hidden="false" customHeight="true" outlineLevel="0" collapsed="false">
      <c r="A472" s="6" t="n">
        <v>46214</v>
      </c>
      <c r="B472" s="7" t="n">
        <v>9339</v>
      </c>
      <c r="C472" s="8" t="n">
        <v>0.625</v>
      </c>
      <c r="D472" s="8" t="n">
        <v>0.104166666666667</v>
      </c>
      <c r="E472" s="9" t="n">
        <v>0.870335648148148</v>
      </c>
      <c r="F472" s="9" t="n">
        <v>0.871574074074074</v>
      </c>
      <c r="G472" s="9" t="n">
        <v>0.333553240740745</v>
      </c>
      <c r="H472" s="10" t="n">
        <v>30</v>
      </c>
      <c r="I472" s="10" t="n">
        <v>147510</v>
      </c>
    </row>
    <row r="473" customFormat="false" ht="22.5" hidden="false" customHeight="true" outlineLevel="0" collapsed="false">
      <c r="A473" s="6" t="n">
        <v>46214</v>
      </c>
      <c r="B473" s="7" t="n">
        <v>9344</v>
      </c>
      <c r="C473" s="8" t="n">
        <v>0.625</v>
      </c>
      <c r="D473" s="8" t="n">
        <v>0.104166666666667</v>
      </c>
      <c r="E473" s="9" t="n">
        <v>0.872581018518519</v>
      </c>
      <c r="F473" s="9" t="n">
        <v>0.874166666666667</v>
      </c>
      <c r="G473" s="9" t="n">
        <v>0.333553240740745</v>
      </c>
      <c r="H473" s="10" t="n">
        <v>18</v>
      </c>
      <c r="I473" s="10" t="n">
        <v>88506</v>
      </c>
    </row>
    <row r="474" customFormat="false" ht="22.5" hidden="false" customHeight="true" outlineLevel="0" collapsed="false">
      <c r="A474" s="6" t="n">
        <v>46214</v>
      </c>
      <c r="B474" s="7" t="n">
        <v>9345</v>
      </c>
      <c r="C474" s="8" t="n">
        <v>0.625</v>
      </c>
      <c r="D474" s="8" t="n">
        <v>0.104166666666667</v>
      </c>
      <c r="E474" s="9" t="n">
        <v>0.875011574074074</v>
      </c>
      <c r="F474" s="9" t="n">
        <v>0.876597222222222</v>
      </c>
      <c r="G474" s="9" t="n">
        <v>0.333553240740745</v>
      </c>
      <c r="H474" s="10" t="n">
        <v>24</v>
      </c>
      <c r="I474" s="10" t="n">
        <v>211838</v>
      </c>
    </row>
    <row r="475" customFormat="false" ht="22.5" hidden="false" customHeight="true" outlineLevel="0" collapsed="false">
      <c r="A475" s="6" t="n">
        <v>46214</v>
      </c>
      <c r="B475" s="7" t="n">
        <v>9355</v>
      </c>
      <c r="C475" s="8" t="n">
        <v>0.625</v>
      </c>
      <c r="D475" s="8" t="n">
        <v>0.104166666666667</v>
      </c>
      <c r="E475" s="9" t="n">
        <v>0.877280092592593</v>
      </c>
      <c r="F475" s="9" t="n">
        <v>0.881041666666667</v>
      </c>
      <c r="G475" s="9" t="n">
        <v>0.333553240740745</v>
      </c>
      <c r="H475" s="10" t="n">
        <v>68</v>
      </c>
      <c r="I475" s="10" t="n">
        <v>442006</v>
      </c>
    </row>
    <row r="476" customFormat="false" ht="22.5" hidden="false" customHeight="true" outlineLevel="0" collapsed="false">
      <c r="A476" s="6" t="n">
        <v>46214</v>
      </c>
      <c r="B476" s="7" t="n">
        <v>9422</v>
      </c>
      <c r="C476" s="8" t="n">
        <v>0.625</v>
      </c>
      <c r="D476" s="8" t="n">
        <v>0.104166666666667</v>
      </c>
      <c r="E476" s="9" t="n">
        <v>0.881898148148148</v>
      </c>
      <c r="F476" s="9" t="n">
        <v>0.884606481481482</v>
      </c>
      <c r="G476" s="9" t="n">
        <v>0.333553240740745</v>
      </c>
      <c r="H476" s="10" t="n">
        <v>105</v>
      </c>
      <c r="I476" s="10" t="n">
        <v>1092270</v>
      </c>
    </row>
    <row r="477" customFormat="false" ht="22.5" hidden="false" customHeight="true" outlineLevel="0" collapsed="false">
      <c r="A477" s="6" t="n">
        <v>46214</v>
      </c>
      <c r="B477" s="7" t="n">
        <v>9425</v>
      </c>
      <c r="C477" s="8" t="n">
        <v>0.625</v>
      </c>
      <c r="D477" s="8" t="n">
        <v>0.104166666666667</v>
      </c>
      <c r="E477" s="9" t="n">
        <v>0.885497685185185</v>
      </c>
      <c r="F477" s="9" t="n">
        <v>0.887569444444444</v>
      </c>
      <c r="G477" s="9" t="n">
        <v>0.333553240740745</v>
      </c>
      <c r="H477" s="10" t="n">
        <v>50</v>
      </c>
      <c r="I477" s="10" t="n">
        <v>478125</v>
      </c>
    </row>
    <row r="478" customFormat="false" ht="22.5" hidden="false" customHeight="true" outlineLevel="0" collapsed="false">
      <c r="A478" s="6" t="n">
        <v>46214</v>
      </c>
      <c r="B478" s="7" t="n">
        <v>9434</v>
      </c>
      <c r="C478" s="8" t="n">
        <v>0.625</v>
      </c>
      <c r="D478" s="8" t="n">
        <v>0.104166666666667</v>
      </c>
      <c r="E478" s="9" t="n">
        <v>0.888125</v>
      </c>
      <c r="F478" s="9" t="n">
        <v>0.890613425925926</v>
      </c>
      <c r="G478" s="9" t="n">
        <v>0.333553240740745</v>
      </c>
      <c r="H478" s="10" t="n">
        <v>61</v>
      </c>
      <c r="I478" s="10" t="n">
        <v>574270</v>
      </c>
    </row>
    <row r="479" customFormat="false" ht="22.5" hidden="false" customHeight="true" outlineLevel="0" collapsed="false">
      <c r="A479" s="6" t="n">
        <v>46214</v>
      </c>
      <c r="B479" s="7" t="n">
        <v>303</v>
      </c>
      <c r="C479" s="8" t="n">
        <v>0.625</v>
      </c>
      <c r="D479" s="8" t="n">
        <v>0.104166666666667</v>
      </c>
      <c r="E479" s="9" t="n">
        <v>0.891967592592593</v>
      </c>
      <c r="F479" s="9" t="n">
        <v>0.912060185185185</v>
      </c>
      <c r="G479" s="9" t="n">
        <v>0.333553240740745</v>
      </c>
      <c r="H479" s="10" t="n">
        <v>904</v>
      </c>
      <c r="I479" s="10" t="n">
        <v>2570956</v>
      </c>
    </row>
    <row r="480" customFormat="false" ht="22.5" hidden="false" customHeight="true" outlineLevel="0" collapsed="false">
      <c r="A480" s="6" t="n">
        <v>46214</v>
      </c>
      <c r="B480" s="7" t="n">
        <v>310</v>
      </c>
      <c r="C480" s="8" t="n">
        <v>0.625</v>
      </c>
      <c r="D480" s="8" t="n">
        <v>0.104166666666667</v>
      </c>
      <c r="E480" s="9" t="n">
        <v>0.913634259259259</v>
      </c>
      <c r="F480" s="9" t="n">
        <v>0.927268518518519</v>
      </c>
      <c r="G480" s="9" t="n">
        <v>0.333553240740745</v>
      </c>
      <c r="H480" s="10" t="n">
        <v>878</v>
      </c>
      <c r="I480" s="10" t="n">
        <v>1817281</v>
      </c>
    </row>
    <row r="481" customFormat="false" ht="22.5" hidden="false" customHeight="true" outlineLevel="0" collapsed="false">
      <c r="A481" s="6" t="n">
        <v>46214</v>
      </c>
      <c r="B481" s="7" t="n">
        <v>313</v>
      </c>
      <c r="C481" s="8" t="n">
        <v>0.625</v>
      </c>
      <c r="D481" s="8" t="n">
        <v>0.104166666666667</v>
      </c>
      <c r="E481" s="9" t="n">
        <v>0.928263888888889</v>
      </c>
      <c r="F481" s="9" t="n">
        <v>0.939444444444444</v>
      </c>
      <c r="G481" s="9" t="n">
        <v>0.333553240740745</v>
      </c>
      <c r="H481" s="10" t="n">
        <v>222</v>
      </c>
      <c r="I481" s="10" t="n">
        <v>1116680</v>
      </c>
    </row>
    <row r="482" customFormat="false" ht="22.5" hidden="false" customHeight="true" outlineLevel="0" collapsed="false">
      <c r="A482" s="6" t="n">
        <v>46214</v>
      </c>
      <c r="B482" s="7" t="n">
        <v>315</v>
      </c>
      <c r="C482" s="8" t="n">
        <v>0.625</v>
      </c>
      <c r="D482" s="8" t="n">
        <v>0.104166666666667</v>
      </c>
      <c r="E482" s="9" t="n">
        <v>0.941099537037037</v>
      </c>
      <c r="F482" s="9" t="n">
        <v>0.950706018518519</v>
      </c>
      <c r="G482" s="9" t="n">
        <v>0.333553240740745</v>
      </c>
      <c r="H482" s="10" t="n">
        <v>146</v>
      </c>
      <c r="I482" s="10" t="n">
        <v>935112</v>
      </c>
    </row>
    <row r="483" customFormat="false" ht="22.5" hidden="false" customHeight="true" outlineLevel="0" collapsed="false">
      <c r="A483" s="6" t="n">
        <v>46214</v>
      </c>
      <c r="B483" s="7" t="n">
        <v>1259</v>
      </c>
      <c r="C483" s="8" t="n">
        <v>0.625</v>
      </c>
      <c r="D483" s="8" t="n">
        <v>0.104166666666667</v>
      </c>
      <c r="E483" s="9" t="n">
        <v>0.951886574074074</v>
      </c>
      <c r="F483" s="9" t="n">
        <v>0.976469907407407</v>
      </c>
      <c r="G483" s="9" t="n">
        <v>0.333553240740745</v>
      </c>
      <c r="H483" s="10" t="n">
        <v>1020</v>
      </c>
      <c r="I483" s="10" t="n">
        <v>5491641</v>
      </c>
    </row>
    <row r="484" customFormat="false" ht="22.5" hidden="false" customHeight="true" outlineLevel="0" collapsed="false">
      <c r="A484" s="6" t="n">
        <v>46214</v>
      </c>
      <c r="B484" s="7" t="n">
        <v>209</v>
      </c>
      <c r="C484" s="8" t="n">
        <v>0.625</v>
      </c>
      <c r="D484" s="8" t="n">
        <v>0.104166666666667</v>
      </c>
      <c r="E484" s="9" t="n">
        <v>0.982048611111111</v>
      </c>
      <c r="F484" s="11" t="n">
        <v>0.994733796296296</v>
      </c>
      <c r="G484" s="9" t="n">
        <v>0.333553240740745</v>
      </c>
      <c r="H484" s="10" t="n">
        <v>473</v>
      </c>
      <c r="I484" s="10" t="n">
        <v>1653033</v>
      </c>
    </row>
    <row r="485" customFormat="false" ht="22.5" hidden="false" customHeight="true" outlineLevel="0" collapsed="false">
      <c r="A485" s="6" t="n">
        <v>46214</v>
      </c>
      <c r="B485" s="7" t="n">
        <v>213</v>
      </c>
      <c r="C485" s="8" t="n">
        <v>0.625</v>
      </c>
      <c r="D485" s="8" t="n">
        <v>0.104166666666667</v>
      </c>
      <c r="E485" s="11" t="n">
        <v>0.996261574074074</v>
      </c>
      <c r="F485" s="9" t="n">
        <v>0.0012962962962963</v>
      </c>
      <c r="G485" s="9" t="n">
        <v>0.333553240740745</v>
      </c>
      <c r="H485" s="10" t="n">
        <v>153</v>
      </c>
      <c r="I485" s="10" t="n">
        <v>1419357</v>
      </c>
    </row>
    <row r="486" customFormat="false" ht="22.5" hidden="false" customHeight="true" outlineLevel="0" collapsed="false">
      <c r="A486" s="6" t="n">
        <v>46214</v>
      </c>
      <c r="B486" s="7" t="n">
        <v>253</v>
      </c>
      <c r="C486" s="8" t="n">
        <v>0.625</v>
      </c>
      <c r="D486" s="8" t="n">
        <v>0.104166666666667</v>
      </c>
      <c r="E486" s="9" t="n">
        <v>0.00325231481481481</v>
      </c>
      <c r="F486" s="9" t="n">
        <v>0.0172106481481482</v>
      </c>
      <c r="G486" s="9" t="n">
        <v>0.333553240740745</v>
      </c>
      <c r="H486" s="10" t="n">
        <v>1142</v>
      </c>
      <c r="I486" s="10" t="n">
        <v>2215088</v>
      </c>
    </row>
    <row r="487" customFormat="false" ht="22.5" hidden="false" customHeight="true" outlineLevel="0" collapsed="false">
      <c r="A487" s="6" t="n">
        <v>46214</v>
      </c>
      <c r="B487" s="7" t="n">
        <v>256</v>
      </c>
      <c r="C487" s="8" t="n">
        <v>0.625</v>
      </c>
      <c r="D487" s="8" t="n">
        <v>0.104166666666667</v>
      </c>
      <c r="E487" s="9" t="n">
        <v>0.0181828703703704</v>
      </c>
      <c r="F487" s="9" t="n">
        <v>0.0328472222222222</v>
      </c>
      <c r="G487" s="9" t="n">
        <v>0.333553240740745</v>
      </c>
      <c r="H487" s="10" t="n">
        <v>1110</v>
      </c>
      <c r="I487" s="10" t="n">
        <v>2289799</v>
      </c>
    </row>
    <row r="488" customFormat="false" ht="22.5" hidden="false" customHeight="true" outlineLevel="0" collapsed="false">
      <c r="A488" s="6" t="n">
        <v>46214</v>
      </c>
      <c r="B488" s="7" t="n">
        <v>260</v>
      </c>
      <c r="C488" s="8" t="n">
        <v>0.625</v>
      </c>
      <c r="D488" s="8" t="n">
        <v>0.104166666666667</v>
      </c>
      <c r="E488" s="9" t="n">
        <v>0.0341203703703704</v>
      </c>
      <c r="F488" s="9" t="n">
        <v>0.0563888888888889</v>
      </c>
      <c r="G488" s="9" t="n">
        <v>0.333553240740745</v>
      </c>
      <c r="H488" s="10" t="n">
        <v>1267</v>
      </c>
      <c r="I488" s="10" t="n">
        <v>2855389</v>
      </c>
    </row>
    <row r="489" customFormat="false" ht="15.75" hidden="false" customHeight="false" outlineLevel="0" collapsed="false">
      <c r="A489" s="6" t="n">
        <v>46217</v>
      </c>
      <c r="B489" s="7" t="n">
        <v>7608</v>
      </c>
      <c r="C489" s="8" t="n">
        <v>0.625</v>
      </c>
      <c r="D489" s="8" t="n">
        <v>0.0833333333333333</v>
      </c>
      <c r="E489" s="9" t="n">
        <v>0.708738425925926</v>
      </c>
      <c r="F489" s="9" t="n">
        <v>0.7165625</v>
      </c>
      <c r="G489" s="9" t="n">
        <v>0.32</v>
      </c>
      <c r="H489" s="0" t="n">
        <v>136</v>
      </c>
      <c r="I489" s="10" t="n">
        <v>805931</v>
      </c>
    </row>
    <row r="490" customFormat="false" ht="15.75" hidden="false" customHeight="false" outlineLevel="0" collapsed="false">
      <c r="A490" s="6" t="n">
        <v>46217</v>
      </c>
      <c r="B490" s="7" t="n">
        <v>7613</v>
      </c>
      <c r="C490" s="8" t="n">
        <v>0.625</v>
      </c>
      <c r="D490" s="8" t="n">
        <v>0.0833333333333333</v>
      </c>
      <c r="E490" s="9" t="n">
        <v>0.717731481481482</v>
      </c>
      <c r="F490" s="9" t="n">
        <v>0.732037037037037</v>
      </c>
      <c r="G490" s="9" t="n">
        <v>0.32</v>
      </c>
      <c r="H490" s="10" t="n">
        <v>632</v>
      </c>
      <c r="I490" s="10" t="n">
        <v>3260364</v>
      </c>
    </row>
    <row r="491" customFormat="false" ht="15.75" hidden="false" customHeight="false" outlineLevel="0" collapsed="false">
      <c r="A491" s="6" t="n">
        <v>46217</v>
      </c>
      <c r="B491" s="7" t="n">
        <v>7628</v>
      </c>
      <c r="C491" s="8" t="n">
        <v>0.625</v>
      </c>
      <c r="D491" s="8" t="n">
        <v>0.0833333333333333</v>
      </c>
      <c r="E491" s="9" t="n">
        <v>0.733506944444444</v>
      </c>
      <c r="F491" s="9" t="n">
        <v>0.74150462962963</v>
      </c>
      <c r="G491" s="9" t="n">
        <v>0.32</v>
      </c>
      <c r="H491" s="10" t="n">
        <v>301</v>
      </c>
      <c r="I491" s="10" t="n">
        <v>1486681</v>
      </c>
    </row>
    <row r="492" customFormat="false" ht="15.75" hidden="false" customHeight="false" outlineLevel="0" collapsed="false">
      <c r="A492" s="6" t="n">
        <v>46217</v>
      </c>
      <c r="B492" s="7" t="n">
        <v>7641</v>
      </c>
      <c r="C492" s="8" t="n">
        <v>0.625</v>
      </c>
      <c r="D492" s="8" t="n">
        <v>0.0833333333333333</v>
      </c>
      <c r="E492" s="9" t="n">
        <v>0.742708333333333</v>
      </c>
      <c r="F492" s="9" t="n">
        <v>0.752731481481482</v>
      </c>
      <c r="G492" s="9" t="n">
        <v>0.32</v>
      </c>
      <c r="H492" s="10" t="n">
        <v>241</v>
      </c>
      <c r="I492" s="10" t="n">
        <v>1441321</v>
      </c>
    </row>
    <row r="493" customFormat="false" ht="15.75" hidden="false" customHeight="false" outlineLevel="0" collapsed="false">
      <c r="A493" s="6" t="n">
        <v>46217</v>
      </c>
      <c r="B493" s="7" t="n">
        <v>7648</v>
      </c>
      <c r="C493" s="8" t="n">
        <v>0.625</v>
      </c>
      <c r="D493" s="8" t="n">
        <v>0.0833333333333333</v>
      </c>
      <c r="E493" s="9" t="n">
        <v>0.784583333333333</v>
      </c>
      <c r="F493" s="9" t="n">
        <v>0.791770833333333</v>
      </c>
      <c r="G493" s="9" t="n">
        <v>0.32</v>
      </c>
      <c r="H493" s="10" t="n">
        <v>129</v>
      </c>
      <c r="I493" s="10" t="n">
        <v>779901</v>
      </c>
    </row>
    <row r="494" customFormat="false" ht="15.75" hidden="false" customHeight="false" outlineLevel="0" collapsed="false">
      <c r="A494" s="6" t="n">
        <v>46217</v>
      </c>
      <c r="B494" s="7" t="n">
        <v>7653</v>
      </c>
      <c r="C494" s="8" t="n">
        <v>0.625</v>
      </c>
      <c r="D494" s="8" t="n">
        <v>0.0833333333333333</v>
      </c>
      <c r="E494" s="9" t="n">
        <v>0.811354166666667</v>
      </c>
      <c r="F494" s="9" t="n">
        <v>0.824305555555556</v>
      </c>
      <c r="G494" s="9" t="n">
        <v>0.32</v>
      </c>
      <c r="H494" s="10" t="n">
        <v>386</v>
      </c>
      <c r="I494" s="10" t="n">
        <v>1968022</v>
      </c>
    </row>
    <row r="495" customFormat="false" ht="15.75" hidden="false" customHeight="false" outlineLevel="0" collapsed="false">
      <c r="A495" s="6" t="n">
        <v>46217</v>
      </c>
      <c r="B495" s="7" t="n">
        <v>7655</v>
      </c>
      <c r="C495" s="8" t="n">
        <v>0.625</v>
      </c>
      <c r="D495" s="8" t="n">
        <v>0.0833333333333333</v>
      </c>
      <c r="E495" s="9" t="n">
        <v>0.804085648148148</v>
      </c>
      <c r="F495" s="9" t="n">
        <v>0.810509259259259</v>
      </c>
      <c r="G495" s="9" t="n">
        <v>0.32</v>
      </c>
      <c r="H495" s="10" t="n">
        <v>108</v>
      </c>
      <c r="I495" s="10" t="n">
        <v>588067</v>
      </c>
    </row>
    <row r="496" customFormat="false" ht="15.75" hidden="false" customHeight="false" outlineLevel="0" collapsed="false">
      <c r="A496" s="6" t="n">
        <v>46217</v>
      </c>
      <c r="B496" s="7" t="n">
        <v>7656</v>
      </c>
      <c r="C496" s="8" t="n">
        <v>0.625</v>
      </c>
      <c r="D496" s="8" t="n">
        <v>0.0833333333333333</v>
      </c>
      <c r="E496" s="9" t="n">
        <v>0.792696759259259</v>
      </c>
      <c r="F496" s="9" t="n">
        <v>0.802916666666667</v>
      </c>
      <c r="G496" s="9" t="n">
        <v>0.32</v>
      </c>
      <c r="H496" s="10" t="n">
        <v>318</v>
      </c>
      <c r="I496" s="10" t="n">
        <v>1685607</v>
      </c>
    </row>
    <row r="497" customFormat="false" ht="15.75" hidden="false" customHeight="false" outlineLevel="0" collapsed="false">
      <c r="A497" s="6" t="n">
        <v>46217</v>
      </c>
      <c r="B497" s="7" t="n">
        <v>7670</v>
      </c>
      <c r="C497" s="8" t="n">
        <v>0.625</v>
      </c>
      <c r="D497" s="8" t="n">
        <v>0.0833333333333333</v>
      </c>
      <c r="E497" s="9" t="n">
        <v>0.826041666666667</v>
      </c>
      <c r="F497" s="9" t="n">
        <v>0.833148148148148</v>
      </c>
      <c r="G497" s="9" t="n">
        <v>0.32</v>
      </c>
      <c r="H497" s="10" t="n">
        <v>110</v>
      </c>
      <c r="I497" s="10" t="n">
        <v>590962</v>
      </c>
    </row>
    <row r="498" customFormat="false" ht="15.75" hidden="false" customHeight="false" outlineLevel="0" collapsed="false">
      <c r="A498" s="6" t="n">
        <v>46217</v>
      </c>
      <c r="B498" s="7" t="n">
        <v>7676</v>
      </c>
      <c r="C498" s="8" t="n">
        <v>0.625</v>
      </c>
      <c r="D498" s="8" t="n">
        <v>0.0833333333333333</v>
      </c>
      <c r="E498" s="9" t="n">
        <v>0.834085648148148</v>
      </c>
      <c r="F498" s="9" t="n">
        <v>0.844641203703704</v>
      </c>
      <c r="G498" s="9" t="n">
        <v>0.32</v>
      </c>
      <c r="H498" s="10" t="n">
        <v>285</v>
      </c>
      <c r="I498" s="10" t="n">
        <v>1658355</v>
      </c>
    </row>
    <row r="499" customFormat="false" ht="15.75" hidden="false" customHeight="false" outlineLevel="0" collapsed="false">
      <c r="A499" s="6" t="n">
        <v>46217</v>
      </c>
      <c r="B499" s="7" t="n">
        <v>7704</v>
      </c>
      <c r="C499" s="8" t="n">
        <v>0.625</v>
      </c>
      <c r="D499" s="8" t="n">
        <v>0.0833333333333333</v>
      </c>
      <c r="E499" s="9" t="n">
        <v>0.84650462962963</v>
      </c>
      <c r="F499" s="9" t="n">
        <v>0.851377314814815</v>
      </c>
      <c r="G499" s="9" t="n">
        <v>0.32</v>
      </c>
      <c r="H499" s="10" t="n">
        <v>96</v>
      </c>
      <c r="I499" s="10" t="n">
        <v>399868</v>
      </c>
    </row>
    <row r="500" customFormat="false" ht="15.75" hidden="false" customHeight="false" outlineLevel="0" collapsed="false">
      <c r="A500" s="6" t="n">
        <v>46217</v>
      </c>
      <c r="B500" s="7" t="n">
        <v>7709</v>
      </c>
      <c r="C500" s="8" t="n">
        <v>0.625</v>
      </c>
      <c r="D500" s="8" t="n">
        <v>0.0833333333333333</v>
      </c>
      <c r="E500" s="9" t="n">
        <v>0.852361111111111</v>
      </c>
      <c r="F500" s="9" t="n">
        <v>0.860428240740741</v>
      </c>
      <c r="G500" s="9" t="n">
        <v>0.32</v>
      </c>
      <c r="H500" s="10" t="n">
        <v>195</v>
      </c>
      <c r="I500" s="10" t="n">
        <v>950019</v>
      </c>
    </row>
    <row r="501" customFormat="false" ht="15.75" hidden="false" customHeight="false" outlineLevel="0" collapsed="false">
      <c r="A501" s="6" t="n">
        <v>46217</v>
      </c>
      <c r="B501" s="7" t="n">
        <v>7732</v>
      </c>
      <c r="C501" s="8" t="n">
        <v>0.625</v>
      </c>
      <c r="D501" s="8" t="n">
        <v>0.0833333333333333</v>
      </c>
      <c r="E501" s="9" t="n">
        <v>0.862673611111111</v>
      </c>
      <c r="F501" s="9" t="n">
        <v>0.871203703703704</v>
      </c>
      <c r="G501" s="9" t="n">
        <v>0.32</v>
      </c>
      <c r="H501" s="10" t="n">
        <v>183</v>
      </c>
      <c r="I501" s="10" t="n">
        <v>929334</v>
      </c>
    </row>
    <row r="502" customFormat="false" ht="15.75" hidden="false" customHeight="false" outlineLevel="0" collapsed="false">
      <c r="A502" s="6" t="n">
        <v>46217</v>
      </c>
      <c r="B502" s="7" t="n">
        <v>7743</v>
      </c>
      <c r="C502" s="8" t="n">
        <v>0.625</v>
      </c>
      <c r="D502" s="8" t="n">
        <v>0.0833333333333333</v>
      </c>
      <c r="E502" s="9" t="n">
        <v>0.872962962962963</v>
      </c>
      <c r="F502" s="9" t="n">
        <v>0.881319444444444</v>
      </c>
      <c r="G502" s="9" t="n">
        <v>0.32</v>
      </c>
      <c r="H502" s="10" t="n">
        <v>161</v>
      </c>
      <c r="I502" s="10" t="n">
        <v>895989</v>
      </c>
    </row>
    <row r="503" customFormat="false" ht="15.75" hidden="false" customHeight="false" outlineLevel="0" collapsed="false">
      <c r="A503" s="6" t="n">
        <v>46217</v>
      </c>
      <c r="B503" s="7" t="n">
        <v>8263</v>
      </c>
      <c r="C503" s="8" t="n">
        <v>0.625</v>
      </c>
      <c r="D503" s="8" t="n">
        <v>0.0833333333333333</v>
      </c>
      <c r="E503" s="9" t="n">
        <v>0.644328703703704</v>
      </c>
      <c r="F503" s="9" t="n">
        <v>0.705613425925926</v>
      </c>
      <c r="G503" s="9" t="n">
        <v>0.32</v>
      </c>
      <c r="H503" s="10" t="n">
        <v>3801</v>
      </c>
      <c r="I503" s="10" t="n">
        <v>15028070</v>
      </c>
    </row>
    <row r="504" customFormat="false" ht="15.75" hidden="false" customHeight="false" outlineLevel="0" collapsed="false">
      <c r="A504" s="6" t="n">
        <v>46217</v>
      </c>
      <c r="B504" s="7" t="n">
        <v>9304</v>
      </c>
      <c r="C504" s="8" t="n">
        <v>0.625</v>
      </c>
      <c r="D504" s="8" t="n">
        <v>0.0833333333333333</v>
      </c>
      <c r="E504" s="9" t="n">
        <v>0.882372685185185</v>
      </c>
      <c r="F504" s="9" t="n">
        <v>0.883622685185185</v>
      </c>
      <c r="G504" s="9" t="n">
        <v>0.32</v>
      </c>
      <c r="H504" s="10" t="n">
        <v>50</v>
      </c>
      <c r="I504" s="10" t="n">
        <v>437500</v>
      </c>
    </row>
    <row r="505" customFormat="false" ht="15.75" hidden="false" customHeight="false" outlineLevel="0" collapsed="false">
      <c r="A505" s="6" t="n">
        <v>46217</v>
      </c>
      <c r="B505" s="7" t="n">
        <v>9327</v>
      </c>
      <c r="C505" s="8" t="n">
        <v>0.625</v>
      </c>
      <c r="D505" s="8" t="n">
        <v>0.0833333333333333</v>
      </c>
      <c r="E505" s="9" t="n">
        <v>0.884479166666667</v>
      </c>
      <c r="F505" s="9" t="n">
        <v>0.887199074074074</v>
      </c>
      <c r="G505" s="9" t="n">
        <v>0.32</v>
      </c>
      <c r="H505" s="10" t="n">
        <v>67</v>
      </c>
      <c r="I505" s="10" t="n">
        <v>622834</v>
      </c>
    </row>
    <row r="506" customFormat="false" ht="15.75" hidden="false" customHeight="false" outlineLevel="0" collapsed="false">
      <c r="A506" s="6" t="n">
        <v>46217</v>
      </c>
      <c r="B506" s="7" t="n">
        <v>9352</v>
      </c>
      <c r="C506" s="8" t="n">
        <v>0.625</v>
      </c>
      <c r="D506" s="8" t="n">
        <v>0.0833333333333333</v>
      </c>
      <c r="E506" s="9" t="n">
        <v>0.888229166666667</v>
      </c>
      <c r="F506" s="9" t="n">
        <v>0.891111111111111</v>
      </c>
      <c r="G506" s="9" t="n">
        <v>0.32</v>
      </c>
      <c r="H506" s="10" t="n">
        <v>33</v>
      </c>
      <c r="I506" s="10" t="n">
        <v>311436</v>
      </c>
    </row>
    <row r="507" customFormat="false" ht="15.75" hidden="false" customHeight="false" outlineLevel="0" collapsed="false">
      <c r="A507" s="6" t="n">
        <v>46217</v>
      </c>
      <c r="B507" s="7" t="n">
        <v>9413</v>
      </c>
      <c r="C507" s="8" t="n">
        <v>0.625</v>
      </c>
      <c r="D507" s="8" t="n">
        <v>0.0833333333333333</v>
      </c>
      <c r="E507" s="9" t="n">
        <v>0.891898148148148</v>
      </c>
      <c r="F507" s="9" t="n">
        <v>0.892581018518519</v>
      </c>
      <c r="G507" s="9" t="n">
        <v>0.32</v>
      </c>
      <c r="H507" s="10" t="n">
        <v>1</v>
      </c>
      <c r="I507" s="10" t="n">
        <v>6917</v>
      </c>
    </row>
    <row r="508" customFormat="false" ht="15.75" hidden="false" customHeight="false" outlineLevel="0" collapsed="false">
      <c r="A508" s="6" t="n">
        <v>46217</v>
      </c>
      <c r="B508" s="7" t="n">
        <v>304</v>
      </c>
      <c r="C508" s="8" t="n">
        <v>0.625</v>
      </c>
      <c r="D508" s="8" t="n">
        <v>0.0833333333333333</v>
      </c>
      <c r="E508" s="9" t="n">
        <v>0.894143518518519</v>
      </c>
      <c r="F508" s="9" t="n">
        <v>0.914791666666667</v>
      </c>
      <c r="G508" s="9" t="n">
        <v>0.32</v>
      </c>
      <c r="H508" s="10" t="n">
        <v>1364</v>
      </c>
      <c r="I508" s="10" t="n">
        <v>3458081</v>
      </c>
    </row>
    <row r="509" customFormat="false" ht="15.75" hidden="false" customHeight="false" outlineLevel="0" collapsed="false">
      <c r="A509" s="6" t="n">
        <v>46217</v>
      </c>
      <c r="B509" s="7" t="n">
        <v>311</v>
      </c>
      <c r="C509" s="8" t="n">
        <v>0.625</v>
      </c>
      <c r="D509" s="8" t="n">
        <v>0.0833333333333333</v>
      </c>
      <c r="E509" s="9" t="n">
        <v>0.916805555555556</v>
      </c>
      <c r="F509" s="9" t="n">
        <v>0.936782407407407</v>
      </c>
      <c r="G509" s="9" t="n">
        <v>0.32</v>
      </c>
      <c r="H509" s="10" t="n">
        <v>1232</v>
      </c>
      <c r="I509" s="10" t="n">
        <v>2928073</v>
      </c>
    </row>
    <row r="510" customFormat="false" ht="15.75" hidden="false" customHeight="false" outlineLevel="0" collapsed="false">
      <c r="A510" s="6" t="n">
        <v>46217</v>
      </c>
      <c r="B510" s="7" t="n">
        <v>207</v>
      </c>
      <c r="C510" s="8" t="n">
        <v>0.625</v>
      </c>
      <c r="D510" s="8" t="n">
        <v>0.0833333333333333</v>
      </c>
      <c r="E510" s="9" t="n">
        <v>0.938148148148148</v>
      </c>
      <c r="F510" s="9" t="n">
        <v>0.955277777777778</v>
      </c>
      <c r="G510" s="9" t="n">
        <v>0.32</v>
      </c>
      <c r="H510" s="10" t="n">
        <v>712</v>
      </c>
      <c r="I510" s="10" t="n">
        <v>1904628</v>
      </c>
    </row>
    <row r="511" customFormat="false" ht="15.75" hidden="false" customHeight="false" outlineLevel="0" collapsed="false">
      <c r="A511" s="6" t="n">
        <v>46217</v>
      </c>
      <c r="B511" s="7" t="n">
        <v>210</v>
      </c>
      <c r="C511" s="8" t="n">
        <v>0.625</v>
      </c>
      <c r="D511" s="8" t="n">
        <v>0.0833333333333333</v>
      </c>
      <c r="E511" s="9" t="n">
        <v>0.956574074074074</v>
      </c>
      <c r="F511" s="9" t="n">
        <v>0.972002314814815</v>
      </c>
      <c r="G511" s="9" t="n">
        <v>0.32</v>
      </c>
      <c r="H511" s="10" t="n">
        <v>710</v>
      </c>
      <c r="I511" s="10" t="n">
        <v>2168596</v>
      </c>
    </row>
    <row r="512" customFormat="false" ht="15.75" hidden="false" customHeight="false" outlineLevel="0" collapsed="false">
      <c r="A512" s="6" t="n">
        <v>46217</v>
      </c>
      <c r="B512" s="7" t="n">
        <v>213</v>
      </c>
      <c r="C512" s="8" t="n">
        <v>0.625</v>
      </c>
      <c r="D512" s="8" t="n">
        <v>0.0833333333333333</v>
      </c>
      <c r="E512" s="9" t="n">
        <v>0.974502314814815</v>
      </c>
      <c r="F512" s="9" t="n">
        <v>0.990520833333333</v>
      </c>
      <c r="G512" s="9" t="n">
        <v>0.32</v>
      </c>
      <c r="H512" s="10" t="n">
        <v>759</v>
      </c>
      <c r="I512" s="10" t="n">
        <v>6682736</v>
      </c>
    </row>
    <row r="513" customFormat="false" ht="15.75" hidden="false" customHeight="false" outlineLevel="0" collapsed="false">
      <c r="A513" s="6" t="n">
        <v>46217</v>
      </c>
      <c r="B513" s="7" t="n">
        <v>257</v>
      </c>
      <c r="C513" s="8" t="n">
        <v>0.625</v>
      </c>
      <c r="D513" s="8" t="n">
        <v>0.0833333333333333</v>
      </c>
      <c r="E513" s="9" t="n">
        <v>0.992511574074074</v>
      </c>
      <c r="F513" s="9" t="n">
        <v>0.00809027777777778</v>
      </c>
      <c r="G513" s="9" t="n">
        <v>0.32</v>
      </c>
      <c r="H513" s="10" t="n">
        <v>966</v>
      </c>
      <c r="I513" s="10" t="n">
        <v>2414078</v>
      </c>
    </row>
    <row r="514" customFormat="false" ht="15.75" hidden="false" customHeight="false" outlineLevel="0" collapsed="false">
      <c r="A514" s="6" t="n">
        <v>46217</v>
      </c>
      <c r="B514" s="7" t="n">
        <v>261</v>
      </c>
      <c r="C514" s="8" t="n">
        <v>0.625</v>
      </c>
      <c r="D514" s="8" t="n">
        <v>0.0833333333333333</v>
      </c>
      <c r="E514" s="9" t="n">
        <v>0.00958333333333333</v>
      </c>
      <c r="F514" s="9" t="n">
        <v>0.0315625</v>
      </c>
      <c r="G514" s="9" t="n">
        <v>0.32</v>
      </c>
      <c r="H514" s="10" t="n">
        <v>1121</v>
      </c>
      <c r="I514" s="10" t="n">
        <v>3314810</v>
      </c>
    </row>
    <row r="515" customFormat="false" ht="15.75" hidden="false" customHeight="false" outlineLevel="0" collapsed="false">
      <c r="C515" s="8"/>
      <c r="H515" s="12"/>
    </row>
    <row r="516" customFormat="false" ht="15.75" hidden="false" customHeight="false" outlineLevel="0" collapsed="false">
      <c r="H516" s="12"/>
    </row>
    <row r="517" customFormat="false" ht="15.75" hidden="false" customHeight="false" outlineLevel="0" collapsed="false">
      <c r="H517" s="12"/>
    </row>
    <row r="518" customFormat="false" ht="15.75" hidden="false" customHeight="false" outlineLevel="0" collapsed="false">
      <c r="H518" s="12"/>
    </row>
    <row r="519" customFormat="false" ht="15.75" hidden="false" customHeight="false" outlineLevel="0" collapsed="false">
      <c r="H519" s="12"/>
    </row>
    <row r="520" customFormat="false" ht="15.75" hidden="false" customHeight="false" outlineLevel="0" collapsed="false">
      <c r="H520" s="12"/>
    </row>
    <row r="521" customFormat="false" ht="15.75" hidden="false" customHeight="false" outlineLevel="0" collapsed="false">
      <c r="H521" s="12"/>
    </row>
    <row r="522" customFormat="false" ht="15.75" hidden="false" customHeight="false" outlineLevel="0" collapsed="false">
      <c r="H522" s="12"/>
    </row>
    <row r="523" customFormat="false" ht="15.75" hidden="false" customHeight="false" outlineLevel="0" collapsed="false">
      <c r="H523" s="12"/>
    </row>
    <row r="524" customFormat="false" ht="15.75" hidden="false" customHeight="false" outlineLevel="0" collapsed="false">
      <c r="H524" s="12"/>
    </row>
    <row r="525" customFormat="false" ht="15.75" hidden="false" customHeight="false" outlineLevel="0" collapsed="false">
      <c r="H525" s="12"/>
    </row>
    <row r="526" customFormat="false" ht="15.75" hidden="false" customHeight="false" outlineLevel="0" collapsed="false">
      <c r="H526" s="12"/>
    </row>
    <row r="527" customFormat="false" ht="15.75" hidden="false" customHeight="false" outlineLevel="0" collapsed="false">
      <c r="H527" s="12"/>
    </row>
    <row r="528" customFormat="false" ht="15.75" hidden="false" customHeight="false" outlineLevel="0" collapsed="false">
      <c r="H528" s="12"/>
    </row>
    <row r="529" customFormat="false" ht="15.75" hidden="false" customHeight="false" outlineLevel="0" collapsed="false">
      <c r="H529" s="12"/>
    </row>
    <row r="530" customFormat="false" ht="15.75" hidden="false" customHeight="false" outlineLevel="0" collapsed="false">
      <c r="H530" s="12"/>
    </row>
    <row r="531" customFormat="false" ht="15.75" hidden="false" customHeight="false" outlineLevel="0" collapsed="false">
      <c r="H531" s="12"/>
    </row>
    <row r="532" customFormat="false" ht="15.75" hidden="false" customHeight="false" outlineLevel="0" collapsed="false">
      <c r="H532" s="12"/>
    </row>
    <row r="533" customFormat="false" ht="15.75" hidden="false" customHeight="false" outlineLevel="0" collapsed="false">
      <c r="H533" s="12"/>
    </row>
    <row r="534" customFormat="false" ht="15.75" hidden="false" customHeight="false" outlineLevel="0" collapsed="false">
      <c r="H534" s="12"/>
    </row>
    <row r="535" customFormat="false" ht="15.75" hidden="false" customHeight="false" outlineLevel="0" collapsed="false">
      <c r="H535" s="12"/>
    </row>
    <row r="536" customFormat="false" ht="15.75" hidden="false" customHeight="false" outlineLevel="0" collapsed="false">
      <c r="H536" s="12"/>
    </row>
    <row r="537" customFormat="false" ht="15.75" hidden="false" customHeight="false" outlineLevel="0" collapsed="false">
      <c r="H537" s="12"/>
    </row>
    <row r="538" customFormat="false" ht="15.75" hidden="false" customHeight="false" outlineLevel="0" collapsed="false">
      <c r="H538" s="12"/>
    </row>
    <row r="539" customFormat="false" ht="15.75" hidden="false" customHeight="false" outlineLevel="0" collapsed="false">
      <c r="H539" s="12"/>
    </row>
    <row r="540" customFormat="false" ht="15.75" hidden="false" customHeight="false" outlineLevel="0" collapsed="false">
      <c r="H540" s="12"/>
    </row>
    <row r="541" customFormat="false" ht="15.75" hidden="false" customHeight="false" outlineLevel="0" collapsed="false">
      <c r="H541" s="12"/>
    </row>
    <row r="542" customFormat="false" ht="15.75" hidden="false" customHeight="false" outlineLevel="0" collapsed="false">
      <c r="H542" s="12"/>
    </row>
    <row r="543" customFormat="false" ht="15.75" hidden="false" customHeight="false" outlineLevel="0" collapsed="false">
      <c r="H543" s="12"/>
    </row>
    <row r="544" customFormat="false" ht="15.75" hidden="false" customHeight="false" outlineLevel="0" collapsed="false">
      <c r="H544" s="12"/>
    </row>
    <row r="545" customFormat="false" ht="15.75" hidden="false" customHeight="false" outlineLevel="0" collapsed="false">
      <c r="H545" s="12"/>
    </row>
    <row r="546" customFormat="false" ht="15.75" hidden="false" customHeight="false" outlineLevel="0" collapsed="false">
      <c r="H546" s="12"/>
    </row>
    <row r="547" customFormat="false" ht="15.75" hidden="false" customHeight="false" outlineLevel="0" collapsed="false">
      <c r="H547" s="12"/>
    </row>
    <row r="548" customFormat="false" ht="15.75" hidden="false" customHeight="false" outlineLevel="0" collapsed="false">
      <c r="H548" s="12"/>
    </row>
    <row r="549" customFormat="false" ht="15.75" hidden="false" customHeight="false" outlineLevel="0" collapsed="false">
      <c r="H549" s="12"/>
    </row>
    <row r="550" customFormat="false" ht="15.75" hidden="false" customHeight="false" outlineLevel="0" collapsed="false">
      <c r="H550" s="12"/>
    </row>
    <row r="551" customFormat="false" ht="15.75" hidden="false" customHeight="false" outlineLevel="0" collapsed="false">
      <c r="H551" s="12"/>
    </row>
    <row r="552" customFormat="false" ht="15.75" hidden="false" customHeight="false" outlineLevel="0" collapsed="false">
      <c r="H552" s="12"/>
    </row>
    <row r="553" customFormat="false" ht="15.75" hidden="false" customHeight="false" outlineLevel="0" collapsed="false">
      <c r="H553" s="12"/>
    </row>
    <row r="554" customFormat="false" ht="15.75" hidden="false" customHeight="false" outlineLevel="0" collapsed="false">
      <c r="H554" s="12"/>
    </row>
    <row r="555" customFormat="false" ht="15.75" hidden="false" customHeight="false" outlineLevel="0" collapsed="false">
      <c r="H555" s="12"/>
    </row>
    <row r="556" customFormat="false" ht="15.75" hidden="false" customHeight="false" outlineLevel="0" collapsed="false">
      <c r="H556" s="12"/>
    </row>
    <row r="557" customFormat="false" ht="15.75" hidden="false" customHeight="false" outlineLevel="0" collapsed="false">
      <c r="H557" s="12"/>
    </row>
    <row r="558" customFormat="false" ht="15.75" hidden="false" customHeight="false" outlineLevel="0" collapsed="false">
      <c r="H558" s="12"/>
    </row>
    <row r="559" customFormat="false" ht="15.75" hidden="false" customHeight="false" outlineLevel="0" collapsed="false">
      <c r="H559" s="12"/>
    </row>
    <row r="560" customFormat="false" ht="15.75" hidden="false" customHeight="false" outlineLevel="0" collapsed="false">
      <c r="H560" s="12"/>
    </row>
    <row r="561" customFormat="false" ht="15.75" hidden="false" customHeight="false" outlineLevel="0" collapsed="false">
      <c r="H561" s="12"/>
    </row>
    <row r="562" customFormat="false" ht="15.75" hidden="false" customHeight="false" outlineLevel="0" collapsed="false">
      <c r="H562" s="12"/>
    </row>
    <row r="563" customFormat="false" ht="15.75" hidden="false" customHeight="false" outlineLevel="0" collapsed="false">
      <c r="H563" s="12"/>
    </row>
    <row r="564" customFormat="false" ht="15.75" hidden="false" customHeight="false" outlineLevel="0" collapsed="false">
      <c r="H564" s="12"/>
    </row>
    <row r="565" customFormat="false" ht="15.75" hidden="false" customHeight="false" outlineLevel="0" collapsed="false">
      <c r="H565" s="12"/>
    </row>
    <row r="566" customFormat="false" ht="15.75" hidden="false" customHeight="false" outlineLevel="0" collapsed="false">
      <c r="H566" s="12"/>
    </row>
    <row r="567" customFormat="false" ht="15.75" hidden="false" customHeight="false" outlineLevel="0" collapsed="false">
      <c r="H567" s="12"/>
    </row>
    <row r="568" customFormat="false" ht="15.75" hidden="false" customHeight="false" outlineLevel="0" collapsed="false">
      <c r="H568" s="12"/>
    </row>
    <row r="569" customFormat="false" ht="15.75" hidden="false" customHeight="false" outlineLevel="0" collapsed="false">
      <c r="H569" s="12"/>
    </row>
    <row r="570" customFormat="false" ht="15.75" hidden="false" customHeight="false" outlineLevel="0" collapsed="false">
      <c r="H570" s="12"/>
    </row>
    <row r="571" customFormat="false" ht="15.75" hidden="false" customHeight="false" outlineLevel="0" collapsed="false">
      <c r="H571" s="12"/>
    </row>
    <row r="572" customFormat="false" ht="15.75" hidden="false" customHeight="false" outlineLevel="0" collapsed="false">
      <c r="H572" s="12"/>
    </row>
    <row r="573" customFormat="false" ht="15.75" hidden="false" customHeight="false" outlineLevel="0" collapsed="false">
      <c r="H573" s="12"/>
    </row>
    <row r="574" customFormat="false" ht="15.75" hidden="false" customHeight="false" outlineLevel="0" collapsed="false">
      <c r="H574" s="12"/>
    </row>
    <row r="575" customFormat="false" ht="15.75" hidden="false" customHeight="false" outlineLevel="0" collapsed="false">
      <c r="H575" s="12"/>
    </row>
    <row r="576" customFormat="false" ht="15.75" hidden="false" customHeight="false" outlineLevel="0" collapsed="false">
      <c r="H576" s="12"/>
    </row>
    <row r="577" customFormat="false" ht="15.75" hidden="false" customHeight="false" outlineLevel="0" collapsed="false">
      <c r="H577" s="12"/>
    </row>
    <row r="578" customFormat="false" ht="15.75" hidden="false" customHeight="false" outlineLevel="0" collapsed="false">
      <c r="H578" s="12"/>
    </row>
    <row r="579" customFormat="false" ht="15.75" hidden="false" customHeight="false" outlineLevel="0" collapsed="false">
      <c r="H579" s="12"/>
    </row>
    <row r="580" customFormat="false" ht="15.75" hidden="false" customHeight="false" outlineLevel="0" collapsed="false">
      <c r="H580" s="12"/>
    </row>
    <row r="581" customFormat="false" ht="15.75" hidden="false" customHeight="false" outlineLevel="0" collapsed="false">
      <c r="H581" s="12"/>
    </row>
    <row r="582" customFormat="false" ht="15.75" hidden="false" customHeight="false" outlineLevel="0" collapsed="false">
      <c r="H582" s="12"/>
    </row>
    <row r="583" customFormat="false" ht="15.75" hidden="false" customHeight="false" outlineLevel="0" collapsed="false">
      <c r="H583" s="12"/>
    </row>
    <row r="584" customFormat="false" ht="15.75" hidden="false" customHeight="false" outlineLevel="0" collapsed="false">
      <c r="H584" s="12"/>
    </row>
    <row r="585" customFormat="false" ht="15.75" hidden="false" customHeight="false" outlineLevel="0" collapsed="false">
      <c r="H585" s="12"/>
    </row>
    <row r="586" customFormat="false" ht="15.75" hidden="false" customHeight="false" outlineLevel="0" collapsed="false">
      <c r="H586" s="12"/>
    </row>
    <row r="587" customFormat="false" ht="15.75" hidden="false" customHeight="false" outlineLevel="0" collapsed="false">
      <c r="H587" s="12"/>
    </row>
    <row r="588" customFormat="false" ht="15.75" hidden="false" customHeight="false" outlineLevel="0" collapsed="false">
      <c r="H588" s="12"/>
    </row>
    <row r="589" customFormat="false" ht="15.75" hidden="false" customHeight="false" outlineLevel="0" collapsed="false">
      <c r="H589" s="12"/>
    </row>
    <row r="590" customFormat="false" ht="15.75" hidden="false" customHeight="false" outlineLevel="0" collapsed="false">
      <c r="H590" s="12"/>
    </row>
    <row r="591" customFormat="false" ht="15.75" hidden="false" customHeight="false" outlineLevel="0" collapsed="false">
      <c r="H591" s="12"/>
    </row>
    <row r="592" customFormat="false" ht="15.75" hidden="false" customHeight="false" outlineLevel="0" collapsed="false">
      <c r="H592" s="12"/>
    </row>
    <row r="593" customFormat="false" ht="15.75" hidden="false" customHeight="false" outlineLevel="0" collapsed="false">
      <c r="H593" s="12"/>
    </row>
    <row r="594" customFormat="false" ht="15.75" hidden="false" customHeight="false" outlineLevel="0" collapsed="false">
      <c r="H594" s="12"/>
    </row>
    <row r="595" customFormat="false" ht="15.75" hidden="false" customHeight="false" outlineLevel="0" collapsed="false">
      <c r="H595" s="12"/>
    </row>
    <row r="596" customFormat="false" ht="15.75" hidden="false" customHeight="false" outlineLevel="0" collapsed="false">
      <c r="H596" s="12"/>
    </row>
    <row r="597" customFormat="false" ht="15.75" hidden="false" customHeight="false" outlineLevel="0" collapsed="false">
      <c r="H597" s="12"/>
    </row>
    <row r="598" customFormat="false" ht="15.75" hidden="false" customHeight="false" outlineLevel="0" collapsed="false">
      <c r="H598" s="12"/>
    </row>
    <row r="599" customFormat="false" ht="15.75" hidden="false" customHeight="false" outlineLevel="0" collapsed="false">
      <c r="H599" s="12"/>
    </row>
    <row r="600" customFormat="false" ht="15.75" hidden="false" customHeight="false" outlineLevel="0" collapsed="false">
      <c r="H600" s="12"/>
    </row>
    <row r="601" customFormat="false" ht="15.75" hidden="false" customHeight="false" outlineLevel="0" collapsed="false">
      <c r="H601" s="12"/>
    </row>
    <row r="602" customFormat="false" ht="15.75" hidden="false" customHeight="false" outlineLevel="0" collapsed="false">
      <c r="H602" s="12"/>
    </row>
    <row r="603" customFormat="false" ht="15.75" hidden="false" customHeight="false" outlineLevel="0" collapsed="false">
      <c r="H603" s="12"/>
    </row>
    <row r="604" customFormat="false" ht="15.75" hidden="false" customHeight="false" outlineLevel="0" collapsed="false">
      <c r="H604" s="12"/>
    </row>
    <row r="605" customFormat="false" ht="15.75" hidden="false" customHeight="false" outlineLevel="0" collapsed="false">
      <c r="H605" s="12"/>
    </row>
    <row r="606" customFormat="false" ht="15.75" hidden="false" customHeight="false" outlineLevel="0" collapsed="false">
      <c r="H606" s="12"/>
    </row>
    <row r="607" customFormat="false" ht="15.75" hidden="false" customHeight="false" outlineLevel="0" collapsed="false">
      <c r="H607" s="12"/>
    </row>
    <row r="608" customFormat="false" ht="15.75" hidden="false" customHeight="false" outlineLevel="0" collapsed="false">
      <c r="H608" s="12"/>
    </row>
    <row r="609" customFormat="false" ht="15.75" hidden="false" customHeight="false" outlineLevel="0" collapsed="false">
      <c r="H609" s="12"/>
    </row>
    <row r="610" customFormat="false" ht="15.75" hidden="false" customHeight="false" outlineLevel="0" collapsed="false">
      <c r="H610" s="12"/>
    </row>
    <row r="611" customFormat="false" ht="15.75" hidden="false" customHeight="false" outlineLevel="0" collapsed="false">
      <c r="H611" s="12"/>
    </row>
    <row r="612" customFormat="false" ht="15.75" hidden="false" customHeight="false" outlineLevel="0" collapsed="false">
      <c r="H612" s="12"/>
    </row>
    <row r="613" customFormat="false" ht="15.75" hidden="false" customHeight="false" outlineLevel="0" collapsed="false">
      <c r="H613" s="12"/>
    </row>
    <row r="614" customFormat="false" ht="15.75" hidden="false" customHeight="false" outlineLevel="0" collapsed="false">
      <c r="H614" s="12"/>
    </row>
    <row r="615" customFormat="false" ht="15.75" hidden="false" customHeight="false" outlineLevel="0" collapsed="false">
      <c r="H615" s="12"/>
    </row>
    <row r="616" customFormat="false" ht="15.75" hidden="false" customHeight="false" outlineLevel="0" collapsed="false">
      <c r="H616" s="12"/>
    </row>
    <row r="617" customFormat="false" ht="15.75" hidden="false" customHeight="false" outlineLevel="0" collapsed="false">
      <c r="H617" s="12"/>
    </row>
    <row r="618" customFormat="false" ht="15.75" hidden="false" customHeight="false" outlineLevel="0" collapsed="false">
      <c r="H618" s="12"/>
    </row>
    <row r="619" customFormat="false" ht="15.75" hidden="false" customHeight="false" outlineLevel="0" collapsed="false">
      <c r="H619" s="12"/>
    </row>
    <row r="620" customFormat="false" ht="15.75" hidden="false" customHeight="false" outlineLevel="0" collapsed="false">
      <c r="H620" s="12"/>
    </row>
    <row r="621" customFormat="false" ht="15.75" hidden="false" customHeight="false" outlineLevel="0" collapsed="false">
      <c r="H621" s="12"/>
    </row>
    <row r="622" customFormat="false" ht="15.75" hidden="false" customHeight="false" outlineLevel="0" collapsed="false">
      <c r="H622" s="12"/>
    </row>
    <row r="623" customFormat="false" ht="15.75" hidden="false" customHeight="false" outlineLevel="0" collapsed="false">
      <c r="H623" s="12"/>
    </row>
    <row r="624" customFormat="false" ht="15.75" hidden="false" customHeight="false" outlineLevel="0" collapsed="false">
      <c r="H624" s="12"/>
    </row>
    <row r="625" customFormat="false" ht="15.75" hidden="false" customHeight="false" outlineLevel="0" collapsed="false">
      <c r="H625" s="12"/>
    </row>
    <row r="626" customFormat="false" ht="15.75" hidden="false" customHeight="false" outlineLevel="0" collapsed="false">
      <c r="H626" s="12"/>
    </row>
    <row r="627" customFormat="false" ht="15.75" hidden="false" customHeight="false" outlineLevel="0" collapsed="false">
      <c r="H627" s="12"/>
    </row>
    <row r="628" customFormat="false" ht="15.75" hidden="false" customHeight="false" outlineLevel="0" collapsed="false">
      <c r="H628" s="12"/>
    </row>
    <row r="629" customFormat="false" ht="15.75" hidden="false" customHeight="false" outlineLevel="0" collapsed="false">
      <c r="H629" s="12"/>
    </row>
    <row r="630" customFormat="false" ht="15.75" hidden="false" customHeight="false" outlineLevel="0" collapsed="false">
      <c r="H630" s="12"/>
    </row>
    <row r="631" customFormat="false" ht="15.75" hidden="false" customHeight="false" outlineLevel="0" collapsed="false">
      <c r="H631" s="12"/>
    </row>
    <row r="632" customFormat="false" ht="15.75" hidden="false" customHeight="false" outlineLevel="0" collapsed="false">
      <c r="H632" s="12"/>
    </row>
    <row r="633" customFormat="false" ht="15.75" hidden="false" customHeight="false" outlineLevel="0" collapsed="false">
      <c r="H633" s="12"/>
    </row>
    <row r="634" customFormat="false" ht="15.75" hidden="false" customHeight="false" outlineLevel="0" collapsed="false">
      <c r="H634" s="12"/>
    </row>
    <row r="635" customFormat="false" ht="15.75" hidden="false" customHeight="false" outlineLevel="0" collapsed="false">
      <c r="H635" s="12"/>
    </row>
    <row r="636" customFormat="false" ht="15.75" hidden="false" customHeight="false" outlineLevel="0" collapsed="false">
      <c r="H636" s="12"/>
    </row>
    <row r="637" customFormat="false" ht="15.75" hidden="false" customHeight="false" outlineLevel="0" collapsed="false">
      <c r="H637" s="12"/>
    </row>
    <row r="638" customFormat="false" ht="15.75" hidden="false" customHeight="false" outlineLevel="0" collapsed="false">
      <c r="H638" s="12"/>
    </row>
    <row r="639" customFormat="false" ht="15.75" hidden="false" customHeight="false" outlineLevel="0" collapsed="false">
      <c r="H639" s="12"/>
    </row>
    <row r="640" customFormat="false" ht="15.75" hidden="false" customHeight="false" outlineLevel="0" collapsed="false">
      <c r="H640" s="12"/>
    </row>
    <row r="641" customFormat="false" ht="15.75" hidden="false" customHeight="false" outlineLevel="0" collapsed="false">
      <c r="H641" s="12"/>
    </row>
    <row r="642" customFormat="false" ht="15.75" hidden="false" customHeight="false" outlineLevel="0" collapsed="false">
      <c r="H642" s="12"/>
    </row>
    <row r="643" customFormat="false" ht="15.75" hidden="false" customHeight="false" outlineLevel="0" collapsed="false">
      <c r="H643" s="12"/>
    </row>
    <row r="644" customFormat="false" ht="15.75" hidden="false" customHeight="false" outlineLevel="0" collapsed="false">
      <c r="H644" s="12"/>
    </row>
    <row r="645" customFormat="false" ht="15.75" hidden="false" customHeight="false" outlineLevel="0" collapsed="false">
      <c r="H645" s="12"/>
    </row>
    <row r="646" customFormat="false" ht="15.75" hidden="false" customHeight="false" outlineLevel="0" collapsed="false">
      <c r="H646" s="12"/>
    </row>
    <row r="647" customFormat="false" ht="15.75" hidden="false" customHeight="false" outlineLevel="0" collapsed="false">
      <c r="H647" s="12"/>
    </row>
    <row r="648" customFormat="false" ht="15.75" hidden="false" customHeight="false" outlineLevel="0" collapsed="false">
      <c r="H648" s="12"/>
    </row>
    <row r="649" customFormat="false" ht="15.75" hidden="false" customHeight="false" outlineLevel="0" collapsed="false">
      <c r="H649" s="12"/>
    </row>
    <row r="650" customFormat="false" ht="15.75" hidden="false" customHeight="false" outlineLevel="0" collapsed="false">
      <c r="H650" s="12"/>
    </row>
    <row r="651" customFormat="false" ht="15.75" hidden="false" customHeight="false" outlineLevel="0" collapsed="false">
      <c r="H651" s="12"/>
    </row>
    <row r="652" customFormat="false" ht="15.75" hidden="false" customHeight="false" outlineLevel="0" collapsed="false">
      <c r="H652" s="12"/>
    </row>
    <row r="653" customFormat="false" ht="15.75" hidden="false" customHeight="false" outlineLevel="0" collapsed="false">
      <c r="H653" s="12"/>
    </row>
    <row r="654" customFormat="false" ht="15.75" hidden="false" customHeight="false" outlineLevel="0" collapsed="false">
      <c r="H654" s="12"/>
    </row>
    <row r="655" customFormat="false" ht="15.75" hidden="false" customHeight="false" outlineLevel="0" collapsed="false">
      <c r="H655" s="12"/>
    </row>
    <row r="656" customFormat="false" ht="15.75" hidden="false" customHeight="false" outlineLevel="0" collapsed="false">
      <c r="H656" s="12"/>
    </row>
    <row r="657" customFormat="false" ht="15.75" hidden="false" customHeight="false" outlineLevel="0" collapsed="false">
      <c r="H657" s="12"/>
    </row>
    <row r="658" customFormat="false" ht="15.75" hidden="false" customHeight="false" outlineLevel="0" collapsed="false">
      <c r="H658" s="12"/>
    </row>
    <row r="659" customFormat="false" ht="15.75" hidden="false" customHeight="false" outlineLevel="0" collapsed="false">
      <c r="H659" s="12"/>
    </row>
    <row r="660" customFormat="false" ht="15.75" hidden="false" customHeight="false" outlineLevel="0" collapsed="false">
      <c r="H660" s="12"/>
    </row>
    <row r="661" customFormat="false" ht="15.75" hidden="false" customHeight="false" outlineLevel="0" collapsed="false">
      <c r="H661" s="12"/>
    </row>
    <row r="662" customFormat="false" ht="15.75" hidden="false" customHeight="false" outlineLevel="0" collapsed="false">
      <c r="H662" s="12"/>
    </row>
    <row r="663" customFormat="false" ht="15.75" hidden="false" customHeight="false" outlineLevel="0" collapsed="false">
      <c r="H663" s="12"/>
    </row>
    <row r="664" customFormat="false" ht="15.75" hidden="false" customHeight="false" outlineLevel="0" collapsed="false">
      <c r="H664" s="12"/>
    </row>
    <row r="665" customFormat="false" ht="15.75" hidden="false" customHeight="false" outlineLevel="0" collapsed="false">
      <c r="H665" s="12"/>
    </row>
    <row r="666" customFormat="false" ht="15.75" hidden="false" customHeight="false" outlineLevel="0" collapsed="false">
      <c r="H666" s="12"/>
    </row>
    <row r="667" customFormat="false" ht="15.75" hidden="false" customHeight="false" outlineLevel="0" collapsed="false">
      <c r="H667" s="12"/>
    </row>
    <row r="668" customFormat="false" ht="15.75" hidden="false" customHeight="false" outlineLevel="0" collapsed="false">
      <c r="H668" s="12"/>
    </row>
    <row r="669" customFormat="false" ht="15.75" hidden="false" customHeight="false" outlineLevel="0" collapsed="false">
      <c r="H669" s="12"/>
    </row>
    <row r="670" customFormat="false" ht="15.75" hidden="false" customHeight="false" outlineLevel="0" collapsed="false">
      <c r="H670" s="12"/>
    </row>
    <row r="671" customFormat="false" ht="15.75" hidden="false" customHeight="false" outlineLevel="0" collapsed="false">
      <c r="H671" s="12"/>
    </row>
    <row r="672" customFormat="false" ht="15.75" hidden="false" customHeight="false" outlineLevel="0" collapsed="false">
      <c r="H672" s="12"/>
    </row>
    <row r="673" customFormat="false" ht="15.75" hidden="false" customHeight="false" outlineLevel="0" collapsed="false">
      <c r="H673" s="12"/>
    </row>
    <row r="674" customFormat="false" ht="15.75" hidden="false" customHeight="false" outlineLevel="0" collapsed="false">
      <c r="H674" s="12"/>
    </row>
    <row r="675" customFormat="false" ht="15.75" hidden="false" customHeight="false" outlineLevel="0" collapsed="false">
      <c r="H675" s="12"/>
    </row>
    <row r="676" customFormat="false" ht="15.75" hidden="false" customHeight="false" outlineLevel="0" collapsed="false">
      <c r="H676" s="12"/>
    </row>
    <row r="677" customFormat="false" ht="15.75" hidden="false" customHeight="false" outlineLevel="0" collapsed="false">
      <c r="H677" s="12"/>
    </row>
    <row r="678" customFormat="false" ht="15.75" hidden="false" customHeight="false" outlineLevel="0" collapsed="false">
      <c r="H678" s="12"/>
    </row>
    <row r="679" customFormat="false" ht="15.75" hidden="false" customHeight="false" outlineLevel="0" collapsed="false">
      <c r="H679" s="12"/>
    </row>
    <row r="680" customFormat="false" ht="15.75" hidden="false" customHeight="false" outlineLevel="0" collapsed="false">
      <c r="H680" s="12"/>
    </row>
    <row r="681" customFormat="false" ht="15.75" hidden="false" customHeight="false" outlineLevel="0" collapsed="false">
      <c r="H681" s="12"/>
    </row>
    <row r="682" customFormat="false" ht="15.75" hidden="false" customHeight="false" outlineLevel="0" collapsed="false">
      <c r="H682" s="12"/>
    </row>
    <row r="683" customFormat="false" ht="15.75" hidden="false" customHeight="false" outlineLevel="0" collapsed="false">
      <c r="H683" s="12"/>
    </row>
    <row r="684" customFormat="false" ht="15.75" hidden="false" customHeight="false" outlineLevel="0" collapsed="false">
      <c r="H684" s="12"/>
    </row>
    <row r="685" customFormat="false" ht="15.75" hidden="false" customHeight="false" outlineLevel="0" collapsed="false">
      <c r="H685" s="12"/>
    </row>
    <row r="686" customFormat="false" ht="15.75" hidden="false" customHeight="false" outlineLevel="0" collapsed="false">
      <c r="H686" s="12"/>
    </row>
    <row r="687" customFormat="false" ht="15.75" hidden="false" customHeight="false" outlineLevel="0" collapsed="false">
      <c r="H687" s="12"/>
    </row>
    <row r="688" customFormat="false" ht="15.75" hidden="false" customHeight="false" outlineLevel="0" collapsed="false">
      <c r="H688" s="12"/>
    </row>
    <row r="689" customFormat="false" ht="15.75" hidden="false" customHeight="false" outlineLevel="0" collapsed="false">
      <c r="H689" s="12"/>
    </row>
    <row r="690" customFormat="false" ht="15.75" hidden="false" customHeight="false" outlineLevel="0" collapsed="false">
      <c r="H690" s="12"/>
    </row>
    <row r="691" customFormat="false" ht="15.75" hidden="false" customHeight="false" outlineLevel="0" collapsed="false">
      <c r="H691" s="12"/>
    </row>
    <row r="692" customFormat="false" ht="15.75" hidden="false" customHeight="false" outlineLevel="0" collapsed="false">
      <c r="H692" s="12"/>
    </row>
    <row r="693" customFormat="false" ht="15.75" hidden="false" customHeight="false" outlineLevel="0" collapsed="false">
      <c r="H693" s="12"/>
    </row>
    <row r="694" customFormat="false" ht="15.75" hidden="false" customHeight="false" outlineLevel="0" collapsed="false">
      <c r="H694" s="12"/>
    </row>
    <row r="695" customFormat="false" ht="15.75" hidden="false" customHeight="false" outlineLevel="0" collapsed="false">
      <c r="H695" s="12"/>
    </row>
    <row r="696" customFormat="false" ht="15.75" hidden="false" customHeight="false" outlineLevel="0" collapsed="false">
      <c r="H696" s="12"/>
    </row>
    <row r="697" customFormat="false" ht="15.75" hidden="false" customHeight="false" outlineLevel="0" collapsed="false">
      <c r="H697" s="12"/>
    </row>
    <row r="698" customFormat="false" ht="15.75" hidden="false" customHeight="false" outlineLevel="0" collapsed="false">
      <c r="H698" s="12"/>
    </row>
    <row r="699" customFormat="false" ht="15.75" hidden="false" customHeight="false" outlineLevel="0" collapsed="false">
      <c r="H699" s="12"/>
    </row>
    <row r="700" customFormat="false" ht="15.75" hidden="false" customHeight="false" outlineLevel="0" collapsed="false">
      <c r="H700" s="12"/>
    </row>
    <row r="701" customFormat="false" ht="15.75" hidden="false" customHeight="false" outlineLevel="0" collapsed="false">
      <c r="H701" s="12"/>
    </row>
    <row r="702" customFormat="false" ht="15.75" hidden="false" customHeight="false" outlineLevel="0" collapsed="false">
      <c r="H702" s="12"/>
    </row>
    <row r="703" customFormat="false" ht="15.75" hidden="false" customHeight="false" outlineLevel="0" collapsed="false">
      <c r="H703" s="12"/>
    </row>
    <row r="704" customFormat="false" ht="15.75" hidden="false" customHeight="false" outlineLevel="0" collapsed="false">
      <c r="H704" s="12"/>
    </row>
    <row r="705" customFormat="false" ht="15.75" hidden="false" customHeight="false" outlineLevel="0" collapsed="false">
      <c r="H705" s="12"/>
    </row>
    <row r="706" customFormat="false" ht="15.75" hidden="false" customHeight="false" outlineLevel="0" collapsed="false">
      <c r="H706" s="12"/>
    </row>
    <row r="707" customFormat="false" ht="15.75" hidden="false" customHeight="false" outlineLevel="0" collapsed="false">
      <c r="H707" s="12"/>
    </row>
    <row r="708" customFormat="false" ht="15.75" hidden="false" customHeight="false" outlineLevel="0" collapsed="false">
      <c r="H708" s="12"/>
    </row>
    <row r="709" customFormat="false" ht="15.75" hidden="false" customHeight="false" outlineLevel="0" collapsed="false">
      <c r="H709" s="12"/>
    </row>
    <row r="710" customFormat="false" ht="15.75" hidden="false" customHeight="false" outlineLevel="0" collapsed="false">
      <c r="H710" s="12"/>
    </row>
    <row r="711" customFormat="false" ht="15.75" hidden="false" customHeight="false" outlineLevel="0" collapsed="false">
      <c r="H711" s="12"/>
    </row>
    <row r="712" customFormat="false" ht="15.75" hidden="false" customHeight="false" outlineLevel="0" collapsed="false">
      <c r="H712" s="12"/>
    </row>
    <row r="713" customFormat="false" ht="15.75" hidden="false" customHeight="false" outlineLevel="0" collapsed="false">
      <c r="H713" s="12"/>
    </row>
    <row r="714" customFormat="false" ht="15.75" hidden="false" customHeight="false" outlineLevel="0" collapsed="false">
      <c r="H714" s="12"/>
    </row>
    <row r="715" customFormat="false" ht="15.75" hidden="false" customHeight="false" outlineLevel="0" collapsed="false">
      <c r="H715" s="12"/>
    </row>
    <row r="716" customFormat="false" ht="15.75" hidden="false" customHeight="false" outlineLevel="0" collapsed="false">
      <c r="H716" s="12"/>
    </row>
    <row r="717" customFormat="false" ht="15.75" hidden="false" customHeight="false" outlineLevel="0" collapsed="false">
      <c r="H717" s="12"/>
    </row>
    <row r="718" customFormat="false" ht="15.75" hidden="false" customHeight="false" outlineLevel="0" collapsed="false">
      <c r="H718" s="12"/>
    </row>
    <row r="719" customFormat="false" ht="15.75" hidden="false" customHeight="false" outlineLevel="0" collapsed="false">
      <c r="H719" s="12"/>
    </row>
    <row r="720" customFormat="false" ht="15.75" hidden="false" customHeight="false" outlineLevel="0" collapsed="false">
      <c r="H720" s="12"/>
    </row>
    <row r="721" customFormat="false" ht="15.75" hidden="false" customHeight="false" outlineLevel="0" collapsed="false">
      <c r="H721" s="12"/>
    </row>
    <row r="722" customFormat="false" ht="15.75" hidden="false" customHeight="false" outlineLevel="0" collapsed="false">
      <c r="H722" s="12"/>
    </row>
    <row r="723" customFormat="false" ht="15.75" hidden="false" customHeight="false" outlineLevel="0" collapsed="false">
      <c r="H723" s="12"/>
    </row>
    <row r="724" customFormat="false" ht="15.75" hidden="false" customHeight="false" outlineLevel="0" collapsed="false">
      <c r="H724" s="12"/>
    </row>
    <row r="725" customFormat="false" ht="15.75" hidden="false" customHeight="false" outlineLevel="0" collapsed="false">
      <c r="H725" s="12"/>
    </row>
    <row r="726" customFormat="false" ht="15.75" hidden="false" customHeight="false" outlineLevel="0" collapsed="false">
      <c r="H726" s="12"/>
    </row>
    <row r="727" customFormat="false" ht="15.75" hidden="false" customHeight="false" outlineLevel="0" collapsed="false">
      <c r="H727" s="12"/>
    </row>
    <row r="728" customFormat="false" ht="15.75" hidden="false" customHeight="false" outlineLevel="0" collapsed="false">
      <c r="H728" s="12"/>
    </row>
    <row r="729" customFormat="false" ht="15.75" hidden="false" customHeight="false" outlineLevel="0" collapsed="false">
      <c r="H729" s="12"/>
    </row>
    <row r="730" customFormat="false" ht="15.75" hidden="false" customHeight="false" outlineLevel="0" collapsed="false">
      <c r="H730" s="12"/>
    </row>
    <row r="731" customFormat="false" ht="15.75" hidden="false" customHeight="false" outlineLevel="0" collapsed="false">
      <c r="H731" s="12"/>
    </row>
    <row r="732" customFormat="false" ht="15.75" hidden="false" customHeight="false" outlineLevel="0" collapsed="false">
      <c r="H732" s="12"/>
    </row>
    <row r="733" customFormat="false" ht="15.75" hidden="false" customHeight="false" outlineLevel="0" collapsed="false">
      <c r="H733" s="12"/>
    </row>
    <row r="734" customFormat="false" ht="15.75" hidden="false" customHeight="false" outlineLevel="0" collapsed="false">
      <c r="H734" s="12"/>
    </row>
    <row r="735" customFormat="false" ht="15.75" hidden="false" customHeight="false" outlineLevel="0" collapsed="false">
      <c r="H735" s="12"/>
    </row>
    <row r="736" customFormat="false" ht="15.75" hidden="false" customHeight="false" outlineLevel="0" collapsed="false">
      <c r="H736" s="12"/>
    </row>
    <row r="737" customFormat="false" ht="15.75" hidden="false" customHeight="false" outlineLevel="0" collapsed="false">
      <c r="H737" s="12"/>
    </row>
    <row r="738" customFormat="false" ht="15.75" hidden="false" customHeight="false" outlineLevel="0" collapsed="false">
      <c r="H738" s="12"/>
    </row>
    <row r="739" customFormat="false" ht="15.75" hidden="false" customHeight="false" outlineLevel="0" collapsed="false">
      <c r="H739" s="12"/>
    </row>
    <row r="740" customFormat="false" ht="15.75" hidden="false" customHeight="false" outlineLevel="0" collapsed="false">
      <c r="H740" s="12"/>
    </row>
    <row r="741" customFormat="false" ht="15.75" hidden="false" customHeight="false" outlineLevel="0" collapsed="false">
      <c r="H741" s="12"/>
    </row>
    <row r="742" customFormat="false" ht="15.75" hidden="false" customHeight="false" outlineLevel="0" collapsed="false">
      <c r="H742" s="12"/>
    </row>
    <row r="743" customFormat="false" ht="15.75" hidden="false" customHeight="false" outlineLevel="0" collapsed="false">
      <c r="H743" s="12"/>
    </row>
    <row r="744" customFormat="false" ht="15.75" hidden="false" customHeight="false" outlineLevel="0" collapsed="false">
      <c r="H744" s="12"/>
    </row>
    <row r="745" customFormat="false" ht="15.75" hidden="false" customHeight="false" outlineLevel="0" collapsed="false">
      <c r="H745" s="12"/>
    </row>
    <row r="746" customFormat="false" ht="15.75" hidden="false" customHeight="false" outlineLevel="0" collapsed="false">
      <c r="H746" s="12"/>
    </row>
    <row r="747" customFormat="false" ht="15.75" hidden="false" customHeight="false" outlineLevel="0" collapsed="false">
      <c r="H747" s="12"/>
    </row>
    <row r="748" customFormat="false" ht="15.75" hidden="false" customHeight="false" outlineLevel="0" collapsed="false">
      <c r="H748" s="12"/>
    </row>
    <row r="749" customFormat="false" ht="15.75" hidden="false" customHeight="false" outlineLevel="0" collapsed="false">
      <c r="H749" s="12"/>
    </row>
    <row r="750" customFormat="false" ht="15.75" hidden="false" customHeight="false" outlineLevel="0" collapsed="false">
      <c r="H750" s="12"/>
    </row>
    <row r="751" customFormat="false" ht="15.75" hidden="false" customHeight="false" outlineLevel="0" collapsed="false">
      <c r="H751" s="12"/>
    </row>
    <row r="752" customFormat="false" ht="15.75" hidden="false" customHeight="false" outlineLevel="0" collapsed="false">
      <c r="H752" s="12"/>
    </row>
    <row r="753" customFormat="false" ht="15.75" hidden="false" customHeight="false" outlineLevel="0" collapsed="false">
      <c r="H753" s="12"/>
    </row>
    <row r="754" customFormat="false" ht="15.75" hidden="false" customHeight="false" outlineLevel="0" collapsed="false">
      <c r="H754" s="12"/>
    </row>
    <row r="755" customFormat="false" ht="15.75" hidden="false" customHeight="false" outlineLevel="0" collapsed="false">
      <c r="H755" s="12"/>
    </row>
    <row r="756" customFormat="false" ht="15.75" hidden="false" customHeight="false" outlineLevel="0" collapsed="false">
      <c r="H756" s="12"/>
    </row>
    <row r="757" customFormat="false" ht="15.75" hidden="false" customHeight="false" outlineLevel="0" collapsed="false">
      <c r="H757" s="12"/>
    </row>
    <row r="758" customFormat="false" ht="15.75" hidden="false" customHeight="false" outlineLevel="0" collapsed="false">
      <c r="H758" s="12"/>
    </row>
    <row r="759" customFormat="false" ht="15.75" hidden="false" customHeight="false" outlineLevel="0" collapsed="false">
      <c r="H759" s="12"/>
    </row>
    <row r="760" customFormat="false" ht="15.75" hidden="false" customHeight="false" outlineLevel="0" collapsed="false">
      <c r="H760" s="12"/>
    </row>
    <row r="761" customFormat="false" ht="15.75" hidden="false" customHeight="false" outlineLevel="0" collapsed="false">
      <c r="H761" s="12"/>
    </row>
    <row r="762" customFormat="false" ht="15.75" hidden="false" customHeight="false" outlineLevel="0" collapsed="false">
      <c r="H762" s="12"/>
    </row>
    <row r="763" customFormat="false" ht="15.75" hidden="false" customHeight="false" outlineLevel="0" collapsed="false">
      <c r="H763" s="12"/>
    </row>
    <row r="764" customFormat="false" ht="15.75" hidden="false" customHeight="false" outlineLevel="0" collapsed="false">
      <c r="H764" s="12"/>
    </row>
    <row r="765" customFormat="false" ht="15.75" hidden="false" customHeight="false" outlineLevel="0" collapsed="false">
      <c r="H765" s="12"/>
    </row>
    <row r="766" customFormat="false" ht="15.75" hidden="false" customHeight="false" outlineLevel="0" collapsed="false">
      <c r="H766" s="12"/>
    </row>
    <row r="767" customFormat="false" ht="15.75" hidden="false" customHeight="false" outlineLevel="0" collapsed="false">
      <c r="H767" s="12"/>
    </row>
    <row r="768" customFormat="false" ht="15.75" hidden="false" customHeight="false" outlineLevel="0" collapsed="false">
      <c r="H768" s="12"/>
    </row>
    <row r="769" customFormat="false" ht="15.75" hidden="false" customHeight="false" outlineLevel="0" collapsed="false">
      <c r="H769" s="12"/>
    </row>
    <row r="770" customFormat="false" ht="15.75" hidden="false" customHeight="false" outlineLevel="0" collapsed="false">
      <c r="H770" s="12"/>
    </row>
    <row r="771" customFormat="false" ht="15.75" hidden="false" customHeight="false" outlineLevel="0" collapsed="false">
      <c r="H771" s="12"/>
    </row>
    <row r="772" customFormat="false" ht="15.75" hidden="false" customHeight="false" outlineLevel="0" collapsed="false">
      <c r="H772" s="12"/>
    </row>
    <row r="773" customFormat="false" ht="15.75" hidden="false" customHeight="false" outlineLevel="0" collapsed="false">
      <c r="H773" s="12"/>
    </row>
    <row r="774" customFormat="false" ht="15.75" hidden="false" customHeight="false" outlineLevel="0" collapsed="false">
      <c r="H774" s="12"/>
    </row>
    <row r="775" customFormat="false" ht="15.75" hidden="false" customHeight="false" outlineLevel="0" collapsed="false">
      <c r="H775" s="12"/>
    </row>
    <row r="776" customFormat="false" ht="15.75" hidden="false" customHeight="false" outlineLevel="0" collapsed="false">
      <c r="H776" s="12"/>
    </row>
    <row r="777" customFormat="false" ht="15.75" hidden="false" customHeight="false" outlineLevel="0" collapsed="false">
      <c r="H777" s="12"/>
    </row>
    <row r="778" customFormat="false" ht="15.75" hidden="false" customHeight="false" outlineLevel="0" collapsed="false">
      <c r="H778" s="12"/>
    </row>
    <row r="779" customFormat="false" ht="15.75" hidden="false" customHeight="false" outlineLevel="0" collapsed="false">
      <c r="H779" s="12"/>
    </row>
    <row r="780" customFormat="false" ht="15.75" hidden="false" customHeight="false" outlineLevel="0" collapsed="false">
      <c r="H780" s="12"/>
    </row>
    <row r="781" customFormat="false" ht="15.75" hidden="false" customHeight="false" outlineLevel="0" collapsed="false">
      <c r="H781" s="12"/>
    </row>
    <row r="782" customFormat="false" ht="15.75" hidden="false" customHeight="false" outlineLevel="0" collapsed="false">
      <c r="H782" s="12"/>
    </row>
    <row r="783" customFormat="false" ht="15.75" hidden="false" customHeight="false" outlineLevel="0" collapsed="false">
      <c r="H783" s="12"/>
    </row>
    <row r="784" customFormat="false" ht="15.75" hidden="false" customHeight="false" outlineLevel="0" collapsed="false">
      <c r="H784" s="12"/>
    </row>
    <row r="785" customFormat="false" ht="15.75" hidden="false" customHeight="false" outlineLevel="0" collapsed="false">
      <c r="H785" s="12"/>
    </row>
    <row r="786" customFormat="false" ht="15.75" hidden="false" customHeight="false" outlineLevel="0" collapsed="false">
      <c r="H786" s="12"/>
    </row>
    <row r="787" customFormat="false" ht="15.75" hidden="false" customHeight="false" outlineLevel="0" collapsed="false">
      <c r="H787" s="12"/>
    </row>
    <row r="788" customFormat="false" ht="15.75" hidden="false" customHeight="false" outlineLevel="0" collapsed="false">
      <c r="H788" s="12"/>
    </row>
    <row r="789" customFormat="false" ht="15.75" hidden="false" customHeight="false" outlineLevel="0" collapsed="false">
      <c r="H789" s="12"/>
    </row>
    <row r="790" customFormat="false" ht="15.75" hidden="false" customHeight="false" outlineLevel="0" collapsed="false">
      <c r="H790" s="12"/>
    </row>
    <row r="791" customFormat="false" ht="15.75" hidden="false" customHeight="false" outlineLevel="0" collapsed="false">
      <c r="H791" s="12"/>
    </row>
    <row r="792" customFormat="false" ht="15.75" hidden="false" customHeight="false" outlineLevel="0" collapsed="false">
      <c r="H792" s="12"/>
    </row>
    <row r="793" customFormat="false" ht="15.75" hidden="false" customHeight="false" outlineLevel="0" collapsed="false">
      <c r="H793" s="12"/>
    </row>
    <row r="794" customFormat="false" ht="15.75" hidden="false" customHeight="false" outlineLevel="0" collapsed="false">
      <c r="H794" s="12"/>
    </row>
    <row r="795" customFormat="false" ht="15.75" hidden="false" customHeight="false" outlineLevel="0" collapsed="false">
      <c r="H795" s="12"/>
    </row>
    <row r="796" customFormat="false" ht="15.75" hidden="false" customHeight="false" outlineLevel="0" collapsed="false">
      <c r="H796" s="12"/>
    </row>
    <row r="797" customFormat="false" ht="15.75" hidden="false" customHeight="false" outlineLevel="0" collapsed="false">
      <c r="H797" s="12"/>
    </row>
    <row r="798" customFormat="false" ht="15.75" hidden="false" customHeight="false" outlineLevel="0" collapsed="false">
      <c r="H798" s="12"/>
    </row>
    <row r="799" customFormat="false" ht="15.75" hidden="false" customHeight="false" outlineLevel="0" collapsed="false">
      <c r="H799" s="12"/>
    </row>
    <row r="800" customFormat="false" ht="15.75" hidden="false" customHeight="false" outlineLevel="0" collapsed="false">
      <c r="H800" s="12"/>
    </row>
    <row r="801" customFormat="false" ht="15.75" hidden="false" customHeight="false" outlineLevel="0" collapsed="false">
      <c r="H801" s="12"/>
    </row>
    <row r="802" customFormat="false" ht="15.75" hidden="false" customHeight="false" outlineLevel="0" collapsed="false">
      <c r="H802" s="12"/>
    </row>
    <row r="803" customFormat="false" ht="15.75" hidden="false" customHeight="false" outlineLevel="0" collapsed="false">
      <c r="H803" s="12"/>
    </row>
    <row r="804" customFormat="false" ht="15.75" hidden="false" customHeight="false" outlineLevel="0" collapsed="false">
      <c r="H804" s="12"/>
    </row>
    <row r="805" customFormat="false" ht="15.75" hidden="false" customHeight="false" outlineLevel="0" collapsed="false">
      <c r="H805" s="12"/>
    </row>
    <row r="806" customFormat="false" ht="15.75" hidden="false" customHeight="false" outlineLevel="0" collapsed="false">
      <c r="H806" s="12"/>
    </row>
    <row r="807" customFormat="false" ht="15.75" hidden="false" customHeight="false" outlineLevel="0" collapsed="false">
      <c r="H807" s="12"/>
    </row>
    <row r="808" customFormat="false" ht="15.75" hidden="false" customHeight="false" outlineLevel="0" collapsed="false">
      <c r="H808" s="12"/>
    </row>
    <row r="809" customFormat="false" ht="15.75" hidden="false" customHeight="false" outlineLevel="0" collapsed="false">
      <c r="H809" s="12"/>
    </row>
    <row r="810" customFormat="false" ht="15.75" hidden="false" customHeight="false" outlineLevel="0" collapsed="false">
      <c r="H810" s="12"/>
    </row>
    <row r="811" customFormat="false" ht="15.75" hidden="false" customHeight="false" outlineLevel="0" collapsed="false">
      <c r="H811" s="12"/>
    </row>
    <row r="812" customFormat="false" ht="15.75" hidden="false" customHeight="false" outlineLevel="0" collapsed="false">
      <c r="H812" s="12"/>
    </row>
    <row r="813" customFormat="false" ht="15.75" hidden="false" customHeight="false" outlineLevel="0" collapsed="false">
      <c r="H813" s="12"/>
    </row>
    <row r="814" customFormat="false" ht="15.75" hidden="false" customHeight="false" outlineLevel="0" collapsed="false">
      <c r="H814" s="12"/>
    </row>
    <row r="815" customFormat="false" ht="15.75" hidden="false" customHeight="false" outlineLevel="0" collapsed="false">
      <c r="H815" s="12"/>
    </row>
    <row r="816" customFormat="false" ht="15.75" hidden="false" customHeight="false" outlineLevel="0" collapsed="false">
      <c r="H816" s="12"/>
    </row>
    <row r="817" customFormat="false" ht="15.75" hidden="false" customHeight="false" outlineLevel="0" collapsed="false">
      <c r="H817" s="12"/>
    </row>
    <row r="818" customFormat="false" ht="15.75" hidden="false" customHeight="false" outlineLevel="0" collapsed="false">
      <c r="H818" s="12"/>
    </row>
    <row r="819" customFormat="false" ht="15.75" hidden="false" customHeight="false" outlineLevel="0" collapsed="false">
      <c r="H819" s="12"/>
    </row>
    <row r="820" customFormat="false" ht="15.75" hidden="false" customHeight="false" outlineLevel="0" collapsed="false">
      <c r="H820" s="12"/>
    </row>
    <row r="821" customFormat="false" ht="15.75" hidden="false" customHeight="false" outlineLevel="0" collapsed="false">
      <c r="H821" s="12"/>
    </row>
    <row r="822" customFormat="false" ht="15.75" hidden="false" customHeight="false" outlineLevel="0" collapsed="false">
      <c r="H822" s="12"/>
    </row>
    <row r="823" customFormat="false" ht="15.75" hidden="false" customHeight="false" outlineLevel="0" collapsed="false">
      <c r="H823" s="12"/>
    </row>
    <row r="824" customFormat="false" ht="15.75" hidden="false" customHeight="false" outlineLevel="0" collapsed="false">
      <c r="H824" s="12"/>
    </row>
    <row r="825" customFormat="false" ht="15.75" hidden="false" customHeight="false" outlineLevel="0" collapsed="false">
      <c r="H825" s="12"/>
    </row>
    <row r="826" customFormat="false" ht="15.75" hidden="false" customHeight="false" outlineLevel="0" collapsed="false">
      <c r="H826" s="12"/>
    </row>
    <row r="827" customFormat="false" ht="15.75" hidden="false" customHeight="false" outlineLevel="0" collapsed="false">
      <c r="H827" s="12"/>
    </row>
    <row r="828" customFormat="false" ht="15.75" hidden="false" customHeight="false" outlineLevel="0" collapsed="false">
      <c r="H828" s="12"/>
    </row>
    <row r="829" customFormat="false" ht="15.75" hidden="false" customHeight="false" outlineLevel="0" collapsed="false">
      <c r="H829" s="12"/>
    </row>
    <row r="830" customFormat="false" ht="15.75" hidden="false" customHeight="false" outlineLevel="0" collapsed="false">
      <c r="H830" s="12"/>
    </row>
    <row r="831" customFormat="false" ht="15.75" hidden="false" customHeight="false" outlineLevel="0" collapsed="false">
      <c r="H831" s="12"/>
    </row>
    <row r="832" customFormat="false" ht="15.75" hidden="false" customHeight="false" outlineLevel="0" collapsed="false">
      <c r="H832" s="12"/>
    </row>
    <row r="833" customFormat="false" ht="15.75" hidden="false" customHeight="false" outlineLevel="0" collapsed="false">
      <c r="H833" s="12"/>
    </row>
    <row r="834" customFormat="false" ht="15.75" hidden="false" customHeight="false" outlineLevel="0" collapsed="false">
      <c r="H834" s="12"/>
    </row>
    <row r="835" customFormat="false" ht="15.75" hidden="false" customHeight="false" outlineLevel="0" collapsed="false">
      <c r="H835" s="12"/>
    </row>
    <row r="836" customFormat="false" ht="15.75" hidden="false" customHeight="false" outlineLevel="0" collapsed="false">
      <c r="H836" s="12"/>
    </row>
    <row r="837" customFormat="false" ht="15.75" hidden="false" customHeight="false" outlineLevel="0" collapsed="false">
      <c r="H837" s="12"/>
    </row>
    <row r="838" customFormat="false" ht="15.75" hidden="false" customHeight="false" outlineLevel="0" collapsed="false">
      <c r="H838" s="12"/>
    </row>
    <row r="839" customFormat="false" ht="15.75" hidden="false" customHeight="false" outlineLevel="0" collapsed="false">
      <c r="H839" s="12"/>
    </row>
    <row r="840" customFormat="false" ht="15.75" hidden="false" customHeight="false" outlineLevel="0" collapsed="false">
      <c r="H840" s="12"/>
    </row>
    <row r="841" customFormat="false" ht="15.75" hidden="false" customHeight="false" outlineLevel="0" collapsed="false">
      <c r="H841" s="12"/>
    </row>
    <row r="842" customFormat="false" ht="15.75" hidden="false" customHeight="false" outlineLevel="0" collapsed="false">
      <c r="H842" s="12"/>
    </row>
    <row r="843" customFormat="false" ht="15.75" hidden="false" customHeight="false" outlineLevel="0" collapsed="false">
      <c r="H843" s="12"/>
    </row>
    <row r="844" customFormat="false" ht="15.75" hidden="false" customHeight="false" outlineLevel="0" collapsed="false">
      <c r="H844" s="12"/>
    </row>
    <row r="845" customFormat="false" ht="15.75" hidden="false" customHeight="false" outlineLevel="0" collapsed="false">
      <c r="H845" s="12"/>
    </row>
    <row r="846" customFormat="false" ht="15.75" hidden="false" customHeight="false" outlineLevel="0" collapsed="false">
      <c r="H846" s="12"/>
    </row>
    <row r="847" customFormat="false" ht="15.75" hidden="false" customHeight="false" outlineLevel="0" collapsed="false">
      <c r="H847" s="12"/>
    </row>
    <row r="848" customFormat="false" ht="15.75" hidden="false" customHeight="false" outlineLevel="0" collapsed="false">
      <c r="H848" s="12"/>
    </row>
    <row r="849" customFormat="false" ht="15.75" hidden="false" customHeight="false" outlineLevel="0" collapsed="false">
      <c r="H849" s="12"/>
    </row>
    <row r="850" customFormat="false" ht="15.75" hidden="false" customHeight="false" outlineLevel="0" collapsed="false">
      <c r="H850" s="12"/>
    </row>
    <row r="851" customFormat="false" ht="15.75" hidden="false" customHeight="false" outlineLevel="0" collapsed="false">
      <c r="H851" s="12"/>
    </row>
    <row r="852" customFormat="false" ht="15.75" hidden="false" customHeight="false" outlineLevel="0" collapsed="false">
      <c r="H852" s="12"/>
    </row>
    <row r="853" customFormat="false" ht="15.75" hidden="false" customHeight="false" outlineLevel="0" collapsed="false">
      <c r="H853" s="12"/>
    </row>
    <row r="854" customFormat="false" ht="15.75" hidden="false" customHeight="false" outlineLevel="0" collapsed="false">
      <c r="H854" s="12"/>
    </row>
    <row r="855" customFormat="false" ht="15.75" hidden="false" customHeight="false" outlineLevel="0" collapsed="false">
      <c r="H855" s="12"/>
    </row>
    <row r="856" customFormat="false" ht="15.75" hidden="false" customHeight="false" outlineLevel="0" collapsed="false">
      <c r="H856" s="12"/>
    </row>
    <row r="857" customFormat="false" ht="15.75" hidden="false" customHeight="false" outlineLevel="0" collapsed="false">
      <c r="H857" s="12"/>
    </row>
    <row r="858" customFormat="false" ht="15.75" hidden="false" customHeight="false" outlineLevel="0" collapsed="false">
      <c r="H858" s="12"/>
    </row>
    <row r="859" customFormat="false" ht="15.75" hidden="false" customHeight="false" outlineLevel="0" collapsed="false">
      <c r="H859" s="12"/>
    </row>
    <row r="860" customFormat="false" ht="15.75" hidden="false" customHeight="false" outlineLevel="0" collapsed="false">
      <c r="H860" s="12"/>
    </row>
    <row r="861" customFormat="false" ht="15.75" hidden="false" customHeight="false" outlineLevel="0" collapsed="false">
      <c r="H861" s="12"/>
    </row>
    <row r="862" customFormat="false" ht="15.75" hidden="false" customHeight="false" outlineLevel="0" collapsed="false">
      <c r="H862" s="12"/>
    </row>
    <row r="863" customFormat="false" ht="15.75" hidden="false" customHeight="false" outlineLevel="0" collapsed="false">
      <c r="H863" s="12"/>
    </row>
    <row r="864" customFormat="false" ht="15.75" hidden="false" customHeight="false" outlineLevel="0" collapsed="false">
      <c r="H864" s="12"/>
    </row>
    <row r="865" customFormat="false" ht="15.75" hidden="false" customHeight="false" outlineLevel="0" collapsed="false">
      <c r="H865" s="12"/>
    </row>
    <row r="866" customFormat="false" ht="15.75" hidden="false" customHeight="false" outlineLevel="0" collapsed="false">
      <c r="H866" s="12"/>
    </row>
    <row r="867" customFormat="false" ht="15.75" hidden="false" customHeight="false" outlineLevel="0" collapsed="false">
      <c r="H867" s="12"/>
    </row>
    <row r="868" customFormat="false" ht="15.75" hidden="false" customHeight="false" outlineLevel="0" collapsed="false">
      <c r="H868" s="12"/>
    </row>
    <row r="869" customFormat="false" ht="15.75" hidden="false" customHeight="false" outlineLevel="0" collapsed="false">
      <c r="H869" s="12"/>
    </row>
    <row r="870" customFormat="false" ht="15.75" hidden="false" customHeight="false" outlineLevel="0" collapsed="false">
      <c r="H870" s="12"/>
    </row>
    <row r="871" customFormat="false" ht="15.75" hidden="false" customHeight="false" outlineLevel="0" collapsed="false">
      <c r="H871" s="12"/>
    </row>
    <row r="872" customFormat="false" ht="15.75" hidden="false" customHeight="false" outlineLevel="0" collapsed="false">
      <c r="H872" s="12"/>
    </row>
    <row r="873" customFormat="false" ht="15.75" hidden="false" customHeight="false" outlineLevel="0" collapsed="false">
      <c r="H873" s="12"/>
    </row>
    <row r="874" customFormat="false" ht="15.75" hidden="false" customHeight="false" outlineLevel="0" collapsed="false">
      <c r="H874" s="12"/>
    </row>
    <row r="875" customFormat="false" ht="15.75" hidden="false" customHeight="false" outlineLevel="0" collapsed="false">
      <c r="H875" s="12"/>
    </row>
    <row r="876" customFormat="false" ht="15.75" hidden="false" customHeight="false" outlineLevel="0" collapsed="false">
      <c r="H876" s="12"/>
    </row>
    <row r="877" customFormat="false" ht="15.75" hidden="false" customHeight="false" outlineLevel="0" collapsed="false">
      <c r="H877" s="12"/>
    </row>
    <row r="878" customFormat="false" ht="15.75" hidden="false" customHeight="false" outlineLevel="0" collapsed="false">
      <c r="H878" s="12"/>
    </row>
    <row r="879" customFormat="false" ht="15.75" hidden="false" customHeight="false" outlineLevel="0" collapsed="false">
      <c r="H879" s="12"/>
    </row>
    <row r="880" customFormat="false" ht="15.75" hidden="false" customHeight="false" outlineLevel="0" collapsed="false">
      <c r="H880" s="12"/>
    </row>
    <row r="881" customFormat="false" ht="15.75" hidden="false" customHeight="false" outlineLevel="0" collapsed="false">
      <c r="H881" s="12"/>
    </row>
    <row r="882" customFormat="false" ht="15.75" hidden="false" customHeight="false" outlineLevel="0" collapsed="false">
      <c r="H882" s="12"/>
    </row>
    <row r="883" customFormat="false" ht="15.75" hidden="false" customHeight="false" outlineLevel="0" collapsed="false">
      <c r="H883" s="12"/>
    </row>
    <row r="884" customFormat="false" ht="15.75" hidden="false" customHeight="false" outlineLevel="0" collapsed="false">
      <c r="H884" s="12"/>
    </row>
    <row r="885" customFormat="false" ht="15.75" hidden="false" customHeight="false" outlineLevel="0" collapsed="false">
      <c r="H885" s="12"/>
    </row>
    <row r="886" customFormat="false" ht="15.75" hidden="false" customHeight="false" outlineLevel="0" collapsed="false">
      <c r="H886" s="12"/>
    </row>
    <row r="887" customFormat="false" ht="15.75" hidden="false" customHeight="false" outlineLevel="0" collapsed="false">
      <c r="H887" s="12"/>
    </row>
    <row r="888" customFormat="false" ht="15.75" hidden="false" customHeight="false" outlineLevel="0" collapsed="false">
      <c r="H888" s="12"/>
    </row>
    <row r="889" customFormat="false" ht="15.75" hidden="false" customHeight="false" outlineLevel="0" collapsed="false">
      <c r="H889" s="12"/>
    </row>
    <row r="890" customFormat="false" ht="15.75" hidden="false" customHeight="false" outlineLevel="0" collapsed="false">
      <c r="H890" s="12"/>
    </row>
    <row r="891" customFormat="false" ht="15.75" hidden="false" customHeight="false" outlineLevel="0" collapsed="false">
      <c r="H891" s="12"/>
    </row>
    <row r="892" customFormat="false" ht="15.75" hidden="false" customHeight="false" outlineLevel="0" collapsed="false">
      <c r="H892" s="12"/>
    </row>
    <row r="893" customFormat="false" ht="15.75" hidden="false" customHeight="false" outlineLevel="0" collapsed="false">
      <c r="H893" s="12"/>
    </row>
    <row r="894" customFormat="false" ht="15.75" hidden="false" customHeight="false" outlineLevel="0" collapsed="false">
      <c r="H894" s="12"/>
    </row>
    <row r="895" customFormat="false" ht="15.75" hidden="false" customHeight="false" outlineLevel="0" collapsed="false">
      <c r="H895" s="12"/>
    </row>
    <row r="896" customFormat="false" ht="15.75" hidden="false" customHeight="false" outlineLevel="0" collapsed="false">
      <c r="H896" s="12"/>
    </row>
    <row r="897" customFormat="false" ht="15.75" hidden="false" customHeight="false" outlineLevel="0" collapsed="false">
      <c r="H897" s="12"/>
    </row>
    <row r="898" customFormat="false" ht="15.75" hidden="false" customHeight="false" outlineLevel="0" collapsed="false">
      <c r="H898" s="12"/>
    </row>
    <row r="899" customFormat="false" ht="15.75" hidden="false" customHeight="false" outlineLevel="0" collapsed="false">
      <c r="H899" s="12"/>
    </row>
    <row r="900" customFormat="false" ht="15.75" hidden="false" customHeight="false" outlineLevel="0" collapsed="false">
      <c r="H900" s="12"/>
    </row>
    <row r="901" customFormat="false" ht="15.75" hidden="false" customHeight="false" outlineLevel="0" collapsed="false">
      <c r="H901" s="12"/>
    </row>
    <row r="902" customFormat="false" ht="15.75" hidden="false" customHeight="false" outlineLevel="0" collapsed="false">
      <c r="H902" s="12"/>
    </row>
    <row r="903" customFormat="false" ht="15.75" hidden="false" customHeight="false" outlineLevel="0" collapsed="false">
      <c r="H903" s="12"/>
    </row>
    <row r="904" customFormat="false" ht="15.75" hidden="false" customHeight="false" outlineLevel="0" collapsed="false">
      <c r="H904" s="12"/>
    </row>
    <row r="905" customFormat="false" ht="15.75" hidden="false" customHeight="false" outlineLevel="0" collapsed="false">
      <c r="H905" s="12"/>
    </row>
    <row r="906" customFormat="false" ht="15.75" hidden="false" customHeight="false" outlineLevel="0" collapsed="false">
      <c r="H906" s="12"/>
    </row>
    <row r="907" customFormat="false" ht="15.75" hidden="false" customHeight="false" outlineLevel="0" collapsed="false">
      <c r="H907" s="12"/>
    </row>
    <row r="908" customFormat="false" ht="15.75" hidden="false" customHeight="false" outlineLevel="0" collapsed="false">
      <c r="H908" s="12"/>
    </row>
    <row r="909" customFormat="false" ht="15.75" hidden="false" customHeight="false" outlineLevel="0" collapsed="false">
      <c r="H909" s="12"/>
    </row>
    <row r="910" customFormat="false" ht="15.75" hidden="false" customHeight="false" outlineLevel="0" collapsed="false">
      <c r="H910" s="12"/>
    </row>
    <row r="911" customFormat="false" ht="15.75" hidden="false" customHeight="false" outlineLevel="0" collapsed="false">
      <c r="H911" s="12"/>
    </row>
    <row r="912" customFormat="false" ht="15.75" hidden="false" customHeight="false" outlineLevel="0" collapsed="false">
      <c r="H912" s="12"/>
    </row>
    <row r="913" customFormat="false" ht="15.75" hidden="false" customHeight="false" outlineLevel="0" collapsed="false">
      <c r="H913" s="12"/>
    </row>
    <row r="914" customFormat="false" ht="15.75" hidden="false" customHeight="false" outlineLevel="0" collapsed="false">
      <c r="H914" s="12"/>
    </row>
    <row r="915" customFormat="false" ht="15.75" hidden="false" customHeight="false" outlineLevel="0" collapsed="false">
      <c r="H915" s="12"/>
    </row>
    <row r="916" customFormat="false" ht="15.75" hidden="false" customHeight="false" outlineLevel="0" collapsed="false">
      <c r="H916" s="12"/>
    </row>
    <row r="917" customFormat="false" ht="15.75" hidden="false" customHeight="false" outlineLevel="0" collapsed="false">
      <c r="H917" s="12"/>
    </row>
    <row r="918" customFormat="false" ht="15.75" hidden="false" customHeight="false" outlineLevel="0" collapsed="false">
      <c r="H918" s="12"/>
    </row>
    <row r="919" customFormat="false" ht="15.75" hidden="false" customHeight="false" outlineLevel="0" collapsed="false">
      <c r="H919" s="12"/>
    </row>
    <row r="920" customFormat="false" ht="15.75" hidden="false" customHeight="false" outlineLevel="0" collapsed="false">
      <c r="H920" s="12"/>
    </row>
    <row r="921" customFormat="false" ht="15.75" hidden="false" customHeight="false" outlineLevel="0" collapsed="false">
      <c r="H921" s="12"/>
    </row>
    <row r="922" customFormat="false" ht="15.75" hidden="false" customHeight="false" outlineLevel="0" collapsed="false">
      <c r="H922" s="12"/>
    </row>
    <row r="923" customFormat="false" ht="15.75" hidden="false" customHeight="false" outlineLevel="0" collapsed="false">
      <c r="H923" s="12"/>
    </row>
    <row r="924" customFormat="false" ht="15.75" hidden="false" customHeight="false" outlineLevel="0" collapsed="false">
      <c r="H924" s="12"/>
    </row>
    <row r="925" customFormat="false" ht="15.75" hidden="false" customHeight="false" outlineLevel="0" collapsed="false">
      <c r="H925" s="12"/>
    </row>
    <row r="926" customFormat="false" ht="15.75" hidden="false" customHeight="false" outlineLevel="0" collapsed="false">
      <c r="H926" s="12"/>
    </row>
    <row r="927" customFormat="false" ht="15.75" hidden="false" customHeight="false" outlineLevel="0" collapsed="false">
      <c r="H927" s="12"/>
    </row>
    <row r="928" customFormat="false" ht="15.75" hidden="false" customHeight="false" outlineLevel="0" collapsed="false">
      <c r="H928" s="12"/>
    </row>
    <row r="929" customFormat="false" ht="15.75" hidden="false" customHeight="false" outlineLevel="0" collapsed="false">
      <c r="H929" s="12"/>
    </row>
    <row r="930" customFormat="false" ht="15.75" hidden="false" customHeight="false" outlineLevel="0" collapsed="false">
      <c r="H930" s="12"/>
    </row>
    <row r="931" customFormat="false" ht="15.75" hidden="false" customHeight="false" outlineLevel="0" collapsed="false">
      <c r="H931" s="12"/>
    </row>
    <row r="932" customFormat="false" ht="15.75" hidden="false" customHeight="false" outlineLevel="0" collapsed="false">
      <c r="H932" s="12"/>
    </row>
    <row r="933" customFormat="false" ht="15.75" hidden="false" customHeight="false" outlineLevel="0" collapsed="false">
      <c r="H933" s="12"/>
    </row>
    <row r="934" customFormat="false" ht="15.75" hidden="false" customHeight="false" outlineLevel="0" collapsed="false">
      <c r="H934" s="12"/>
    </row>
    <row r="935" customFormat="false" ht="15.75" hidden="false" customHeight="false" outlineLevel="0" collapsed="false">
      <c r="H935" s="12"/>
    </row>
    <row r="936" customFormat="false" ht="15.75" hidden="false" customHeight="false" outlineLevel="0" collapsed="false">
      <c r="H936" s="12"/>
    </row>
    <row r="937" customFormat="false" ht="15.75" hidden="false" customHeight="false" outlineLevel="0" collapsed="false">
      <c r="H937" s="12"/>
    </row>
    <row r="938" customFormat="false" ht="15.75" hidden="false" customHeight="false" outlineLevel="0" collapsed="false">
      <c r="H938" s="12"/>
    </row>
    <row r="939" customFormat="false" ht="15.75" hidden="false" customHeight="false" outlineLevel="0" collapsed="false">
      <c r="H939" s="12"/>
    </row>
    <row r="940" customFormat="false" ht="15.75" hidden="false" customHeight="false" outlineLevel="0" collapsed="false">
      <c r="H940" s="12"/>
    </row>
    <row r="941" customFormat="false" ht="15.75" hidden="false" customHeight="false" outlineLevel="0" collapsed="false">
      <c r="H941" s="12"/>
    </row>
    <row r="942" customFormat="false" ht="15.75" hidden="false" customHeight="false" outlineLevel="0" collapsed="false">
      <c r="H942" s="12"/>
    </row>
    <row r="943" customFormat="false" ht="15.75" hidden="false" customHeight="false" outlineLevel="0" collapsed="false">
      <c r="H943" s="12"/>
    </row>
    <row r="944" customFormat="false" ht="15.75" hidden="false" customHeight="false" outlineLevel="0" collapsed="false">
      <c r="H944" s="12"/>
    </row>
    <row r="945" customFormat="false" ht="15.75" hidden="false" customHeight="false" outlineLevel="0" collapsed="false">
      <c r="H945" s="12"/>
    </row>
    <row r="946" customFormat="false" ht="15.75" hidden="false" customHeight="false" outlineLevel="0" collapsed="false">
      <c r="H946" s="12"/>
    </row>
    <row r="947" customFormat="false" ht="15.75" hidden="false" customHeight="false" outlineLevel="0" collapsed="false">
      <c r="H947" s="12"/>
    </row>
    <row r="948" customFormat="false" ht="15.75" hidden="false" customHeight="false" outlineLevel="0" collapsed="false">
      <c r="H948" s="12"/>
    </row>
    <row r="949" customFormat="false" ht="15.75" hidden="false" customHeight="false" outlineLevel="0" collapsed="false">
      <c r="H949" s="12"/>
    </row>
    <row r="950" customFormat="false" ht="15.75" hidden="false" customHeight="false" outlineLevel="0" collapsed="false">
      <c r="H950" s="12"/>
    </row>
    <row r="951" customFormat="false" ht="15.75" hidden="false" customHeight="false" outlineLevel="0" collapsed="false">
      <c r="H951" s="12"/>
    </row>
    <row r="952" customFormat="false" ht="15.75" hidden="false" customHeight="false" outlineLevel="0" collapsed="false">
      <c r="H952" s="12"/>
    </row>
    <row r="953" customFormat="false" ht="15.75" hidden="false" customHeight="false" outlineLevel="0" collapsed="false">
      <c r="H953" s="12"/>
    </row>
    <row r="954" customFormat="false" ht="15.75" hidden="false" customHeight="false" outlineLevel="0" collapsed="false">
      <c r="H954" s="12"/>
    </row>
    <row r="955" customFormat="false" ht="15.75" hidden="false" customHeight="false" outlineLevel="0" collapsed="false">
      <c r="H955" s="12"/>
    </row>
    <row r="956" customFormat="false" ht="15.75" hidden="false" customHeight="false" outlineLevel="0" collapsed="false">
      <c r="H956" s="12"/>
    </row>
    <row r="957" customFormat="false" ht="15.75" hidden="false" customHeight="false" outlineLevel="0" collapsed="false">
      <c r="H957" s="12"/>
    </row>
    <row r="958" customFormat="false" ht="15.75" hidden="false" customHeight="false" outlineLevel="0" collapsed="false">
      <c r="H958" s="12"/>
    </row>
    <row r="959" customFormat="false" ht="15.75" hidden="false" customHeight="false" outlineLevel="0" collapsed="false">
      <c r="H959" s="12"/>
    </row>
    <row r="960" customFormat="false" ht="15.75" hidden="false" customHeight="false" outlineLevel="0" collapsed="false">
      <c r="H960" s="12"/>
    </row>
    <row r="961" customFormat="false" ht="15.75" hidden="false" customHeight="false" outlineLevel="0" collapsed="false">
      <c r="H961" s="12"/>
    </row>
    <row r="962" customFormat="false" ht="15.75" hidden="false" customHeight="false" outlineLevel="0" collapsed="false">
      <c r="H962" s="12"/>
    </row>
    <row r="963" customFormat="false" ht="15.75" hidden="false" customHeight="false" outlineLevel="0" collapsed="false">
      <c r="H963" s="12"/>
    </row>
    <row r="964" customFormat="false" ht="15.75" hidden="false" customHeight="false" outlineLevel="0" collapsed="false">
      <c r="H964" s="12"/>
    </row>
    <row r="965" customFormat="false" ht="15.75" hidden="false" customHeight="false" outlineLevel="0" collapsed="false">
      <c r="H965" s="12"/>
    </row>
    <row r="966" customFormat="false" ht="15.75" hidden="false" customHeight="false" outlineLevel="0" collapsed="false">
      <c r="H966" s="12"/>
    </row>
    <row r="967" customFormat="false" ht="15.75" hidden="false" customHeight="false" outlineLevel="0" collapsed="false">
      <c r="H967" s="12"/>
    </row>
    <row r="968" customFormat="false" ht="15.75" hidden="false" customHeight="false" outlineLevel="0" collapsed="false">
      <c r="H968" s="12"/>
    </row>
    <row r="969" customFormat="false" ht="15.75" hidden="false" customHeight="false" outlineLevel="0" collapsed="false">
      <c r="H969" s="12"/>
    </row>
    <row r="970" customFormat="false" ht="15.75" hidden="false" customHeight="false" outlineLevel="0" collapsed="false">
      <c r="H970" s="12"/>
    </row>
    <row r="971" customFormat="false" ht="15.75" hidden="false" customHeight="false" outlineLevel="0" collapsed="false">
      <c r="H971" s="12"/>
    </row>
    <row r="972" customFormat="false" ht="15.75" hidden="false" customHeight="false" outlineLevel="0" collapsed="false">
      <c r="H972" s="12"/>
    </row>
    <row r="973" customFormat="false" ht="15.75" hidden="false" customHeight="false" outlineLevel="0" collapsed="false">
      <c r="H973" s="12"/>
    </row>
    <row r="974" customFormat="false" ht="15.75" hidden="false" customHeight="false" outlineLevel="0" collapsed="false">
      <c r="H974" s="12"/>
    </row>
    <row r="975" customFormat="false" ht="15.75" hidden="false" customHeight="false" outlineLevel="0" collapsed="false">
      <c r="H975" s="12"/>
    </row>
    <row r="976" customFormat="false" ht="15.75" hidden="false" customHeight="false" outlineLevel="0" collapsed="false">
      <c r="H976" s="12"/>
    </row>
    <row r="977" customFormat="false" ht="15.75" hidden="false" customHeight="false" outlineLevel="0" collapsed="false">
      <c r="H977" s="12"/>
    </row>
    <row r="978" customFormat="false" ht="15.75" hidden="false" customHeight="false" outlineLevel="0" collapsed="false">
      <c r="H978" s="12"/>
    </row>
    <row r="979" customFormat="false" ht="15.75" hidden="false" customHeight="false" outlineLevel="0" collapsed="false">
      <c r="H979" s="12"/>
    </row>
    <row r="980" customFormat="false" ht="15.75" hidden="false" customHeight="false" outlineLevel="0" collapsed="false">
      <c r="H980" s="12"/>
    </row>
    <row r="981" customFormat="false" ht="15.75" hidden="false" customHeight="false" outlineLevel="0" collapsed="false">
      <c r="H981" s="12"/>
    </row>
    <row r="982" customFormat="false" ht="15.75" hidden="false" customHeight="false" outlineLevel="0" collapsed="false">
      <c r="H982" s="12"/>
    </row>
    <row r="983" customFormat="false" ht="15.75" hidden="false" customHeight="false" outlineLevel="0" collapsed="false">
      <c r="H983" s="12"/>
    </row>
    <row r="984" customFormat="false" ht="15.75" hidden="false" customHeight="false" outlineLevel="0" collapsed="false">
      <c r="H984" s="12"/>
    </row>
    <row r="985" customFormat="false" ht="15.75" hidden="false" customHeight="false" outlineLevel="0" collapsed="false">
      <c r="H985" s="12"/>
    </row>
    <row r="986" customFormat="false" ht="15.75" hidden="false" customHeight="false" outlineLevel="0" collapsed="false">
      <c r="H986" s="12"/>
    </row>
  </sheetData>
  <dataValidations count="3">
    <dataValidation allowBlank="true" errorStyle="stop" operator="between" showDropDown="true" showErrorMessage="false" showInputMessage="false" sqref="C2:D514 C515" type="custom">
      <formula1>OR(TIMEVALUE(TEXT(C2, "hh:mm:ss"))=C2, AND(ISNUMBER(C2), LEFT(CELL("format", C2))="D"))</formula1>
      <formula2>0</formula2>
    </dataValidation>
    <dataValidation allowBlank="true" errorStyle="stop" operator="between" showDropDown="true" showErrorMessage="false" showInputMessage="false" sqref="A2:A514" type="custom">
      <formula1>OR(NOT(ISERROR(DATEVALUE(A2))), AND(ISNUMBER(A2), LEFT(CELL("format", A2))="D"))</formula1>
      <formula2>0</formula2>
    </dataValidation>
    <dataValidation allowBlank="true" errorStyle="stop" operator="between" showDropDown="true" showErrorMessage="false" showInputMessage="false" sqref="B2:B514 H2:I488 I489:I514 H490:H514" type="custom">
      <formula1>AND(ISNUMBER(B2),(NOT(OR(NOT(ISERROR(DATEVALUE(B2))), AND(ISNUMBER(B2), LEFT(CELL("format", B2))="D")))))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2026-07-15T12:58:11Z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