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120" windowWidth="15600" windowHeight="11760"/>
  </bookViews>
  <sheets>
    <sheet name="Worksheet"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2" i="1"/>
</calcChain>
</file>

<file path=xl/sharedStrings.xml><?xml version="1.0" encoding="utf-8"?>
<sst xmlns="http://schemas.openxmlformats.org/spreadsheetml/2006/main" count="1360" uniqueCount="1027">
  <si>
    <t>First name</t>
  </si>
  <si>
    <t>Last name</t>
  </si>
  <si>
    <t>Email</t>
  </si>
  <si>
    <t>Company name</t>
  </si>
  <si>
    <t>Headline</t>
  </si>
  <si>
    <t>Image url</t>
  </si>
  <si>
    <t>LinkedIn url</t>
  </si>
  <si>
    <t>Notes / Data</t>
  </si>
  <si>
    <t>Influencer bio</t>
  </si>
  <si>
    <t>Phone</t>
  </si>
  <si>
    <t>Facebook url</t>
  </si>
  <si>
    <t>Twitter url</t>
  </si>
  <si>
    <t>Company ID</t>
  </si>
  <si>
    <t>Address</t>
  </si>
  <si>
    <t>City</t>
  </si>
  <si>
    <t>State</t>
  </si>
  <si>
    <t>Country</t>
  </si>
  <si>
    <t>Zip</t>
  </si>
  <si>
    <t>Ecosystems</t>
  </si>
  <si>
    <t>ID</t>
  </si>
  <si>
    <t>Events_ID</t>
  </si>
  <si>
    <t>Events</t>
  </si>
  <si>
    <t>Company groups</t>
  </si>
  <si>
    <t>Additional emails</t>
  </si>
  <si>
    <t>Trust levels (0=trusted)</t>
  </si>
  <si>
    <t>Is Charter Member</t>
  </si>
  <si>
    <t>,43327,</t>
  </si>
  <si>
    <t>AWE USA 2022</t>
  </si>
  <si>
    <t>,Augmented Reality,IT Services,</t>
  </si>
  <si>
    <t>Joanna</t>
  </si>
  <si>
    <t>Popper</t>
  </si>
  <si>
    <t>HP - HEWLETT-PACKARD</t>
  </si>
  <si>
    <t>Global Head of VR LBE</t>
  </si>
  <si>
    <t>http://ip1-cdn.marketglass.com/uploads/images/g/7/i/o/r/joannapopper-orig.jpeg</t>
  </si>
  <si>
    <t>Joanna Popper is an award-winning Hollywood and Silicon Valley media executive with a track record of launching cutting edge content and technology to drive revenue, audience engagement and brand love. She currently leads HP’s XR initiatives for Go-To-Market. Prior she was EVP of Media &amp; Marketing at Singularity University and VP Marketing at NBCUniversal. Joanna is Executive Producer on the award-winning “Breonna’s Garden” and “Finding Pandora X” XR content experiences. Joanna was selected as “50 Women Can Change the World in Media and Entertainment,” “Top 50 Original Thinkers in VR,” “Top Women in Media: Game Changers,” “Top Women in Media: Industry Leaders,” “Digital It List,” “101 Women Leading the VR Industry” and is on the Coalition for the Women in XR Fund.</t>
  </si>
  <si>
    <t>Exhibitors|Partners|Sponsors</t>
  </si>
  <si>
    <t>CEO</t>
  </si>
  <si>
    <t>Amy</t>
  </si>
  <si>
    <t>Lameyer</t>
  </si>
  <si>
    <t>WXR Fund</t>
  </si>
  <si>
    <t>Managing Partner</t>
  </si>
  <si>
    <t>http://ip1-cdn.marketglass.com/uploads/images/n/9/h/3/j/amylameyer-orig.jpeg</t>
  </si>
  <si>
    <t>https://www.linkedin.com/in/amylameyer</t>
  </si>
  <si>
    <t>Owen</t>
  </si>
  <si>
    <t>Partners|Media partners</t>
  </si>
  <si>
    <t>Charlie</t>
  </si>
  <si>
    <t>Fink</t>
  </si>
  <si>
    <t>Forbes</t>
  </si>
  <si>
    <t>Author and Journalist</t>
  </si>
  <si>
    <t>http://ip1-cdn.marketglass.com/uploads/images/z/z/8/4/7/charlie-fink.png</t>
  </si>
  <si>
    <t>https://www.linkedin.com/in/charliefink/</t>
  </si>
  <si>
    <t>Charlie Fink is a Forbes columnist and the author of a new book,
“Remote Collaboration, Virtual Conferences and the Future of
Work” (May 2020), and the critically acclaimed AR-enabled
books “Charlie Fink’s Metaverse” (2017), and “Convergence, How
The World Will Be Painted With Data” (2019). He teaches XR at
Chapman University Film School in Orange, California.
Fink is a consultant to some of the leading companies in the XR
(AR/VR) world. As a 28-year-old junior executive at Disney, Fink
famously came up with the idea for “The Lion King.” In the 1990s,
he was Executive Vice President and Chief Operating Officer of
VR pioneer, Virtual World Entertainment. Variety calls him “XR’s
explainer-in-chief.”
In addition to his work as head of story development for Disney
Feature Animation during Disney’s second golden age of
animation (1985-1992), Fink was Senior Vice President &amp; Chief
Creative Officer of AOL Studios (1995-1999), and President of
American Greetings Interactive and Blue Mountain (2000-
2004). His past experience includes successful exits from
several startups.</t>
  </si>
  <si>
    <t>Emily</t>
  </si>
  <si>
    <t>Olman</t>
  </si>
  <si>
    <t>SpatialFirst</t>
  </si>
  <si>
    <t>http://ip1-cdn.marketglass.com/uploads/images/h/c/x/6/m/zlyxvbg.png</t>
  </si>
  <si>
    <t>https://www.linkedin.com/in/emilyolman/</t>
  </si>
  <si>
    <t>Emily Olman is CEO and Co-Founder of Spatial First, Inc. a proptech start-up headquartered in the San Francisco Bay Area. Prior to SpatialFirst, Emily founded Hopscotch Interactive, a real estate marketing services company to accelerate the adoption of new media and technology for property marketing using reality capture, and has spent her career monetizing new media and developing new business models for frontier technology. Emily is a regular speaker on immersive technology both in the U.S. and abroad at AWE, VRX, Realcomm, CoRETech, and was the VR/AR Association SF Chapter Co-President from 2016-2019.
She was honored by the Virtual Worlds Society with a Nextant Medallion for "unlocking hearts and linking minds" through VR. She is a member of the SF Commercial Real Estate Professionals Network (CRePN), and is a Co-Organizer of AWE Nite SF - San Francisco’s largest XR meet-up. She volunteers her time with the XR Marin Leadership Council.</t>
  </si>
  <si>
    <t>https://twitter.com/OlmanEmily</t>
  </si>
  <si>
    <t>Co-Founder</t>
  </si>
  <si>
    <t>Sponsors|Partners</t>
  </si>
  <si>
    <t>Elizabeth</t>
  </si>
  <si>
    <t>Exhibitors</t>
  </si>
  <si>
    <t>Peck</t>
  </si>
  <si>
    <t>EndeavorXR</t>
  </si>
  <si>
    <t>Founder &amp; CEO</t>
  </si>
  <si>
    <t>http://ip1-cdn.marketglass.com/uploads/images/h/v/a/5/s/02-amypeckheadshot2022-squareprintrez-amy-peck.jpeg</t>
  </si>
  <si>
    <t>https://www.linkedin.com/in/amypeckxr</t>
  </si>
  <si>
    <t>Amy Peck is the Founder &amp; CEO of EndeavorXR, a leading global VR/AR (XR) strategy &amp; consulting firm. She is a recognized futurist and thought-leader, and speaks globally on XR, the Metaverse and emerging technologies. Her clients are Fortune 500 companies and government entities looking for XR strategy, tech-forward digital transformation and insights into the Metaverse and the Future of Work.Amy is an angel investor and a Venture Partner at the Capital Region XR Accelerator. She holds multiple Advisory Board roles, and is Co-chair of Prospera Women, a global organization supporting female-led startups. Amy works tirelessly to instill a positive vision of future tech and to inspire action on a global level.Her own personal mission is to see technology accessible to all - fundamentally improving every aspect of our lives and elevating the way we work, learn, communicate and play.</t>
  </si>
  <si>
    <t>https://twitter.com/amypeckxr</t>
  </si>
  <si>
    <t>Sponsors|Partners|Exhibitors</t>
  </si>
  <si>
    <t>Shelley</t>
  </si>
  <si>
    <t>Peterson</t>
  </si>
  <si>
    <t>Microsoft</t>
  </si>
  <si>
    <t>Director- Principal Program Manager</t>
  </si>
  <si>
    <t>http://ip1-cdn.marketglass.com/uploads/images/l/n/z/5/z/185606-speaker.png</t>
  </si>
  <si>
    <t>Director- Principal Program Manager at Microsoft ; Barbara Bush Foundation - Technology Advisory Council</t>
  </si>
  <si>
    <t>Artificial Intelligence/Machine Learning|Manufacturing|mCommerce|EduTech</t>
  </si>
  <si>
    <t>Wilson</t>
  </si>
  <si>
    <t>,4,</t>
  </si>
  <si>
    <t>Carrie</t>
  </si>
  <si>
    <t>Shaw</t>
  </si>
  <si>
    <t>Embodied Labs</t>
  </si>
  <si>
    <t>CEO &amp; Founder</t>
  </si>
  <si>
    <t>http://ip1-cdn.marketglass.com/uploads/images/b/e/o/v/i/carrie-shaw.jpeg</t>
  </si>
  <si>
    <t>https://linkedin.com/carrieeshaw</t>
  </si>
  <si>
    <t>I am a medical illustrator, public health educator, and the CEO &amp; Founder of Embodied Labs – an immersive caregiver training platform. My vision is to see healthier &amp; connected lives through shared immersive experiences and my mission is to connect humans more deeply and quickly to each other through sharing their lived experiences.</t>
  </si>
  <si>
    <t>https://twitter.com/embodiedlabs</t>
  </si>
  <si>
    <t>Sponsors</t>
  </si>
  <si>
    <t>David</t>
  </si>
  <si>
    <t>Maureen</t>
  </si>
  <si>
    <t>Fan</t>
  </si>
  <si>
    <t>Baobab Studios, Inc.</t>
  </si>
  <si>
    <t>CEO &amp; Co-Founder</t>
  </si>
  <si>
    <t>http://ip1-cdn.marketglass.com/uploads/images/3/l/q/j/a/speaker-images-400x400-2022-01-18t104830764-300x300.png</t>
  </si>
  <si>
    <t>Maureen Fan is CEO &amp; Co-Founder of 9-time Emmy-award winning and leading independent interactive animation studio Baobab Studios, whose mission is to "Bring out your sense of wonder. Inspire you to dream. Make YOU matter.” Named Fast Company's 2018 Most Innovative Company, Baobab is creatively led by Eric Darnell, director of Antz! and all 4 Madagascar films. Baobab has released Invasion!, Asteroids!, Jack, Crow: The Legend, Bonfire, and Baba Yaga to commercial and critical acclaim. Their latest piece, Namoo, directed by 2021 Oscar nominated Erick Oh (Opera) premiered earlier this year at the Tribeca Film Festival. They’ve won 9 Emmy awards, including 4 Best Interactive Emmys, the first ever Best VR Annie Awards, and SIGGRAPH’s first Best in Show Award. In a first, Hollywood is taking Baobab's VR IP to become a feature film: Roth Kirschenbaum Films has signed on to adapt Invasion!, Baobab’s first interactive movie into a traditional feature film. Penguin Random House has partnered to turn Baobab's The Magic Paintbrush into a multi-book series, and MacMillan has partnered to turn Intercats into a graphic novel series.
Maureen has held leadership roles in film, gaming and the consumer web. She was most recently vice president of games at Zynga, where she oversaw three game studios including the FarmVille's, which contributed 40 percent of the company’s revenues. Previously, she worked on Pixar's Toy Story 3 film and at eBay in product management and UI design. Her collaboration, The Dam Keeper, directed by Dice Tsutsumi and Robert Kondo, was nominated for the 2015 Oscar Best Animated Short. Maureen was also named one of ‘The Most Creative People of the Year’ by Ad Age and more recently Variety crowned her as one the execs to watch.</t>
  </si>
  <si>
    <t>Ted</t>
  </si>
  <si>
    <t>Schilowitz</t>
  </si>
  <si>
    <t>ViacomCBS</t>
  </si>
  <si>
    <t>Futurist</t>
  </si>
  <si>
    <t>http://ip1-cdn.marketglass.com/uploads/images/x/g/l/1/5/speaker-images-400x400-8-300x300.png</t>
  </si>
  <si>
    <t>Ted spends his time and pursues his passion in a unique role in the entertainment industry.
As the Futurist for ViacomCBS, Ted works across the leadership and the technology teams at Paramount Pictures, CBS, CBS Sports, MTV, Nickelodeon, BET, Comedy Central and the other key ViacomCBS brands, exploring emerging tech for entertainment with an emphasis on Virtual and Mixed Reality.
Prior to joining Paramount Pictures and then migrating to its parent company ViacomCBS, Ted was the Futurist at 20th Century Fox, where he worked on the evolving art, science and technology of advanced interactive visual storytelling. He was part of the creation team for the Martian VR and Wild VR experiences, which premiered at CES and Sundance as groundbreaking projects that pushed the envelope of Virtual Reality storytelling.
Ted was part of the creation teams for the Alien, Planet of the Apes and Predator VR experiences at Fox, and at his current home at Paramount Pictures, he’s been instrumental in bringing the Grease Mixed Reality experience, the Light as a Feather mixed reality experience and the Quiet Place Virtual Reality experience to life.
Ted was an integral part of the product development team at Red Digital Cinema as the company’s first employee. The Red One and Epic cameras have made a significant impact on the Motion Picture Industry, winning a Sci-Tech Academy award. Many of the world’s biggest movies are now being shot with these ultra high resolution digital movie cameras.
Ted is one of the founders and creators of the G-Tech product line of advanced hard drive storage products. As one of the most recognized brands in that industry, they are implemented worldwide at the highest levels on cinema, episodic television, sports and news production.
In his role as Chief Creative Officer at Barco Escape, he spearheaded an experimental immersive cinema project for movie theaters worldwide. Titles include Paramount Pictures Star Trek Beyond and 20th Century Fox Maze Runner &amp; Maze Runner 2.
Before being part of the founding teams at Red Digital Cinema and G-Tech, Ted was on the team that developed and launched the Macintosh desktop video division of AJA Video Systems, creating professional video products in tandem with Apple. These products are used on a massive scale worldwide for video production and post at the highest levels, on many of the world’s biggest movies, TV series and sporting events.
Ted has presented worldwide at numerous conferences on the advancements in next generation visual experiences for the movie, television and, interactive entertainment industries. He’s been featured in Wired, Variety, NY Times, LA Times, Wall Street Journal, Fast Company, The Hollywood Reporter, NBC, CNET, Studio Daily, Videography, Film and Video, DV Magazine, TV Technology, HD Video Pro, Engadget, Gizmodo, Millimeter, American Cinematographer, MacWorld, Post Magazine, Popular Science, and countless other publications discussing his areas of passion and exploration. In 2019, Ted was honored at the Variety Hall of Fame event with the Variety Innovation Award.</t>
  </si>
  <si>
    <t>Tony</t>
  </si>
  <si>
    <t>Tom</t>
  </si>
  <si>
    <t>Smithson</t>
  </si>
  <si>
    <t>MetaVRse</t>
  </si>
  <si>
    <t>Bjorn</t>
  </si>
  <si>
    <t>Book-larsson</t>
  </si>
  <si>
    <t>ROBLOX</t>
  </si>
  <si>
    <t>VP of Product</t>
  </si>
  <si>
    <t>http://ip1-cdn.marketglass.com/uploads/images/1/1/x/1/p/bjorn-book-larsson.jpeg</t>
  </si>
  <si>
    <t>https://www.linkedin.com/in/bjornbook/</t>
  </si>
  <si>
    <t>As the Vice President of Product, Avatar at Roblox Bjorn Book-Larsson leads the product and technical strategy for Avatar and Identity initiatives on the platform. Bjorn has a long history of helping companies scale their digital offerings, previously serving as HTC’s VP of Product for Virtual Reality Software Platforms. Prior to that, he spent 17 years in the gaming industry as a CTO and CEO, leading the development of “All Points Bulletin: Reloaded,” “Hawken,” and other free-to-play PC, Xbox, and PS4 titles. He was the technical founder of the first global skill game platform (“SkillJam”) and has built and managed technical and product teams in the U.S., Taiwan, England, Scotland, Turkey and India.</t>
  </si>
  <si>
    <t>Enterprise &amp; Cloud Security|Wireless/Telecom</t>
  </si>
  <si>
    <t>Craig</t>
  </si>
  <si>
    <t>Paul</t>
  </si>
  <si>
    <t>Julie</t>
  </si>
  <si>
    <t>http://ip1-cdn.marketglass.com/uploads/images/l/d/u/8/g/julie-smithson.jpeg</t>
  </si>
  <si>
    <t>Julie Smithson’s personal mission is to ‘inspire and educate people to think and act in a socially, economically and environmentally responsible way’. As Founder of MetaVRse, a 3D Web Game Engine, she has been leading XR development for multiple industries and verticals for the past 6 years. She is the host of the leading podcast on XR For Learning. Julie also leads XR Collaboration, a coalition supporting human connectivity through digital presence in platforms building communication and collaboration.
As co-founder and Board Chair of XR Women, Julie helps lead a weekly event celebrating the work and lives of women in the XR industry with a mission to educate others about digital transformation.</t>
  </si>
  <si>
    <t>Tyler</t>
  </si>
  <si>
    <t>Tang</t>
  </si>
  <si>
    <t>Yumebau</t>
  </si>
  <si>
    <t>CEO / Chief Designer</t>
  </si>
  <si>
    <t>http://ip1-cdn.marketglass.com/uploads/images/v/3/y/i/z/wilson-tang.jpeg</t>
  </si>
  <si>
    <t>https://www.linkedin.com/in/wilsontangdesign/</t>
  </si>
  <si>
    <t>Wilson J. Tang is a Designer, Creative Executive and an Entrepreneur working at the highest level of digital media for 20+ years. Career highlights include George Lucas's pioneering VFX company Industrial Light &amp; Magic (Lucasfilm), as well as Electronic Arts. In 2008 at the height of the financial meltdown Wilson helped create and co-found the gig platform Ayoudo. In 2010 he co-founded the mobile game studio that grew to become Kabam in Vancouver. He exited from Kabam upon its sale to Netmarble in 2017.
Wilson is currently the CEO and Lead Designer of YumeBau Inc. - an XR Design Lab with our own proprietary app and cross-device platform YumeGO.app - It lets people discover and play enriching interactive experiences in the world around them. Projects include partnerships with museums and some of the world's biggest companies using XR to inspire and engage. We are now focused on our own original IPs powered by YumeGO.app in the near future.
Wilson advises various companies in digital media and XR, including WindSunSky, FishFlight Entertainment, Tenzr Health and PrecisionOS (VR orthopedic education)
Wilson has lectured at Emily Carr University of Art &amp; Design, and has been on the board of advisers for the Intercross Creative Center (icc-jp.com) in Japan since 2001.</t>
  </si>
  <si>
    <t>Michael</t>
  </si>
  <si>
    <t>Jason</t>
  </si>
  <si>
    <t>Jeff</t>
  </si>
  <si>
    <t>Rosedale</t>
  </si>
  <si>
    <t>Chris</t>
  </si>
  <si>
    <t>Clemence</t>
  </si>
  <si>
    <t>Debaig</t>
  </si>
  <si>
    <t>Unwired Dance Theatre</t>
  </si>
  <si>
    <t>Artistic Director</t>
  </si>
  <si>
    <t>http://ip1-cdn.marketglass.com/uploads/images/z/u/u/b/j/clemence-debaig.jpeg</t>
  </si>
  <si>
    <t>https://www.linkedin.com/in/clemence-debaig/</t>
  </si>
  <si>
    <t>Clemence is a dance artist, UX/XR designer and creative technologist. She is the artistic director of Unwired Dance Theatre. Her work explores notions of control, empathy and intimacy, questioning how technologically mediated interactions influence human behaviours. She often works with telepresence, networked wearables, Mocap technology and VR. With a background as a dancer and creative technologist - and a previous career as a UX designer - she brings a unique perspective to choreographing interactive and participatory experiences. She is also a lecturer and researcher at Goldsmiths University, UK.</t>
  </si>
  <si>
    <t>https://twitter.com/UnwiredDance</t>
  </si>
  <si>
    <t>Morran</t>
  </si>
  <si>
    <t>Active Replica</t>
  </si>
  <si>
    <t>Digital Events Producer</t>
  </si>
  <si>
    <t>http://ip1-cdn.marketglass.com/uploads/images/z/e/k/q/d/michael-morran.jpeg</t>
  </si>
  <si>
    <t>https://www.linkedin.com/in/michael-morran/</t>
  </si>
  <si>
    <t>Michael Morran is a theatre director, performer, and creative technologist from Austin, TX currently based in New York City.  He loves to research the application of new media for live performance and tell stories that reflect and criticize the increasingly digital realities that his generation has grown up in. In the past, he has made performances using XR, web-design, MoCap, and networked devices. Michael also loves to teach and empower other creators with tools to tell stories about the technology that fascinates them.</t>
  </si>
  <si>
    <t>Estella</t>
  </si>
  <si>
    <t>Tse</t>
  </si>
  <si>
    <t>Estella Tse, LLC</t>
  </si>
  <si>
    <t>XR Creative Director and Artist</t>
  </si>
  <si>
    <t>http://ip1-cdn.marketglass.com/uploads/images/l/j/k/x/l/estellatse-2021.jpeg</t>
  </si>
  <si>
    <t>https://www.linkedin.com/in/estellatse</t>
  </si>
  <si>
    <t>Estella Tse is a Virtual &amp; Augmented Reality Creative Director and Artist. She integrates emerging technologies and visual storytelling into a new art form. She inspires new ways to connect, educate, and build empathy with her creative innovation work. Estella has been an artist-in-residence with Google, Adobe, Snapchat, Cartoon Network Studios, performs and speaks internationally. Her work has been featured on Forbes, CNet, The Australian, and more. She draws her inspiration from lived human experiences, nature, and the cosmos. You can find more of her work at http://estellatse.com and @estellatse</t>
  </si>
  <si>
    <t>https://www.twitter.com/estellatse</t>
  </si>
  <si>
    <t>Roni</t>
  </si>
  <si>
    <t>Cerga</t>
  </si>
  <si>
    <t>VR Vision Inc</t>
  </si>
  <si>
    <t>CEO, Co-Founder</t>
  </si>
  <si>
    <t>http://ip1-cdn.marketglass.com/uploads/images/y/8/t/n/s/roni-cerga.jpeg</t>
  </si>
  <si>
    <t>https://www.linkedin.com/company/vr-vision-inc/</t>
  </si>
  <si>
    <t>A passionate business leader and innovator. His vision has helped shape world-class offerings by utilizing cutting-edge cross-functional growth strategies. He maintains strong fundamentals by investing in a diverse organizational culture &amp; people, streamlined process and the very best in product quality. He is a strong believer that the foundation to sustained exponential growth is the result of empowering &amp; offering a sense of ownership to everyone in the organization and clients.</t>
  </si>
  <si>
    <t>https://twitter.com/vrvisioninc</t>
  </si>
  <si>
    <t>,yifeizhao@altexuav.com,</t>
  </si>
  <si>
    <t>Jenny</t>
  </si>
  <si>
    <t>Matthew</t>
  </si>
  <si>
    <t>Yim</t>
  </si>
  <si>
    <t>Trigger Global</t>
  </si>
  <si>
    <t>http://ip1-cdn.marketglass.com/uploads/images/o/j/x/m/y/jason-yim.jpeg</t>
  </si>
  <si>
    <t>https://www.linkedin.com/in/jasonyim/</t>
  </si>
  <si>
    <t>Jason Yim is the CEO and Executive Creative Director of Trigger, an award-winning XR agency that creates AR, MR and VR experiences that connect people to brands, sports, entertainment and ecommerce. From major marketing campaigns to powerful enterprise solutions, their work combines premiere content with the latest XR technology, blending physical and digital worlds in innovative yet measurable ways. As a pioneer in the industry, Jason has over 10 years of XR experience and has creatively led over 200,000 hours of development, notably as a showcase developer for Google and Amazon, as a preferred partner for Snap, Facebook, Instagram, Niantic and for Verizon's 5G Innovation team. Jason’s recent high-profile work demonstrates the wide spectrum of use cases for XR, including Entertainment (Spider-Man, Toy Story, Star Wars), Sports (NHL, The PGA Tour, The NBA) Ecommerce (LEGO, Nestlé, adidas, TikTok), and Enterprise (AT&amp;T, Verizon, Honda). Jason is a world-recognized XR speaker with talks at major industry conferences including AWS, CES, SXSW, TedX and Augmented World Expo. Jason has 5 assigned Patents in AR/XR and was named to “Next Reality's “30 People to Watch in Augmented Reality for 2020.”</t>
  </si>
  <si>
    <t>https://twitter.com/triggerglobal</t>
  </si>
  <si>
    <t>Robert</t>
  </si>
  <si>
    <t>Joe Michaels</t>
  </si>
  <si>
    <t>Giovanni Fantoni Modena</t>
  </si>
  <si>
    <t>Joanna Popper</t>
  </si>
  <si>
    <t>Jan Goetgeluk</t>
  </si>
  <si>
    <t>Amy Lameyer</t>
  </si>
  <si>
    <t>Steve Grubbs</t>
  </si>
  <si>
    <t>Tipatat Chennavasin</t>
  </si>
  <si>
    <t>Paige Dansinger</t>
  </si>
  <si>
    <t>Robin White Owen</t>
  </si>
  <si>
    <t>Suzan Oslin</t>
  </si>
  <si>
    <t>Nicole Lazzaro</t>
  </si>
  <si>
    <t>Elvis Chan</t>
  </si>
  <si>
    <t>Dr. Louis Rosenberg</t>
  </si>
  <si>
    <t>Ashley Crowder</t>
  </si>
  <si>
    <t>Anne Mckinnon</t>
  </si>
  <si>
    <t>Sophia Moshasha</t>
  </si>
  <si>
    <t>Charlie Fink</t>
  </si>
  <si>
    <t>Vickie Nauman</t>
  </si>
  <si>
    <t>Marisol Segal</t>
  </si>
  <si>
    <t>Emily Olman</t>
  </si>
  <si>
    <t>Ori Inbar</t>
  </si>
  <si>
    <t>Tish Shute</t>
  </si>
  <si>
    <t>Terry Schussler</t>
  </si>
  <si>
    <t>Dave Haynes</t>
  </si>
  <si>
    <t>Kavya Pearlman</t>
  </si>
  <si>
    <t>Theodoros Papadopoulos</t>
  </si>
  <si>
    <t>Jan-erik Vinje</t>
  </si>
  <si>
    <t>Evan Helda</t>
  </si>
  <si>
    <t>Finn Staber</t>
  </si>
  <si>
    <t>Brittan Heller</t>
  </si>
  <si>
    <t>Elizabeth Hyman</t>
  </si>
  <si>
    <t>Joel Scharlat</t>
  </si>
  <si>
    <t>Joan V. O’ Hara</t>
  </si>
  <si>
    <t>Safir Bellali</t>
  </si>
  <si>
    <t>Nanea Reeves</t>
  </si>
  <si>
    <t>Ali Daniali</t>
  </si>
  <si>
    <t>Jonathan Waldern</t>
  </si>
  <si>
    <t>Amy Peck</t>
  </si>
  <si>
    <t>Brad Scoggin</t>
  </si>
  <si>
    <t>Rama Oruganti</t>
  </si>
  <si>
    <t>Jay Wright</t>
  </si>
  <si>
    <t>Elizabeth Bieniek</t>
  </si>
  <si>
    <t>Shelley Peterson</t>
  </si>
  <si>
    <t>Piotr Uzarowicz</t>
  </si>
  <si>
    <t>Kristina Serafim</t>
  </si>
  <si>
    <t>James Giglio</t>
  </si>
  <si>
    <t>Greg Mize</t>
  </si>
  <si>
    <t>Matias Koski</t>
  </si>
  <si>
    <t>Luke Wilson</t>
  </si>
  <si>
    <t>Carrie Shaw</t>
  </si>
  <si>
    <t>Vishal Shah</t>
  </si>
  <si>
    <t>Philipp Landgraf</t>
  </si>
  <si>
    <t>Scott Rawlings</t>
  </si>
  <si>
    <t>Luis Ramirez</t>
  </si>
  <si>
    <t>Christina Heller</t>
  </si>
  <si>
    <t>David Morin</t>
  </si>
  <si>
    <t>Maureen Fan</t>
  </si>
  <si>
    <t>Ted Schilowitz</t>
  </si>
  <si>
    <t>Tony Parisi</t>
  </si>
  <si>
    <t>Tom Coughlin</t>
  </si>
  <si>
    <t>Evo Heyning</t>
  </si>
  <si>
    <t>Rafael Grossmann</t>
  </si>
  <si>
    <t>Stephane Licina</t>
  </si>
  <si>
    <t>Alan Smithson</t>
  </si>
  <si>
    <t>Emilie Joly</t>
  </si>
  <si>
    <t>Ariella Lehrer</t>
  </si>
  <si>
    <t>Neil Trevett</t>
  </si>
  <si>
    <t>John Riccitiello</t>
  </si>
  <si>
    <t>Hugo Swart</t>
  </si>
  <si>
    <t>Diana Mendez</t>
  </si>
  <si>
    <t>Kristen Soumas</t>
  </si>
  <si>
    <t>Bjorn Book-larsson</t>
  </si>
  <si>
    <t>Deshjuana Bagley</t>
  </si>
  <si>
    <t>Thaisa Yamamura</t>
  </si>
  <si>
    <t>Christopher Lafayette</t>
  </si>
  <si>
    <t>Joelle Zimmermann</t>
  </si>
  <si>
    <t>Aysegul Yonet</t>
  </si>
  <si>
    <t>Jessica Lindl</t>
  </si>
  <si>
    <t>Steve Lukas</t>
  </si>
  <si>
    <t>Lauren Bedal</t>
  </si>
  <si>
    <t>Craig Laliberte</t>
  </si>
  <si>
    <t>Cynthia Maller</t>
  </si>
  <si>
    <t>Peter Pang</t>
  </si>
  <si>
    <t>Dustin Callif</t>
  </si>
  <si>
    <t>Jordan Fieulleteau</t>
  </si>
  <si>
    <t>Jeri Ellsworth</t>
  </si>
  <si>
    <t>Alex Coulombe</t>
  </si>
  <si>
    <t>Greta Mitzova-vladinov</t>
  </si>
  <si>
    <t>Marco Tempest</t>
  </si>
  <si>
    <t>Douglas Fajardo</t>
  </si>
  <si>
    <t>Muhsinah Morris</t>
  </si>
  <si>
    <t>Cullen Jennings</t>
  </si>
  <si>
    <t>William Cannady</t>
  </si>
  <si>
    <t>Ellysse Dick</t>
  </si>
  <si>
    <t>Alex Goldberg</t>
  </si>
  <si>
    <t>Jin Park</t>
  </si>
  <si>
    <t>Ferhan Ozkan</t>
  </si>
  <si>
    <t>Yan Xu</t>
  </si>
  <si>
    <t>William Austin</t>
  </si>
  <si>
    <t>Faisal Galaria</t>
  </si>
  <si>
    <t>Brent Insko</t>
  </si>
  <si>
    <t>Brittany Gilbert-demarco</t>
  </si>
  <si>
    <t>Ken Lin</t>
  </si>
  <si>
    <t>Cerilenne Menendez Mendoza</t>
  </si>
  <si>
    <t>Brian Rose</t>
  </si>
  <si>
    <t>Murewa Olubela</t>
  </si>
  <si>
    <t>Jacqueline Bosnjak</t>
  </si>
  <si>
    <t>Gregory Castle</t>
  </si>
  <si>
    <t>Pia Zaragoza</t>
  </si>
  <si>
    <t>Lisa Watts</t>
  </si>
  <si>
    <t>Brendan Bradley</t>
  </si>
  <si>
    <t>Sara Smith</t>
  </si>
  <si>
    <t>Ali Merchant</t>
  </si>
  <si>
    <t>Jessica Outlaw</t>
  </si>
  <si>
    <t>Avi Bar-zeev</t>
  </si>
  <si>
    <t>Daniel Robinson</t>
  </si>
  <si>
    <t>Jenna Seiden</t>
  </si>
  <si>
    <t>Richard Vincent</t>
  </si>
  <si>
    <t>Gregory Tarnacki</t>
  </si>
  <si>
    <t>Matt Miesnieks</t>
  </si>
  <si>
    <t>Eve Weston</t>
  </si>
  <si>
    <t>Marina Kuznetsova</t>
  </si>
  <si>
    <t>Yehiel Atias</t>
  </si>
  <si>
    <t>Yogini Joglekar</t>
  </si>
  <si>
    <t>Niko Chauls</t>
  </si>
  <si>
    <t>Maddie Callander</t>
  </si>
  <si>
    <t>Cix Liv</t>
  </si>
  <si>
    <t>Sarah Porter</t>
  </si>
  <si>
    <t>Paul Duffy</t>
  </si>
  <si>
    <t>Julie Smithson</t>
  </si>
  <si>
    <t>Dana Ware</t>
  </si>
  <si>
    <t>Justin Parry</t>
  </si>
  <si>
    <t>Jerome Morrison</t>
  </si>
  <si>
    <t>Caitlin Krause</t>
  </si>
  <si>
    <t>Daniel Sisson</t>
  </si>
  <si>
    <t>Dylan Fox</t>
  </si>
  <si>
    <t>Adrian Rashad Driscoll</t>
  </si>
  <si>
    <t>Tyler Lindberg</t>
  </si>
  <si>
    <t>Alon Grinshpoon</t>
  </si>
  <si>
    <t>Zhen Bai</t>
  </si>
  <si>
    <t>Barton Goldenberg</t>
  </si>
  <si>
    <t>Marcie Jastrow</t>
  </si>
  <si>
    <t>Wilson Tang</t>
  </si>
  <si>
    <t>Kelly Duncan</t>
  </si>
  <si>
    <t>Logan Smith</t>
  </si>
  <si>
    <t>Shannon Hoople</t>
  </si>
  <si>
    <t>Bill Curtis-davidson</t>
  </si>
  <si>
    <t>Ben Erwin</t>
  </si>
  <si>
    <t>Michael Shabun</t>
  </si>
  <si>
    <t>Michael Mansouri</t>
  </si>
  <si>
    <t>Dominique Wu</t>
  </si>
  <si>
    <t>Brett Bagenstose</t>
  </si>
  <si>
    <t>Athena Demos</t>
  </si>
  <si>
    <t>Karen Alexander</t>
  </si>
  <si>
    <t>Josh Rush</t>
  </si>
  <si>
    <t>Ashley Huffman</t>
  </si>
  <si>
    <t>Jason Laan</t>
  </si>
  <si>
    <t>Christopher Lane</t>
  </si>
  <si>
    <t>Kathy Grise</t>
  </si>
  <si>
    <t>Hugh Hou</t>
  </si>
  <si>
    <t>Keeley Turner</t>
  </si>
  <si>
    <t>Nataliya Kosmyna</t>
  </si>
  <si>
    <t>Adam Chernick</t>
  </si>
  <si>
    <t>Christopher Morse</t>
  </si>
  <si>
    <t>Kai Jens Stroeder</t>
  </si>
  <si>
    <t>Lauren Cason</t>
  </si>
  <si>
    <t>William Levin</t>
  </si>
  <si>
    <t>Damon Hernandez</t>
  </si>
  <si>
    <t>Nirav Desai</t>
  </si>
  <si>
    <t>Jeff Rosedale</t>
  </si>
  <si>
    <t>Darrell Kong</t>
  </si>
  <si>
    <t>Eugene Panich</t>
  </si>
  <si>
    <t>Heather Bucalos</t>
  </si>
  <si>
    <t>Botond Bognar</t>
  </si>
  <si>
    <t>Queenie Wong</t>
  </si>
  <si>
    <t>Mike Boland</t>
  </si>
  <si>
    <t>Kathleen Cohen</t>
  </si>
  <si>
    <t>David Nussbaum</t>
  </si>
  <si>
    <t>Tim Bajarin</t>
  </si>
  <si>
    <t>Weston Pack</t>
  </si>
  <si>
    <t>Amy Jupiter</t>
  </si>
  <si>
    <t>Chris Chin</t>
  </si>
  <si>
    <t>Thom Gable</t>
  </si>
  <si>
    <t>Joe Millward</t>
  </si>
  <si>
    <t>Melodie Mousset</t>
  </si>
  <si>
    <t>Antony Vitillo</t>
  </si>
  <si>
    <t>Ines Said</t>
  </si>
  <si>
    <t>Sean Hurwitz</t>
  </si>
  <si>
    <t>Rebecca Evans</t>
  </si>
  <si>
    <t>John O'shea</t>
  </si>
  <si>
    <t>Daria Shapovalova</t>
  </si>
  <si>
    <t>Rodrigo Cerqueira</t>
  </si>
  <si>
    <t>James Taylor</t>
  </si>
  <si>
    <t>Stephanie Montgomery</t>
  </si>
  <si>
    <t>Melissa Torres</t>
  </si>
  <si>
    <t>Danny Carson</t>
  </si>
  <si>
    <t>James Pinpin</t>
  </si>
  <si>
    <t>Caitlin Robinson</t>
  </si>
  <si>
    <t>James Hursthouse</t>
  </si>
  <si>
    <t>Benny Arbel</t>
  </si>
  <si>
    <t>Holly Hirzel</t>
  </si>
  <si>
    <t>Christopher Vezina</t>
  </si>
  <si>
    <t>Dulce Baerga</t>
  </si>
  <si>
    <t>Jacki Morie</t>
  </si>
  <si>
    <t>Anurupa Ganguly</t>
  </si>
  <si>
    <t>John Anderson</t>
  </si>
  <si>
    <t>Jack Mccauley</t>
  </si>
  <si>
    <t>Inga Petryaevskaya</t>
  </si>
  <si>
    <t>Rich Beaudrie</t>
  </si>
  <si>
    <t>Vivian Hsu</t>
  </si>
  <si>
    <t>John Fecci</t>
  </si>
  <si>
    <t>Doug Smith</t>
  </si>
  <si>
    <t>Ace Eddleman</t>
  </si>
  <si>
    <t>Catherine D. Henry</t>
  </si>
  <si>
    <t>Christi Fenison</t>
  </si>
  <si>
    <t>Janne Simmonen</t>
  </si>
  <si>
    <t>Daniel Dyboski-bryant</t>
  </si>
  <si>
    <t>Roger Dias</t>
  </si>
  <si>
    <t>Eric Prince</t>
  </si>
  <si>
    <t>Ashley Coffey</t>
  </si>
  <si>
    <t>Monica Ares</t>
  </si>
  <si>
    <t>Jon Wong</t>
  </si>
  <si>
    <t>Antony Tran</t>
  </si>
  <si>
    <t>Tory Smith</t>
  </si>
  <si>
    <t>Lauren Ruffin</t>
  </si>
  <si>
    <t>David Fattal</t>
  </si>
  <si>
    <t>Rigel Benton</t>
  </si>
  <si>
    <t>Tony Tomarchio</t>
  </si>
  <si>
    <t>Justin Breton</t>
  </si>
  <si>
    <t>Michaela Ternasky-holland</t>
  </si>
  <si>
    <t>Katherine Bachert</t>
  </si>
  <si>
    <t>Marc Mcconathy</t>
  </si>
  <si>
    <t>Lee Kebler</t>
  </si>
  <si>
    <t>Meryl Evans</t>
  </si>
  <si>
    <t>Skylar Sweetman</t>
  </si>
  <si>
    <t>Renee Albert</t>
  </si>
  <si>
    <t>Kanav Singla</t>
  </si>
  <si>
    <t>Julio Gonzalez</t>
  </si>
  <si>
    <t>Clemence Debaig</t>
  </si>
  <si>
    <t>Michael Morran</t>
  </si>
  <si>
    <t>Bill Claps</t>
  </si>
  <si>
    <t>David Weeks</t>
  </si>
  <si>
    <t>Mark Prince</t>
  </si>
  <si>
    <t>Rahel Demant</t>
  </si>
  <si>
    <t>Dewey Blankenship</t>
  </si>
  <si>
    <t>Yolanda Barton</t>
  </si>
  <si>
    <t>Rolando Masís</t>
  </si>
  <si>
    <t>Tim Kashani</t>
  </si>
  <si>
    <t>Austin "cause" Caine</t>
  </si>
  <si>
    <t>Will Najar</t>
  </si>
  <si>
    <t>Tabby Gibbs</t>
  </si>
  <si>
    <t>Amy Stormant</t>
  </si>
  <si>
    <t>Maj. Gen. (ret) Josef Schmid Iii</t>
  </si>
  <si>
    <t>Eren Aksu</t>
  </si>
  <si>
    <t>Dani Tran</t>
  </si>
  <si>
    <t>David A. Smith</t>
  </si>
  <si>
    <t>Caleb Eubanks</t>
  </si>
  <si>
    <t>Taylor Gilmore</t>
  </si>
  <si>
    <t>Anselm Hook</t>
  </si>
  <si>
    <t>Len Klein</t>
  </si>
  <si>
    <t>Steven Shimmin</t>
  </si>
  <si>
    <t>Helen Davies</t>
  </si>
  <si>
    <t>Bharath Rajagopalan</t>
  </si>
  <si>
    <t>Leighton Mcdonald</t>
  </si>
  <si>
    <t>Eric Wagliardo</t>
  </si>
  <si>
    <t>Ali Hantal</t>
  </si>
  <si>
    <t>Andrew Mark</t>
  </si>
  <si>
    <t>Johan Bouvin</t>
  </si>
  <si>
    <t>Laura Kusumoto</t>
  </si>
  <si>
    <t>Rick Parker</t>
  </si>
  <si>
    <t>Alexander Clark</t>
  </si>
  <si>
    <t>Nakita Chand</t>
  </si>
  <si>
    <t>Victor Agulhon</t>
  </si>
  <si>
    <t>Estella Tse</t>
  </si>
  <si>
    <t>Col E. Mark Shusterman, Md</t>
  </si>
  <si>
    <t>Bobby Thandi</t>
  </si>
  <si>
    <t>Katie Kelly</t>
  </si>
  <si>
    <t>Matt Hooper</t>
  </si>
  <si>
    <t>Angelina Dayton</t>
  </si>
  <si>
    <t>Fernando De La Peña Llaca</t>
  </si>
  <si>
    <t>Julia Beabout</t>
  </si>
  <si>
    <t>Jason Bassi</t>
  </si>
  <si>
    <t>Alex Meland</t>
  </si>
  <si>
    <t>Brad Waid</t>
  </si>
  <si>
    <t>Dade Orgeron</t>
  </si>
  <si>
    <t>Angel Say</t>
  </si>
  <si>
    <t>Roni Cerga</t>
  </si>
  <si>
    <t>Holly Brotzman</t>
  </si>
  <si>
    <t>Krystian Babilinski</t>
  </si>
  <si>
    <t>Tim Mcguinness</t>
  </si>
  <si>
    <t>Dennis Nuis</t>
  </si>
  <si>
    <t>Duncan Campbell</t>
  </si>
  <si>
    <t>Nicholas Napp</t>
  </si>
  <si>
    <t>Jenny Xu</t>
  </si>
  <si>
    <t>Ash Shah</t>
  </si>
  <si>
    <t>Alessio Grancini</t>
  </si>
  <si>
    <t>Olivia Forman</t>
  </si>
  <si>
    <t>Serafin Diaz</t>
  </si>
  <si>
    <t>Pamela Winslow Kashani</t>
  </si>
  <si>
    <t>Moritz Baier-lentz</t>
  </si>
  <si>
    <t>Sravanth Aluru</t>
  </si>
  <si>
    <t>Alex Porter</t>
  </si>
  <si>
    <t>James Jackson</t>
  </si>
  <si>
    <t>Andrew Melchior</t>
  </si>
  <si>
    <t>Jonathan Klein</t>
  </si>
  <si>
    <t>James Colraine</t>
  </si>
  <si>
    <t>Javier Davalos</t>
  </si>
  <si>
    <t>Timothy Porter</t>
  </si>
  <si>
    <t>Wendy Sherman</t>
  </si>
  <si>
    <t>Jordan (seungmo) Shim</t>
  </si>
  <si>
    <t>Travis Bowles</t>
  </si>
  <si>
    <t>Jon Waterhouse</t>
  </si>
  <si>
    <t>Shirley Layer</t>
  </si>
  <si>
    <t>Anvith Ekkati</t>
  </si>
  <si>
    <t>Jameka March</t>
  </si>
  <si>
    <t>Seth Luisi</t>
  </si>
  <si>
    <t>Rob Taylor</t>
  </si>
  <si>
    <t>Betty Fink</t>
  </si>
  <si>
    <t>Hongyu Sun</t>
  </si>
  <si>
    <t>Gregg Katano</t>
  </si>
  <si>
    <t>Dan Furman</t>
  </si>
  <si>
    <t>Noah Robinson</t>
  </si>
  <si>
    <t>Karen X. Cheng</t>
  </si>
  <si>
    <t>Jeremy Bergstein</t>
  </si>
  <si>
    <t>Alvin Graylin</t>
  </si>
  <si>
    <t>Chaitanya Ravi</t>
  </si>
  <si>
    <t>Ofer Baharav</t>
  </si>
  <si>
    <t>Grace Hsu</t>
  </si>
  <si>
    <t>Carlos Gutierrez</t>
  </si>
  <si>
    <t>Michael Richards</t>
  </si>
  <si>
    <t>Matt Gaiser</t>
  </si>
  <si>
    <t>David Armano</t>
  </si>
  <si>
    <t>Gloria Gavin</t>
  </si>
  <si>
    <t>Yuji Doi</t>
  </si>
  <si>
    <t>Daniel Frith</t>
  </si>
  <si>
    <t>Murad Akhter</t>
  </si>
  <si>
    <t>Sandy Kunvatanagarn</t>
  </si>
  <si>
    <t>Renu Ramakrishnan</t>
  </si>
  <si>
    <t>David De Cristofaro</t>
  </si>
  <si>
    <t>Leonard Daly</t>
  </si>
  <si>
    <t>Raymond Mosco</t>
  </si>
  <si>
    <t>Ginna Lambert</t>
  </si>
  <si>
    <t>Christine Hobbi</t>
  </si>
  <si>
    <t>Lori H. Schwartz</t>
  </si>
  <si>
    <t>Heli Uusitalo</t>
  </si>
  <si>
    <t>Lauren Lemieux</t>
  </si>
  <si>
    <t>Stefanie Hutka</t>
  </si>
  <si>
    <t>Brianna Havlik</t>
  </si>
  <si>
    <t>Clay Walsh</t>
  </si>
  <si>
    <t>Dane Laughlin</t>
  </si>
  <si>
    <t>Lance Anderson</t>
  </si>
  <si>
    <t>Greg Feingold</t>
  </si>
  <si>
    <t>Laura Gouillon</t>
  </si>
  <si>
    <t>Ollie Tyler</t>
  </si>
  <si>
    <t>Guohui Wang</t>
  </si>
  <si>
    <t>Kathy Wang</t>
  </si>
  <si>
    <t>Phil Chacko</t>
  </si>
  <si>
    <t>Ciaran Wills</t>
  </si>
  <si>
    <t>Austin Stanbury</t>
  </si>
  <si>
    <t>Dmitriy Starson</t>
  </si>
  <si>
    <t>Dave Ruddell</t>
  </si>
  <si>
    <t>Dorrene Brown</t>
  </si>
  <si>
    <t>Randal Cumming</t>
  </si>
  <si>
    <t>Natalija Pavic</t>
  </si>
  <si>
    <t>Yao Wang</t>
  </si>
  <si>
    <t>Sophia Dominguez</t>
  </si>
  <si>
    <t>John Parsons</t>
  </si>
  <si>
    <t>Iris Ichishita</t>
  </si>
  <si>
    <t>Helen Freeman</t>
  </si>
  <si>
    <t>Paul Liu</t>
  </si>
  <si>
    <t>Connell Gauld</t>
  </si>
  <si>
    <t>Susanne Haspinger</t>
  </si>
  <si>
    <t>Peter Verillo</t>
  </si>
  <si>
    <t>Jordan Williams</t>
  </si>
  <si>
    <t>Louis Deane</t>
  </si>
  <si>
    <t>Kevin Summers</t>
  </si>
  <si>
    <t>Geo Saba</t>
  </si>
  <si>
    <t>Robin Moulder</t>
  </si>
  <si>
    <t>Sagi Zohar</t>
  </si>
  <si>
    <t>Yi Xu</t>
  </si>
  <si>
    <t>Scott Montgomerie</t>
  </si>
  <si>
    <t>Matthew Wren</t>
  </si>
  <si>
    <t>Tarah Milo Wilson</t>
  </si>
  <si>
    <t>Linda Ricci</t>
  </si>
  <si>
    <t>Jonathan Nowak Delgado</t>
  </si>
  <si>
    <t>Aldo Petruzzelli</t>
  </si>
  <si>
    <t>Alex Westner</t>
  </si>
  <si>
    <t>Kristin Glushon</t>
  </si>
  <si>
    <t>Quentin Turner</t>
  </si>
  <si>
    <t>Nareg "nutmeg" Djabrayan</t>
  </si>
  <si>
    <t>Amber Hawkes</t>
  </si>
  <si>
    <t>Anthony Fenu</t>
  </si>
  <si>
    <t>Nima Shams</t>
  </si>
  <si>
    <t>Kai Frazier</t>
  </si>
  <si>
    <t>Dr. Rebecca Rough</t>
  </si>
  <si>
    <t>Eiji Hayashi</t>
  </si>
  <si>
    <t>Ian Rios-sialer</t>
  </si>
  <si>
    <t>Mari Kyle</t>
  </si>
  <si>
    <t>Jade Meskill</t>
  </si>
  <si>
    <t>Nathan "v-tach" Baker</t>
  </si>
  <si>
    <t>Sherry Chang</t>
  </si>
  <si>
    <t>Kevin "pigonpcin4k" Austin</t>
  </si>
  <si>
    <t>Shawn Frayne</t>
  </si>
  <si>
    <t>Jade Michael</t>
  </si>
  <si>
    <t>Brandon Samuel</t>
  </si>
  <si>
    <t>Christina Weaver Jackson</t>
  </si>
  <si>
    <t>Jeremy Nickel</t>
  </si>
  <si>
    <t>Jase Assor</t>
  </si>
  <si>
    <t>Jason Yim</t>
  </si>
  <si>
    <t>Limor Schafman</t>
  </si>
  <si>
    <t>Joe Darko</t>
  </si>
  <si>
    <t>Ben Jones</t>
  </si>
  <si>
    <t>Billy Davis</t>
  </si>
  <si>
    <t>Antti Sunnari</t>
  </si>
  <si>
    <t>Ivan Moreno</t>
  </si>
  <si>
    <t>Pearly Chens</t>
  </si>
  <si>
    <t>Deb Mayers</t>
  </si>
  <si>
    <t>Teemu Ollilainen</t>
  </si>
  <si>
    <t>Michael Dibenigno</t>
  </si>
  <si>
    <t>Prashant Sinha</t>
  </si>
  <si>
    <t>Dan Flanegan</t>
  </si>
  <si>
    <t>Steve Duckworth</t>
  </si>
  <si>
    <t>Tom Minich</t>
  </si>
  <si>
    <t>Robert Hernandez</t>
  </si>
  <si>
    <t>Neil Bhatt</t>
  </si>
  <si>
    <t>Paige Piskin</t>
  </si>
  <si>
    <t>Angela</t>
  </si>
  <si>
    <t>Conquer Experience Inc.</t>
  </si>
  <si>
    <t>http://ip1-cdn.marketglass.com/uploads/images/n/b/s/s/c/angela-bio-photo-square-angela-robert.jpeg</t>
  </si>
  <si>
    <t>https://www.linkedin.com/in/angelarobert/</t>
  </si>
  <si>
    <t>https://www.twitter.com/angelarobert</t>
  </si>
  <si>
    <t>,45806,</t>
  </si>
  <si>
    <t>VR/AR Global Summit 2021 - North America</t>
  </si>
  <si>
    <t>,Augmented Reality,</t>
  </si>
  <si>
    <t>Avery</t>
  </si>
  <si>
    <t>Akkineni</t>
  </si>
  <si>
    <t>Vayner NFT</t>
  </si>
  <si>
    <t>President</t>
  </si>
  <si>
    <t>http://ip1-cdn.marketglass.com/uploads/images/d/j/f/j/i/1722881-62589a08e5662.png</t>
  </si>
  <si>
    <t>https://www.linkedin.com/in/averyakkineni/</t>
  </si>
  <si>
    <t>Avery serves as the President of VaynerNFT. She leads the company's mission to build long-term strategic NFT projects for the world's leading intellectual property owners serving brands, celebrities, athletes, and associations looking to incentivize and reward brand advocacy and customer loyalty. Avery previously led VaynerMedia's expansion into APAC, growing a team from 0-150+, opening offices in Singapore, Bangkok, Tokyo, and Sydney, and was awarded SEA Independent Agency of the Year, within years. Prior to joining Vayner, she spent six years working at Google in both Silicon Valley and New York City. Avery will drive meaningful cultural relevance for others to unlock the potential of one of the technology shifts of our time.</t>
  </si>
  <si>
    <t>https://twitter.com/avery_akkineni</t>
  </si>
  <si>
    <t>,42785,44855,</t>
  </si>
  <si>
    <t>GITEX GLOBAL 2022|Metaverse Summit 2022</t>
  </si>
  <si>
    <t>,HealthTech,Artificial Intelligence/Machine Learning,Robotics,Augmented Reality,Energy,Electronic Security,Healthcare Services,Hospitals,Leisure and Entertainment,Personal Care,Advertising, Media &amp; Broadcasting,Media,Banking &amp; Finance,Alternative Financial Services,Banking Infrastructure &amp; Products,Banking &amp; Finance Technologies &amp; Solutions,Investment Services,Banking Services,Imaging,Blockchain,Cloud Technologies,Communications Technology,Data Centers,Information Technology,Internet &amp; Online,IT Services,MHealth,Online Learning,Climate Tech,Consumer Electronics,Gaming,Metaverse,</t>
  </si>
  <si>
    <t>Cameron</t>
  </si>
  <si>
    <t>Ayres</t>
  </si>
  <si>
    <t>Unity</t>
  </si>
  <si>
    <t>Solution Architect</t>
  </si>
  <si>
    <t>http://ip1-cdn.marketglass.com/uploads/images/n/h/o/l/q/185665-speaker.png</t>
  </si>
  <si>
    <t>https://www.linkedin.com/in/cameronayres/</t>
  </si>
  <si>
    <t>Cameron is a senior solutions architect for Unity, specialized in the ideation and creation of powerful real-time 3D content in the digital twins, XR (VR/AR), and emerging technology space. Cameron was previously the manager of industrial design and interactive technology at Bell. His primary responsibility there was to leverage emerging technology combined with custom software to plan and execute creative solutions in the interactive, simulation, and XR space. He has experience in directly overseeing the digital production pipeline, working closely with all levels of leadership in partner companies, as well as functioning as a key creative member of collaborative teams. He has worked as an internal strategist for content production studios and external ambassador to many fortune 100 clients.</t>
  </si>
  <si>
    <t>,41578,43191,</t>
  </si>
  <si>
    <t>Global Metaverse (AR/VR/MR/XR) Virtual Conference|Global Metaverse Virtual Conference</t>
  </si>
  <si>
    <t>Sponsors|Partners|Event Organizers|Exhibitors</t>
  </si>
  <si>
    <t>,Augmented Reality,Advanced Technologies,Metaverse,Energy,Healthcare Services,Insurance Industry,Transportation,Media,AgTech (Agricultural Technology, Hardware &amp; Software),Banking &amp; Finance Technologies &amp; Solutions,Gaming,</t>
  </si>
  <si>
    <t>Cathy</t>
  </si>
  <si>
    <t>Hackl</t>
  </si>
  <si>
    <t>Journey</t>
  </si>
  <si>
    <t>Chief Metaverse Officer</t>
  </si>
  <si>
    <t>http://ip1-cdn.marketglass.com/uploads/images/3/l/4/9/e/197331c003fae98427e011e2f395cb2e.png</t>
  </si>
  <si>
    <t>https://www.linkedin.com/in/cathyhackl</t>
  </si>
  <si>
    <t>Cathy Hackl is a globally recognized metaverse expert, tech futurist, and top business executive with deep experience working in metaverse-related fields with companies like HTC VIVE, Magic Leap, and Amazon Web Services. She’s the Chief Metaverse Officer at Journey, where she leads Journey's Metaverse Studio working with the world's top brands on metaverse/Web3 strategies, NFTs, gaming, virtual fashion, and how to extend their brands into virtual worlds.</t>
  </si>
  <si>
    <t>https://twitter.com/CathyHackl</t>
  </si>
  <si>
    <t>,38945,41764,44855,45806,48671,</t>
  </si>
  <si>
    <t>Mobile World Congress (MWC) 2022|MWC Barcelona 2022|Metaverse Summit 2022|VR/AR Global Summit 2021 - North America|Digital Hollywood CES 2023</t>
  </si>
  <si>
    <t>Exhibitors|Sponsors</t>
  </si>
  <si>
    <t>,Augmented Reality,Advanced Technologies,Communications Technology,Consumer Electronics,Gaming,Metaverse,Startups,Information Technology,IT Services,</t>
  </si>
  <si>
    <t>Charla</t>
  </si>
  <si>
    <t>Pereira</t>
  </si>
  <si>
    <t>How To Think In 3D</t>
  </si>
  <si>
    <t>Principal</t>
  </si>
  <si>
    <t>http://ip1-cdn.marketglass.com/uploads/images/x/2/2/b/e/185533-speaker.png</t>
  </si>
  <si>
    <t>https://www.linkedin.com/in/charlapereira/</t>
  </si>
  <si>
    <t>Charla Pereira is an author, designer, researcher, and storyteller for over 25 years. She has been focused on 3D experiences, metaverse and extended reality (XR) for ten plus years. Her passion is to invent using true stories, design through experimentation, and create products that empower others to imagine what is possible. Charla knows firsthand how difficult it is to transition and learn how to design in these new mediums. It’s one of the hardest things she has done in her career. Now she’s passionate about using her experience to enable others to transfer their skills into these new mediums. Charla has recently published a workbook “Think 3D” and will be sharing the work and discussing the communities transformation from 2D to 3D.</t>
  </si>
  <si>
    <t>,38594,45624,</t>
  </si>
  <si>
    <t>Global Metaverse Virtual Conference|Global Metaverse Virtual Conference 2022</t>
  </si>
  <si>
    <t>,Artificial Intelligence/Machine Learning,Augmented Reality,Advanced Technologies,Consumer Electronics,Gaming,Information Technology,Metaverse,</t>
  </si>
  <si>
    <t>Pfaff</t>
  </si>
  <si>
    <t>Chris Pfaff Tech/Media LLC</t>
  </si>
  <si>
    <t>Owner</t>
  </si>
  <si>
    <t>http://ip1-cdn.marketglass.com/uploads/images/g/w/o/w/k/eodgr7n.png</t>
  </si>
  <si>
    <t>Chris Pfaff is a leading new media and technology producer and strategist. He is renowned for integrating leading-edge technology into the media and entertainment community. He was the first to use IRC for an interactive corporate webcast; produced one of the first DVDs, in March, 1997; produced the first HD animated logo; produced numerous multipoint broadband events in the late-1990s; produced some of the first mobile short films in 2002-2003, and produced the first Twitter Wall in 2011.
His company, Chris Pfaff Tech/Media LLC, provides strategy and marketing services for leading technology service providers, technology firms, and new media companies worldwide. Since founding Chris Pfaff Tech/Media LLC in 2002, Chris has represented a wide range of clients, including strategic ventures from Eastman Kodak, PRIMEDIA, Cantor Telecom, and ASCAP, and firms ranging from mobile content distributor Thumbplay, video encoding firm On2 Technologies (sold to Google), and 3D face and body animation production studio face2face animation. He leads a global team that works with a large, and growing, number of North American and European ventures.
Chris was one of the founders of the Producers Guild of America (PGA) New Media Council East, and served as chairman of the group from 2007-2013. He served as the vice chairman of the national PGA New Media Council from 2011-2013, for which he served as a delegate from 2006-2013, and also served as a delegate on the PGA Board of Directors from 2008-2013.
Prior to launching Chris Pfaff Tech/Media, Chris was involved with the early-stage ventures GeoVideo Networks and MobileQ, and previously had helped launch more than 16 ventures with the Lucent New Ventures Group and Bell Labs, including Lucent Digital Radio (now iBiquity Digital), SyChip (sold to Murata), e-Ink, Flarion (sold to Qualcomm), and savaJe (sold to Sun Microsystems), among many others. While at AT&amp;T Corp., he helped launch AT&amp;T WorldNet Service and the AT&amp;T NetWare Connect Service, and also helped launch the AT&amp;T Personal Online Services division. Prior to this, he represented such clients as Sony Electronics; Viacom New Media, Sharp Electronics, and Kyocera, among others. He began his career in the music industry, representing clients including Yamaha Corporation; Hal Leonard Publishing, and working with a wide range of musical artists and producers, including such notable figures as Walter Becker, Chick Corea, Wynton Marsalis, and Phil Ramone.</t>
  </si>
  <si>
    <t>,38969,45615,45805,45806,</t>
  </si>
  <si>
    <t>VR/AR Global Summit|immerse Global Summit 2022|VR/AR Global Summit - Fall 2021 European Edition|VR/AR Global Summit 2021 - North America</t>
  </si>
  <si>
    <t>,Augmented Reality,Advanced Technologies,Internet &amp; Online,IT Services,Metaverse,</t>
  </si>
  <si>
    <t>Darren</t>
  </si>
  <si>
    <t>Bennett</t>
  </si>
  <si>
    <t>General Manager of Mixed Reality Applications</t>
  </si>
  <si>
    <t>http://ip1-cdn.marketglass.com/uploads/images/3/y/a/7/o/darren-bennett-hololens.jpeg</t>
  </si>
  <si>
    <t>https://www.linkedin.com/in/darren-bennett-149a3610/</t>
  </si>
  <si>
    <t>,38944,45789,</t>
  </si>
  <si>
    <t>Microsoft North America HoloLens Summit 2.0|North America HoloLens Industry Summit</t>
  </si>
  <si>
    <t>,Augmented Reality,Advanced Technologies,</t>
  </si>
  <si>
    <t>Baron</t>
  </si>
  <si>
    <t>Unity Technologies</t>
  </si>
  <si>
    <t>Enterprise Solutions Senior Manager</t>
  </si>
  <si>
    <t>http://ip1-cdn.marketglass.com/uploads/images/f/t/4/w/2/baron-elizabeth.jpeg</t>
  </si>
  <si>
    <t>https://www.linkedin.com/in/elizabethsbaron/</t>
  </si>
  <si>
    <t>Elizabeth Baron leads Enterprise Solutions Architecture at Unity Technologies, enabling industries to unify their data and processes enabled by Unity’s Digital Twin platform that connects knowledge with experience for cross-functional teams.
She is also the Chair of ACM SIGGRAPH, an international community advocating for advancements in computer graphics and interactive techniques.
Elizabeth was a Technical Specialist in Immersive Realities at Ford. She is the inventor of the Ford immersive Vehicle Environment process and technology, providing contextual data and real time global immersion, uniting teams for holistic problem solving.
Elizabeth was awarded Ford’s highest award honoring her career in immersive visualization and her technical leadership. She has received the SIGGRAPH Practitioner Award, for contributions to industrial design in multiple industries, and was inducted into SIGGRAPH Academy. She is an XR Ignite Mentor, a member of Ford Retired Engineering Executives (FREE), and adjunct lecturer at Kansas University Center for Design Research.</t>
  </si>
  <si>
    <t>https://twitter.com/@ImmersivStories</t>
  </si>
  <si>
    <t>,41508,</t>
  </si>
  <si>
    <t>Digital Enterprise Show 2022</t>
  </si>
  <si>
    <t>Sponsors|Exhibitors|Partners</t>
  </si>
  <si>
    <t>,Big Data,Enterprise &amp; Cloud Security,HealthTech,Artificial Intelligence/Machine Learning,Augmented Reality,EduTech,Advanced Technologies,Banking &amp; Finance Technologies &amp; Solutions,Cloud Technologies,Information Technology,</t>
  </si>
  <si>
    <t>Enara</t>
  </si>
  <si>
    <t>Nazarova</t>
  </si>
  <si>
    <t>ARMOAR and The Digital Fashion &amp; Art Club</t>
  </si>
  <si>
    <t>Founder</t>
  </si>
  <si>
    <t>http://ip1-cdn.marketglass.com/uploads/images/e/l/o/p/0/enara-nazarova-enara-nazarova.jpeg</t>
  </si>
  <si>
    <t>https://www.linkedin.com/in/enaranazarova/</t>
  </si>
  <si>
    <t>https://twitter.com/enaraxr</t>
  </si>
  <si>
    <t>,38969,45805,</t>
  </si>
  <si>
    <t>VR/AR Global Summit|VR/AR Global Summit - Fall 2021 European Edition</t>
  </si>
  <si>
    <t>,Augmented Reality,Advanced Technologies,Internet &amp; Online,IT Services,</t>
  </si>
  <si>
    <t>Jedrzej</t>
  </si>
  <si>
    <t>Jonasz</t>
  </si>
  <si>
    <t>Mythical City Games</t>
  </si>
  <si>
    <t>http://ip1-cdn.marketglass.com/uploads/images/7/0/5/8/y/jj-conference-jedrzej-jonasz.jpeg</t>
  </si>
  <si>
    <t>https://www.linkedin.com/in/jjonasz/</t>
  </si>
  <si>
    <t>,45615,</t>
  </si>
  <si>
    <t>immerse Global Summit 2022</t>
  </si>
  <si>
    <t>Partners</t>
  </si>
  <si>
    <t>,Augmented Reality,Metaverse,</t>
  </si>
  <si>
    <t>Kris</t>
  </si>
  <si>
    <t>Kolo</t>
  </si>
  <si>
    <t>VR/AR Association (VRARA)</t>
  </si>
  <si>
    <t>http://ip1-cdn.marketglass.com/uploads/images/a/h/s/b/o/img-3462.jpeg</t>
  </si>
  <si>
    <t>https://www.linkedin.com/in/kriskolodziej/</t>
  </si>
  <si>
    <t>Kris Kolo is the Global Executive Director at the VR/AR Association (VRARA), an international organization designed to foster collaboration between solution providers and end-users that accelerates growth, fosters research and education, helps develop industry best practices, connects member organizations and promotes the services of member companies. Prior,Kris was an executive at Verizon and Toys R Us, applying AR technology to common use cases. In addition, Kris was an Advisor, Board Member, to FlyBy, an AR tech startup (acquired by Apple.) As an entrepreneur, Kris was the Co-Founder of Spime Inc, a Silicon Valley startup developing location-based &amp; geo-spatial solutions (acquired by Trimble). And, Kris published the ground-breaking book, Local Positioning Systems, on mapping and location-based services, and was granted seven patents. Kris holds graduate degrees from MIT.</t>
  </si>
  <si>
    <t>https://twitter.com/kriskolodziej</t>
  </si>
  <si>
    <t>,38594,38940,38944,38969,45624,45627,45789,45795,45810,</t>
  </si>
  <si>
    <t>Global Metaverse Virtual Conference|VRARA Enterprise Forum 2022|Microsoft North America HoloLens Summit 2.0|VR/AR Global Summit|Global Metaverse Virtual Conference 2022|VRARA Healthcare Forum 2022|North America HoloLens Industry Summit|Immerse Global Summit Europe 2022|VRARA Healthcare Forum 2022</t>
  </si>
  <si>
    <t>,imartinez@flagshipventures.com,</t>
  </si>
  <si>
    <t>,Artificial Intelligence/Machine Learning,Augmented Reality,Advanced Technologies,Consumer Electronics,Gaming,Information Technology,Metaverse,Internet &amp; Online,IT Services,HealthTech,Healthcare Services,Medical Equipment &amp; Supplies,Tourism,</t>
  </si>
  <si>
    <t>Krista</t>
  </si>
  <si>
    <t>Kim</t>
  </si>
  <si>
    <t>http://ip1-cdn.marketglass.com/uploads/images/f/j/u/v/h/krista-kim-hover.png</t>
  </si>
  <si>
    <t>Digital artist, metaverse visionary. Creator of Mars House. The Continuum Tour. Founder of the Techism movement</t>
  </si>
  <si>
    <t>TiEcon 2017|Media</t>
  </si>
  <si>
    <t>,44855,</t>
  </si>
  <si>
    <t>Metaverse Summit 2022</t>
  </si>
  <si>
    <t>,Augmented Reality,Consumer Electronics,Gaming,Metaverse,</t>
  </si>
  <si>
    <t>Lesley</t>
  </si>
  <si>
    <t>Klassen</t>
  </si>
  <si>
    <t>Flipside XR</t>
  </si>
  <si>
    <t>http://ip1-cdn.marketglass.com/uploads/images/m/y/9/c/j/lesleyklassen-su-me.jpeg</t>
  </si>
  <si>
    <t>Martina</t>
  </si>
  <si>
    <t>Welkhoff</t>
  </si>
  <si>
    <t>http://ip1-cdn.marketglass.com/uploads/images/f/w/k/x/t/welkhoff.jpeg</t>
  </si>
  <si>
    <t>https://www.linkedin.com/in/mwelkhoff/</t>
  </si>
  <si>
    <t>Martina is the Co-founder and Managing Partner at the WXR Fund, an early-stage venture fund investing in women-led spatial computing (AR/VR/AI) companies. Martina has been recognized as a World Economic Forum Global Shaper, a Lumiere Award recipient for Distinguished Leadership from the Advanced Imaging Society, and a 2021 Puget Sound Business Journal 40 Under 40 Honoree. Martina received a BA in English with a minor in Chemistry from Bowdoin College in Brunswick, Maine.</t>
  </si>
  <si>
    <t>https://twitter.com/welkhoff?lang=en</t>
  </si>
  <si>
    <t>Ball</t>
  </si>
  <si>
    <t>EpyllionCo</t>
  </si>
  <si>
    <t>http://ip1-cdn.marketglass.com/uploads/images/f/y/t/n/8/200200-2022-06-21t220742936.png</t>
  </si>
  <si>
    <t>Matthew Ball is the Managing Partner of EpyllionCo, which operates an early stage venture fund, as ell as a corporate and venture advisory arm.
In addition, Ball is a Venture Partner at the famed gaming investment fund Makers Fund, Industry Advisor to storied private equity giant KKR, and a co-founder of Ball Metaverse Research Partners, which creates and maintains the index behind the world’s first Metaverse ETF, the Roundhill Ball Metaverse ETF, which can be found on the New York Stock Exchange (Ticker: $META). Ball is also an “Occasional Contributor” to The Economist, a producer behind Genvid Technologies’ Rival Peak, a more than three month-long interactive video event that was played by millions, and is an advisor to start-ups such as Dapper Labs, The Athletic, and more.
From 2016–2018, Ball served as the global Head of Strategy for Amazon Studios, and prior to that was a Director at The Chernin Group’s Otter Media, a digital media investment company founded by long-time Newscorp COO and 20th Century Fox CEO Peter Chernin, and an Executive at Accenture
Strategy.
Ball holds bylines at New York Times, The Economist, and Bloomberg, and has been covered by those publications, as well as The Atlantic, The Wall Street Journal, The New Yorker, Washington Post, Vice, The Verge, CNN, CNBC, Financial Times, BBC, Globe and Mail, and others.</t>
  </si>
  <si>
    <t>MediaCombo</t>
  </si>
  <si>
    <t>http://ip1-cdn.marketglass.com/uploads/images/2/a/i/t/u/michael-owen-michael-owen.jpeg</t>
  </si>
  <si>
    <t>https://www.linkedin.com/in/michaelowenproducer/</t>
  </si>
  <si>
    <t>https://www.twitter.com/michaeldowen</t>
  </si>
  <si>
    <t>,38969,45615,45795,</t>
  </si>
  <si>
    <t>VR/AR Global Summit|immerse Global Summit 2022|Immerse Global Summit Europe 2022</t>
  </si>
  <si>
    <t>,Augmented Reality,Advanced Technologies,Internet &amp; Online,IT Services,Metaverse,Tourism,</t>
  </si>
  <si>
    <t>Nathan</t>
  </si>
  <si>
    <t>Pettyjohn</t>
  </si>
  <si>
    <t>Lenovo [958069]</t>
  </si>
  <si>
    <t>Commercial AR/VR Lead</t>
  </si>
  <si>
    <t>http://ip1-cdn.marketglass.com/uploads/images/f/d/w/4/t/nathan-pettyjohn.jpeg</t>
  </si>
  <si>
    <t>https://www.linkedin.com/in/nathan-pettyjohn-17619710</t>
  </si>
  <si>
    <t>Nathan is the Commercial AR/VR Lead at Lenovo, leading the global go-to-market strategy for AR &amp; VR hardware and software. Nathan is the Founder &amp; President of the VR/AR Association (VRARA) - the largest global trade org for VR and AR with over 70 global chapters, 25+ industry committees, and thousands of VR and AR business and university professionals as members. Nathan is also the Co-Founder of the Real Estate Technology Association and Nathan has been featured on CNBC, The Wall Street Journal, The New York Times, USA Today, Bloomberg and TechCrunch for work in the mobile, AR and VR ecosystem.</t>
  </si>
  <si>
    <t>https://www.awexr.com/eu-2019/speaker/@npj14</t>
  </si>
  <si>
    <t>Sponsors|Exhibitors|Partners|Event Organizers</t>
  </si>
  <si>
    <t>SXSW 2023</t>
  </si>
  <si>
    <t>Palmer</t>
  </si>
  <si>
    <t>Luckey</t>
  </si>
  <si>
    <t>Anduril Industries, Inc.</t>
  </si>
  <si>
    <t>http://ip1-cdn.marketglass.com/uploads/images/z/i/d/e/u/3a57158d914340a026491e91e08916d613d074d2.png</t>
  </si>
  <si>
    <t>Palmer is an inventor, innovator and entrepreneur. He is the founder of defence technology company Anduril Industries, designer of the Oculus Rift, and the founder of Oculus VR, which was acquired by Facebook in 2014 for US$2.3 billion.</t>
  </si>
  <si>
    <t>,46573,</t>
  </si>
  <si>
    <t>Web Summit 2022</t>
  </si>
  <si>
    <t>,Artificial Intelligence/Machine Learning,Augmented Reality,EduTech,Advertising, Media &amp; Broadcasting,</t>
  </si>
  <si>
    <t>Philip</t>
  </si>
  <si>
    <t>Linden Lab</t>
  </si>
  <si>
    <t>http://ip1-cdn.marketglass.com/uploads/images/0/1/4/2/s/srs9vzye1spdayw2ahxc.jpeg</t>
  </si>
  <si>
    <t>,38946,</t>
  </si>
  <si>
    <t>,Augmented Reality,Startups,Advanced Technologies,Cloud Technologies,Information Technology,</t>
  </si>
  <si>
    <t>Sébastien</t>
  </si>
  <si>
    <t>Borget</t>
  </si>
  <si>
    <t>The Sandbox</t>
  </si>
  <si>
    <t>Co-founder and COO</t>
  </si>
  <si>
    <t>http://ip1-cdn.marketglass.com/uploads/images/u/1/m/o/f/sebastien-borget-keynote.webp</t>
  </si>
  <si>
    <t>,45791,</t>
  </si>
  <si>
    <t>MWC Barcelona  2023</t>
  </si>
  <si>
    <t>Sponsors|Partners|Media partners</t>
  </si>
  <si>
    <t>,Augmented Reality,Communications Technology,</t>
  </si>
  <si>
    <t>Timoni</t>
  </si>
  <si>
    <t>West</t>
  </si>
  <si>
    <t>Vice President</t>
  </si>
  <si>
    <t>http://ip1-cdn.marketglass.com/uploads/images/x/q/m/1/a/h2qvc0rx48yiad6wmaw8.jpeg</t>
  </si>
  <si>
    <t>https://www.linkedin.com/in/timoni/</t>
  </si>
  <si>
    <t>Timoni West is the Vice President of Emerging Technologies at Unity, managing a team of cross-disciplinary artists and engineers to push the technical boundaries on how we can create a future we all want to live in. Their team explores how humans will interact with computers in the future, and what tools Unity needs to make to enable that future. Timoni is at the forefront of creating tools that improve cognition and intent, digitally augmented social and physical spaces, applied machine learning, and hardware for new mediums. A longtime technologist, Timoni was formerly SVP at Alphaworks, co-founder of Recollect, and CEO of Department of Design, a digital agency. They've worked for startups across the country, including Foursquare, Flickr, Causes, and Airtime.</t>
  </si>
  <si>
    <t>https://twitter.com/timoni</t>
  </si>
  <si>
    <t>,38945,41764,</t>
  </si>
  <si>
    <t>Mobile World Congress (MWC) 2022|MWC Barcelona 2022</t>
  </si>
  <si>
    <t>,Augmented Reality,Advanced Technologies,Communications Technology,</t>
  </si>
  <si>
    <t>Bevilacqua</t>
  </si>
  <si>
    <t>Cognitive3D</t>
  </si>
  <si>
    <t>http://ip1-cdn.marketglass.com/uploads/images/c/2/n/8/l/tbheadshot-albert-liu.jpeg</t>
  </si>
  <si>
    <t>https://www.linkedin.com/in/tbevilacqua/</t>
  </si>
  <si>
    <t>https://twitter.com/tbevilacqua</t>
  </si>
  <si>
    <t>,38969,45805,45806,</t>
  </si>
  <si>
    <t>VR/AR Global Summit|VR/AR Global Summit - Fall 2021 European Edition|VR/AR Global Summit 2021 - North America</t>
  </si>
  <si>
    <t>Sponsors|Exhibitors</t>
  </si>
  <si>
    <t>Gates</t>
  </si>
  <si>
    <t>The Glimpse Group</t>
  </si>
  <si>
    <t>General Manager</t>
  </si>
  <si>
    <t>http://ip1-cdn.marketglass.com/uploads/images/4/v/6/c/o/tyler-gates-headshot-7-2022.jpeg</t>
  </si>
  <si>
    <t>https://www.linkedin.com/in/gatestyler/</t>
  </si>
  <si>
    <t>As a thought leader in the industry, Tyler Gates has adapted Brightline Interactive’s award-winning, highly immersive and interactive technology. Under his leadership, Brightline’s highly skilled team of Creative Technologists guide clients through the effective adaptation of deep technologies, in order to allow organizations to thrive in a rapidly changing technology-driven world. His forward thinking mentality and unique ability to create and innovate outside of known possibilities, sets him apart from others in the industry.
Brightline Interactive recently merged with The Glimpse Group. In this merger, Tyler was appointed as the Chief Futurist empowered with the task of leading the vision and strategy of the company. Tyler has spent over a decade as a visionary for immersive technology, spatial computing, and the exploration of the human experience in the virtual world. He loves the idea that there are endless possibilities with creative technologies and has spent his career building companies that passionately believe the same thing. His technological prowess, in conjunction with his aptitude for behavioral psychology, enables him to seamlessly translate client needs into tangible concepts, through the use of immersive technology for training, consumer branding and enterprise solutions.</t>
  </si>
  <si>
    <t>https://www.twitter.com/brightline_int</t>
  </si>
  <si>
    <t>,6559,</t>
  </si>
  <si>
    <t>AWE EU 2019</t>
  </si>
  <si>
    <t>,Advanced Technologies,Cloud Technologies,</t>
  </si>
  <si>
    <t>Balliett</t>
  </si>
  <si>
    <t>Agency GrowLab</t>
  </si>
  <si>
    <t>leader</t>
  </si>
  <si>
    <t>http://ip1-cdn.marketglass.com/uploads/images/0/x/n/k/l/amy-balliett-cmworld-2022.png</t>
  </si>
  <si>
    <t>Amy Balliett is a known thought leader, award-winning author, and keynote speaker in the fields of visual communication, visual content marketing, visual strategy, and agency building. Following her tenure as the founder and CEO of Killer Visual Strategies, she became the Senior Fellow of Visual Strategy for Material, an agency collective of 12 world class firms that includes Killer. Balliett serves as the Chief Visual Strategist to several boards, is the co-Founder of Agency GrowLab (the definitive resource to help you start your own agency), a guest lecturer at several colleges and universities and a LinkedIn Learning instructor. @amyballiett</t>
  </si>
  <si>
    <t>,41201,</t>
  </si>
  <si>
    <t>Content Marketing World 2022</t>
  </si>
  <si>
    <t>,Advanced Technologies,</t>
  </si>
  <si>
    <t>Hewish</t>
  </si>
  <si>
    <t>Xsolla</t>
  </si>
  <si>
    <t>http://ip1-cdn.marketglass.com/uploads/images/d/w/m/x/w/remotefile.png</t>
  </si>
  <si>
    <t>Resilient leader directly involved in developing and publishing over 50 Console, PC, Mobile, and VR games.
Unique skill-set combining the design and production skills of a developer, with the business and strategic acumen of a publisher; all supported by a servant leader mentality.
Led development teams, operated multi-game studios, and run worldwide interactive business units at companies like Activision, DreamWorks Animation, Survios, and Skydance.</t>
  </si>
  <si>
    <t>,45656,</t>
  </si>
  <si>
    <t>GamesBeat Summit: Into the Metaverse 2- 2022</t>
  </si>
  <si>
    <t>Exhibitors|Sponsors|Partners</t>
  </si>
  <si>
    <t>,Metaverse,</t>
  </si>
  <si>
    <t>Baszucki</t>
  </si>
  <si>
    <t>Founder and CEO</t>
  </si>
  <si>
    <t>http://ip1-cdn.marketglass.com/uploads/images/v/y/v/u/x/remotefile.jpeg</t>
  </si>
  <si>
    <t>David Baszucki is the founder and CEO of Roblox. His vision is to build a platform that enables shared experiences among billions of users. Every day, tens of millions of people from around the world come to Roblox to play, learn, work, and socialize in millions of immersive, user-generated digital experiences—often referred to as a metaverse. David believes the metaverse is the future of social interaction, and is building Roblox as a safe, civil, and diverse community—one that fosters creativity and positive relationships. Previously, David founded Knowledge Revolution, where he and his brother Greg created “Interactive Physics,” a leader in educational physics and mechanical design simulation software. David graduated from Stanford University as a General Motors Scholar in Electrical Engineering.</t>
  </si>
  <si>
    <t>Carter</t>
  </si>
  <si>
    <t>Rogers</t>
  </si>
  <si>
    <t>SuperData Research</t>
  </si>
  <si>
    <t>Senior Analyst</t>
  </si>
  <si>
    <t>http://ip1-cdn.marketglass.com/uploads/images/1/y/4/w/2/carter-rodgers.jpeg</t>
  </si>
  <si>
    <t>Carter Rogers is the Senior Analyst on the Insights team at SuperData Research. He specializes in analysis of interactive media segments including mobile games and virtual reality.
He has previously spoken at events including Casual Connect USA, Play 2017 at the Danish Film Institute and has moderated a panel at DEW 2017 on the future of esports.
SuperData is the leading provider of digital games and interactive media research. Its partners provide digital point-of-sale transactions from 160 million online digital gamers worldwide, as well as data on the virtual consumer through the XR Data Network. It is the only research company to provide insight into the current generation of interactive entertainment using transaction and immersive technology data.</t>
  </si>
  <si>
    <t>,3695,</t>
  </si>
  <si>
    <t>LA Games Conference 2018</t>
  </si>
  <si>
    <t>,Gaming/Online Entertainment,</t>
  </si>
  <si>
    <t>Carolina Arguelles</t>
  </si>
  <si>
    <t>Navas</t>
  </si>
  <si>
    <t>Snap, Inc.</t>
  </si>
  <si>
    <t>Head of AR Business Strategy</t>
  </si>
  <si>
    <t>http://ip1-cdn.marketglass.com/uploads/images/s/b/n/y/f/carolina-arguelles.jpeg</t>
  </si>
  <si>
    <t>Carolina is a Product Strategy &amp; Marketing leader at Snapchat focused on Augmented Reality and the Camera. She leads monetization strategy, positioning, and evangelism for Snapchat’s suite of AR and immersive technology products. Working directly with some of the largest companies in the world, Carolina is supporting the impactful shift to immersive, camera-led experiences.</t>
  </si>
  <si>
    <t>,41871,</t>
  </si>
  <si>
    <t>Shoptalk 2023</t>
  </si>
  <si>
    <t>,Department Stores,Advanced Technologies,Information Technology,IT Services,</t>
  </si>
  <si>
    <t>Brenda</t>
  </si>
  <si>
    <t>Romero</t>
  </si>
  <si>
    <t>Romero Games Limited</t>
  </si>
  <si>
    <t>Game designer</t>
  </si>
  <si>
    <t>http://ip1-cdn.marketglass.com/uploads/images/9/u/k/k/w/brenda-brathwaite-romero-335x335.jpeg</t>
  </si>
  <si>
    <t>Brenda Romero is a BAFTA award-winning game designer, artist and Fulbright scholar. She has worked on 47 games and contributed to many seminal titles, including the Wizardry, Jagged Alliance, Ghost Recon and Dungeons &amp; Dragons franchises. Her analog series of six games, The Mechanic is the Message, has drawn national and international acclaim. Most recently, she received the 2017 Development Legend award at the Develop: Brighton. In 2015, she won the coveted Ambassador’s Award at the Game Developers Choice Awards.</t>
  </si>
  <si>
    <t>,44551,</t>
  </si>
  <si>
    <t>The International Games Summit on Mental Health</t>
  </si>
  <si>
    <t>,Gaming,</t>
  </si>
  <si>
    <t>,27689,</t>
  </si>
  <si>
    <t>VR &amp; AR: #TheNextEvolution in Emergency Response</t>
  </si>
  <si>
    <t>,Advanced Technologies,IT Services,</t>
  </si>
  <si>
    <t>Edward</t>
  </si>
  <si>
    <t>Miller</t>
  </si>
  <si>
    <t>Scape Technologies</t>
  </si>
  <si>
    <t>CEO and Co-Founder</t>
  </si>
  <si>
    <t>http://ip1-cdn.marketglass.com/uploads/images/b/r/q/5/6/bt8oeud.jpeg</t>
  </si>
  <si>
    <t>https://www.linkedin.com/in/edwardrichardmiller/</t>
  </si>
  <si>
    <t>Having worked in the field of XR for the past 8 years, Edward has created work for the likes of BBC, Jaguar, UEFA, NBC Universal, ESNP, Vogue &amp; Save the Children. In 2014, Edward notably produced ‘Hong Kong Unrest’, the first 360-degree news documentary designed for virtual reality, which covered the Hong Kong pro-democracy protests. Later in 2015, Edward co-founded ‘Medical Realities’, a new startup based upon medical training in virtual reality.</t>
  </si>
  <si>
    <t>https://twitter.com/TweetEdMiller</t>
  </si>
  <si>
    <t>,574,</t>
  </si>
  <si>
    <t>4th International Conference on Virtual and Augmented Reality in Education (VARE)</t>
  </si>
  <si>
    <t>Sam</t>
  </si>
  <si>
    <t>Englebardt</t>
  </si>
  <si>
    <t>Galaxy Interactive</t>
  </si>
  <si>
    <t>Co-Founder &amp; Partner, Galaxy Digital Founding General Partner</t>
  </si>
  <si>
    <t>http://ip1-cdn.marketglass.com/uploads/images/7/l/5/b/t/ewkjruigqaw3iqnd7xkl.jpeg</t>
  </si>
  <si>
    <t>https://www.linkedin.com/in/samenglebardt/</t>
  </si>
  <si>
    <t>Sam Englebardt is a Co-founder and Partner at Galaxy Digital and the Founding General Partner of Galaxy Interactive. He is an established media/technology investor and content producer who has created, acquired, and/or financed a broad range of traditional and digital businesses and dozens of films and television shows over the past decade. His involvement with Galaxy reflects his deep interest in the intersection of content, consciousness and exponential technologies. In addition to the Galaxy Interactive portfolio, he was an early investor in Eyefluence, an eye-tracking technology company that was sold to Google and he has been an advisor to several start-ups in the mixed-reality space, including VR company, The Void (www.thevoid.com). Prior to Galaxy Digital, Englebardt was a Partner and Managing Director at Lambert Media Group (LMG) from 2007 – 2016, where he sourced and managed a portfolio of media-sector private equity investments. Before LMG, Englebardt was a Vice President and Financial Advisor at Alliance Bernstein. He has been a prolific content producer throughout his career and spent three years running LMG portfolio company, Demarest Films. His recent live-action projects include the acclaimed John Le Carre projects, The Night Manager and A Most Wanted Man. A licensed attorney in California, Englebardt earned his J.D. from Harvard Law School and studied philosophy, political science and economics at Oxford University and the University of Colorado at Boulder, from which he graduated summa cum laude and Phi Beta Kappa.</t>
  </si>
  <si>
    <t>,47980,</t>
  </si>
  <si>
    <t>AIM Summit</t>
  </si>
  <si>
    <t>,Industrial Supplies &amp; Accessories,Alternative Financial Services,Investment Services,Information Technology,</t>
  </si>
  <si>
    <t>Max</t>
  </si>
  <si>
    <t>Keiser</t>
  </si>
  <si>
    <t>Heisenberg Capital</t>
  </si>
  <si>
    <t>http://ip1-cdn.marketglass.com/uploads/images/q/t/r/5/8/e3df4914f5a891a16e73889d9ae7542b.jpeg</t>
  </si>
  <si>
    <t>Stock broker turned entrepreneur, Max Keiser co-founded the Hollywood Stock Exchange and received a US patent for his virtual specialist technology for trading virtual securities. Through Heisenberg Capital, the fund he founded in 2013, Max is an early investor in many cryptocurrency exchanges (Kraken, Bitfinex, UnoCoin Bitso, ShapeShift) as well as being an expert on designing markets and market making technologies. The Keiser Report was the first global financial news program to cover bitcoin when it was still below $3.</t>
  </si>
  <si>
    <t>,36836,</t>
  </si>
  <si>
    <t>Black Blockchain Summit : 5th Anniversary</t>
  </si>
  <si>
    <t>,Advanced Technologies,Blockchain,</t>
  </si>
  <si>
    <t>Emma-jane</t>
  </si>
  <si>
    <t>Mackinnon-lee</t>
  </si>
  <si>
    <t>Digitalaxen</t>
  </si>
  <si>
    <t>http://ip1-cdn.marketglass.com/uploads/images/s/w/9/c/b/1658838922blob.jpeg</t>
  </si>
  <si>
    <t>https://www.linkedin.com/in/emmajanemackinnonlee/</t>
  </si>
  <si>
    <t>https://twitter.com/emmajane1313</t>
  </si>
  <si>
    <t>,32604,</t>
  </si>
  <si>
    <t>Blockchain &amp; Booze #110 - Security Token Summit Returns</t>
  </si>
  <si>
    <t>,Blockchain,</t>
  </si>
  <si>
    <t>Bettner</t>
  </si>
  <si>
    <t>Playful Studios</t>
  </si>
  <si>
    <t>http://ip1-cdn.marketglass.com/uploads/images/c/g/w/0/c/00cd251ceee67fad42d3430298a739e4.jpeg</t>
  </si>
  <si>
    <t>https://www.linkedin.com/in/paulbettner</t>
  </si>
  <si>
    <t>Paul Bettner is a veteran game creator and the founder &amp; CEO of Playful Studios, the games studio behind The Lucky’s Tale franchise and home to The Wildcard Alliance - a subsidiary of Playful focused on Web3 gaming for fun, not finance. Driven by a strong motivation to bring joy and entertainment to players around the world, Paul has spent his 20+ year career making some of the most popular games of the last several decades including Words with Friends and Age of Empires. Having been at the forefront of every big shift in gaming, from mobile games to VR, Paul is now betting big on Web3 as a way to ensure everyone in the game ecosystem – from spectators to collectors to players – equally benefits. From founding Newtoy, Inc. and Playful to launching Age of Empires at Microsoft Game Studios to creating the first prototypes for the Oculus VR platform – Paul’s penchant for entertainment has made him a key player in the evolution of the gaming industry.</t>
  </si>
  <si>
    <t>http://www.twitter.com/paulbettner</t>
  </si>
  <si>
    <t>,52453,</t>
  </si>
  <si>
    <t>Consensus by Coindesk</t>
  </si>
  <si>
    <t>,Fintech,</t>
  </si>
  <si>
    <t>Rankin</t>
  </si>
  <si>
    <t>U.S. Department of State</t>
  </si>
  <si>
    <t>Fulbright Specialist</t>
  </si>
  <si>
    <t>http://ip1-cdn.marketglass.com/uploads/images/f/e/u/r/g/userfoto.jpeg</t>
  </si>
  <si>
    <t>Dr. Rankin is a Fulbright Specialist for the U.S. Department of State who lectures (e.g., at the University of Cambridge, the University of Oxford, U.S. federal agencies, etc.) and delivers keynote/plenary presentations at major conferences. She has two doctorates (a Ph.D. and L.H.D) and has written 12 nonfiction books, as well as an ongoing blog column for Psychology Today. Dr. Rankin was honored multiple times by the U.S. White House and is regularly featured in the media. She also volunteers for Mensa, serving an ongoing Coordinator position. Visit https://jennyrankin.com/bio for her full bio.</t>
  </si>
  <si>
    <t>https://www.conferencecast.tv/speaker-58006-jenny-rankin#</t>
  </si>
  <si>
    <t>,38626,</t>
  </si>
  <si>
    <t>Data Con LA 2020</t>
  </si>
  <si>
    <t>Partners|Exhibitors|Sponsors</t>
  </si>
  <si>
    <t>,Advanced Technologies,Information Technology,Internet &amp; Online,IT Services,</t>
  </si>
  <si>
    <t>Glen</t>
  </si>
  <si>
    <t>Keane</t>
  </si>
  <si>
    <t>Glen Keane Productions</t>
  </si>
  <si>
    <t>Director</t>
  </si>
  <si>
    <t>http://ip1-cdn.marketglass.com/uploads/images/5/p/l/c/v/d10429bb-a2f0-4280-9983-6e59c4621f87.jpeg</t>
  </si>
  <si>
    <t>,30266,</t>
  </si>
  <si>
    <t>FMX - Conference on Animation, Effects, Games and Immersive Media</t>
  </si>
  <si>
    <t>,Leisure and Entertainment,</t>
  </si>
  <si>
    <t>Kellee</t>
  </si>
  <si>
    <t>Santiago</t>
  </si>
  <si>
    <t>Niantic Inc.</t>
  </si>
  <si>
    <t>Head of External Publishing</t>
  </si>
  <si>
    <t>http://ip1-cdn.marketglass.com/uploads/images/z/t/z/v/d/kellee-santiago-r225x-2.jpeg</t>
  </si>
  <si>
    <t>https://www.linkedin.com/in/kelleesantiago/</t>
  </si>
  <si>
    <t>,22199,</t>
  </si>
  <si>
    <t>Games for Change Festival 2021</t>
  </si>
  <si>
    <t>Raph</t>
  </si>
  <si>
    <t>Koster</t>
  </si>
  <si>
    <t>Playable Worlds</t>
  </si>
  <si>
    <t>http://ip1-cdn.marketglass.com/uploads/images/q/p/q/8/x/remotefile.jpeg</t>
  </si>
  <si>
    <t>Raph Koster is the CEO of Playable Worlds, Inc. He is a veteran game designer and creative executive who has worked at EA, Sony, and Disney as well as run his own company twice. The lead designer and director of massive titles such as Ultima Online and Star Wars Galaxies, he’s also contributed writing, art, music, and programming to many other titles. He is the author of the classic book A Theory of Fun for Game Design. In 2012, he was named an Online Game Legend at the Game Developers Conference Online.</t>
  </si>
  <si>
    <t>Emory</t>
  </si>
  <si>
    <t>Digital Bodies</t>
  </si>
  <si>
    <t>Co-Founder and CEO</t>
  </si>
  <si>
    <t>http://ip1-cdn.marketglass.com/uploads/images/i/p/e/c/i/avatar.jpeg</t>
  </si>
  <si>
    <t>https://www.linkedin.com/in/emorycraig/</t>
  </si>
  <si>
    <t>Emory Craig brings broad experience in higher education and the creative industries to his work on XR, AI, and digital ethics. He is the Co-founder and CEO at Digital Bodies, a consulting group and popular website for news and analysis of immersive technologies. Digital Bodies partners with nonprofits, government agencies, and educational organizations in the research and implementation of immersive technologies and provides strategic planning services, design thinking sessions, and professional development workshops on AR, VR, and AI. He has worked with the United Nations and assisted the Organization of Economic and Co-operative Development (OECD) on developing recommendations for the use of virtual reality and artificial intelligence in education. He is an Innovator in Residence for the ShapingEDU Initiative at ASU.
As a futurist, writer, and keynote speaker, he explores how the convergence of XR and AI will transform how we learn and our relationships with each other, creating innovative opportunities and profound social and ethical challenges. His work focuses on the personal and organizational strategies we will need to live in a world where experiences are available on-demand, and the boundary between the real and the virtual disappear.</t>
  </si>
  <si>
    <t>https://www.facebook.com/emory.craig</t>
  </si>
  <si>
    <t>https://twitter.com/emorycraig</t>
  </si>
  <si>
    <t>USA</t>
  </si>
  <si>
    <t>,38638,</t>
  </si>
  <si>
    <t>International Conference on Artificial Intelligence &amp; Robotics</t>
  </si>
  <si>
    <t>,Artificial Intelligence/Machine Learning,Robotics,Advanced Technologies,Information Technology,</t>
  </si>
  <si>
    <t>Kaveh</t>
  </si>
  <si>
    <t>Vahdat</t>
  </si>
  <si>
    <t>RiseAngle</t>
  </si>
  <si>
    <t>http://ip1-cdn.marketglass.com/uploads/images/a/c/i/u/e/photo-kaveh-vahdat-1.jpeg</t>
  </si>
  <si>
    <t>Kaveh is the founder and CEO of RiseAngle, Inc., a San Francisco-based company, with a vision of “Shaping the Future of Immersive Games”. RiseAngle, Inc. has been working on both VR and AR titles and has released four immersive games to the market so far.
Prior to RiseAngle, Inc., Kaveh was CMO of Cozymeal in San Francisco where he grew the company to a leading marketplace in the US. He has 10+ years of online marketing experience in various industries and has helped a number of different companies grow significantly. During 2003-2007, he founded and grew a successful game company that was later acquired.</t>
  </si>
  <si>
    <t>,44869,</t>
  </si>
  <si>
    <t>PGConnects Hong Kong 2019</t>
  </si>
  <si>
    <t>,Consumer Electronics,Gaming,</t>
  </si>
  <si>
    <t>Konrad</t>
  </si>
  <si>
    <t>Gill</t>
  </si>
  <si>
    <t>ViARsys</t>
  </si>
  <si>
    <t>Founder and Creative Director</t>
  </si>
  <si>
    <t>http://ip1-cdn.marketglass.com/uploads/images/w/x/j/8/2/konrad-gill.jpeg</t>
  </si>
  <si>
    <t>Konrad Gill is Founder and Creative Director of ViARsys. Based in the City of Vienna, VIARsys develops Virtual and Augmented Reality systems and solutions for LBE and B2B resources. Konrad has more than 18 years of experience in leading positions in the gaming and entertainment industry, where he has focused on implementing innovative ideas to land-based entertainment facilities and online gaming convergence. As president of vrlab.at, the Austrian Association for the development of Virtual Reality and Edutainment, Konrad Gill is engaged on the forefront of implementing immersive worlds with all the possibilities of VR for education and for the preservation of cultural heritage.</t>
  </si>
  <si>
    <t>,49866,</t>
  </si>
  <si>
    <t>Prague Gaming &amp; TECH Summit 2023</t>
  </si>
  <si>
    <t>,Gaming,Web 3.0,</t>
  </si>
  <si>
    <t>Renji</t>
  </si>
  <si>
    <t>Bijoy</t>
  </si>
  <si>
    <t>immersed</t>
  </si>
  <si>
    <t>http://ip1-cdn.marketglass.com/uploads/images/q/8/4/f/4/47594f510caf0165f3233c4774866311renji-bijoy.jpeg</t>
  </si>
  <si>
    <t>,45968,</t>
  </si>
  <si>
    <t>REUTERS MOMENTUM</t>
  </si>
  <si>
    <t>Raj</t>
  </si>
  <si>
    <t>Puran</t>
  </si>
  <si>
    <t>Intel</t>
  </si>
  <si>
    <t>Director of XR Business Development and Strategic Partnerships</t>
  </si>
  <si>
    <t>http://ip1-cdn.marketglass.com/uploads/images/0/t/t/0/h/rajpuran.jpeg</t>
  </si>
  <si>
    <t>https://www.linkedin.com/in/rcpuran</t>
  </si>
  <si>
    <t>Raj is a 24 year veteran of the semiconductor and software industry. He is currently Director of Business Development &amp; Strategic Partnerships at Intel focusing on the growth areas of compute in XR. Raj has spent most of his career at Intel focused on as an engineer and developer working on media technologies and how consumers and professionals alike can utilize Intel Solutions to better their production mediums in 3D, Graphics, Image Capture and Audio. His background was a natural transition into XR and has utilized that to drive unique partnerships in LBE, Museums, Education and other commercial segments.
Intel delivers exciting and intense compute power in the immersive technology and XR landscape. Intel is not about anyone thing in the XR space, but rather a collective ecosystem of compute focused Processing, Storage, Sensing Technology, Date Processing, Content Creation Solutions, and new innovations in the area of Wireless VR, AR, 5G, AI, Volumetric Capture and Immersive Sports. The goal of Intel is to be ahead of the bleeding edge in enabling experiences and uses in XR from concept, to development, to delivery for its customers and partners.</t>
  </si>
  <si>
    <t>https://twitter.com/RajPuranIntel</t>
  </si>
  <si>
    <t>Meador</t>
  </si>
  <si>
    <t>JMXR</t>
  </si>
  <si>
    <t>http://ip1-cdn.marketglass.com/uploads/images/o/9/3/r/8/jeff-meador.jpeg</t>
  </si>
  <si>
    <t>http://www.linkedin.com/in/jeffmeador</t>
  </si>
  <si>
    <t>Jeff Meador is the founder of JMXR and also serves as the co-chair the VR/AR Association’s training committee. He began his career working with Stanford’s Multimedia Laboratory in the 1990s, developing some of the first online interactive experiences for classrooms. He has maintained his passion for leveraging and extending technology to create effective and engaging methods of learning. In recent years, his focus has turned to immersive media such as virtual and augmented realities. He works directly with both enterprise and start up clients, providing a clear, straightforward path to successful implementation and adoption of immersive reality technology. He is a champion of standards, best practices, and the science of learning, having authored or co-authored several white papers in support of using immersive reality to augment traditional training. His proactive, results-oriented approach has led to numerous awards and accolades from diverse sources such as Forbes, Engadget, Time Magazine, and more.</t>
  </si>
  <si>
    <t>Emrich</t>
  </si>
  <si>
    <t>8th Wall, Inc.</t>
  </si>
  <si>
    <t>VP</t>
  </si>
  <si>
    <t>http://ip1-cdn.marketglass.com/uploads/images/p/m/f/7/e/tom-emrich.jpeg</t>
  </si>
  <si>
    <t>Tom Emrich is recognized as one of the world’s leading thought leaders in augmented reality (AR), virtual reality (VR) &amp; wearable technology. A pioneer in this space, Tom has over a decade-long track record of running tech teams and providing strategic direction in emerging technologies for powerhouse brands and organizations. As VP of Product at 8th Wall, Tom is leading the strategy and development of powerful tools used by developers to create reality content (WebAR and WebVR) for the browser. Previous to 8th Wall, Tom was a founding partner at Super Ventures, the first VC fund dedicated to augmented reality. He also played a critical role in building the AR/VR ecosystem as founder of We Are Wearables and co-producer of AWE, the world’s #1 AR+VR event series.</t>
  </si>
  <si>
    <t>,31602,</t>
  </si>
  <si>
    <t>Wine2Wine Business Forum 2021</t>
  </si>
  <si>
    <t>,Wine,</t>
  </si>
  <si>
    <t>0. xyz</t>
  </si>
  <si>
    <t>CEO &amp; CO-Founder</t>
  </si>
  <si>
    <t>Angela Robert</t>
  </si>
  <si>
    <t>Avery Akkineni</t>
  </si>
  <si>
    <t>Cameron Ayres</t>
  </si>
  <si>
    <t>Cathy Hackl</t>
  </si>
  <si>
    <t>Charla Pereira</t>
  </si>
  <si>
    <t>Chris Pfaff</t>
  </si>
  <si>
    <t>Darren Bennett</t>
  </si>
  <si>
    <t>Elizabeth Baron</t>
  </si>
  <si>
    <t>Enara Nazarova</t>
  </si>
  <si>
    <t>Jedrzej Jonasz</t>
  </si>
  <si>
    <t>Kris Kolo</t>
  </si>
  <si>
    <t>Krista Kim</t>
  </si>
  <si>
    <t>Lesley Klassen</t>
  </si>
  <si>
    <t>Martina Welkhoff</t>
  </si>
  <si>
    <t>Matthew Ball</t>
  </si>
  <si>
    <t>Michael Owen</t>
  </si>
  <si>
    <t>Nathan Pettyjohn</t>
  </si>
  <si>
    <t>Palmer Luckey</t>
  </si>
  <si>
    <t>Philip Rosedale</t>
  </si>
  <si>
    <t>Sébastien Borget</t>
  </si>
  <si>
    <t>Timoni West</t>
  </si>
  <si>
    <t>Tony Bevilacqua</t>
  </si>
  <si>
    <t>Tyler Gates</t>
  </si>
  <si>
    <t>Amy Balliett</t>
  </si>
  <si>
    <t>Chris Hewish</t>
  </si>
  <si>
    <t>David Baszucki</t>
  </si>
  <si>
    <t>Carter Rogers</t>
  </si>
  <si>
    <t>Carolina Arguelles Navas</t>
  </si>
  <si>
    <t>Brenda Romero</t>
  </si>
  <si>
    <t>Edward Miller</t>
  </si>
  <si>
    <t>Sam Englebardt</t>
  </si>
  <si>
    <t>Max Keiser</t>
  </si>
  <si>
    <t>Emma-jane Mackinnon-lee</t>
  </si>
  <si>
    <t>Paul Bettner</t>
  </si>
  <si>
    <t>Jenny Rankin</t>
  </si>
  <si>
    <t>Glen Keane</t>
  </si>
  <si>
    <t>Kellee Santiago</t>
  </si>
  <si>
    <t>Raph Koster</t>
  </si>
  <si>
    <t>Emory Craig</t>
  </si>
  <si>
    <t>Kaveh Vahdat</t>
  </si>
  <si>
    <t>Konrad Gill</t>
  </si>
  <si>
    <t>Renji Bijoy</t>
  </si>
  <si>
    <t>Raj Puran</t>
  </si>
  <si>
    <t>Jeff Meador</t>
  </si>
  <si>
    <t>Tom Emrich</t>
  </si>
  <si>
    <t>Id</t>
  </si>
  <si>
    <t>Full 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</si>
</sst>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sz val="11"/>
      <color theme="1"/>
      <name val="Calibri"/>
      <family val="2"/>
      <scheme val="minor"/>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2" fillId="0" borderId="0" xfId="0" applyFont="1"/>
    <xf numFmtId="0" fontId="3" fillId="0" borderId="0" xfId="0" applyFont="1"/>
    <xf numFmtId="0" fontId="2" fillId="2" borderId="1" xfId="1" applyFont="1" applyFill="1" applyBorder="1"/>
    <xf numFmtId="0" fontId="0" fillId="3" borderId="0" xfId="0" applyFill="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4"/>
  <sheetViews>
    <sheetView tabSelected="1" topLeftCell="AA26" workbookViewId="0">
      <selection activeCell="AB45" sqref="AB45"/>
    </sheetView>
  </sheetViews>
  <sheetFormatPr defaultRowHeight="15" x14ac:dyDescent="0.25"/>
  <cols>
    <col min="2" max="2" width="22.5703125" customWidth="1"/>
    <col min="3" max="3" width="13.7109375" customWidth="1"/>
    <col min="27" max="27" width="53.140625" bestFit="1" customWidth="1"/>
    <col min="28" max="28" width="255.7109375" bestFit="1" customWidth="1"/>
    <col min="29" max="29" width="44.28515625" bestFit="1" customWidth="1"/>
    <col min="30" max="30" width="32.28515625" bestFit="1" customWidth="1"/>
    <col min="31" max="31" width="21.85546875" bestFit="1" customWidth="1"/>
    <col min="32" max="32" width="17.7109375" bestFit="1" customWidth="1"/>
    <col min="33" max="33" width="255.7109375" bestFit="1" customWidth="1"/>
  </cols>
  <sheetData>
    <row r="1" spans="1:33" x14ac:dyDescent="0.25">
      <c r="A1" s="4" t="s">
        <v>0</v>
      </c>
      <c r="B1" s="4" t="s">
        <v>1</v>
      </c>
      <c r="C1" s="4" t="s">
        <v>2</v>
      </c>
      <c r="D1" s="4" t="s">
        <v>3</v>
      </c>
      <c r="E1" s="4" t="s">
        <v>4</v>
      </c>
      <c r="F1" s="4" t="s">
        <v>5</v>
      </c>
      <c r="G1" t="s">
        <v>6</v>
      </c>
      <c r="H1" t="s">
        <v>7</v>
      </c>
      <c r="I1" t="s">
        <v>8</v>
      </c>
      <c r="J1" t="s">
        <v>9</v>
      </c>
      <c r="K1" t="s">
        <v>10</v>
      </c>
      <c r="L1" t="s">
        <v>11</v>
      </c>
      <c r="M1" t="s">
        <v>12</v>
      </c>
      <c r="O1" t="s">
        <v>13</v>
      </c>
      <c r="P1" t="s">
        <v>14</v>
      </c>
      <c r="Q1" t="s">
        <v>15</v>
      </c>
      <c r="R1" t="s">
        <v>16</v>
      </c>
      <c r="S1" t="s">
        <v>17</v>
      </c>
      <c r="V1" t="s">
        <v>18</v>
      </c>
      <c r="X1" t="s">
        <v>19</v>
      </c>
      <c r="AA1" t="s">
        <v>20</v>
      </c>
      <c r="AB1" t="s">
        <v>21</v>
      </c>
      <c r="AC1" t="s">
        <v>22</v>
      </c>
      <c r="AD1" t="s">
        <v>23</v>
      </c>
      <c r="AE1" t="s">
        <v>24</v>
      </c>
      <c r="AF1" t="s">
        <v>25</v>
      </c>
      <c r="AG1" t="s">
        <v>18</v>
      </c>
    </row>
    <row r="2" spans="1:33" x14ac:dyDescent="0.25">
      <c r="A2" t="s">
        <v>29</v>
      </c>
      <c r="B2" t="s">
        <v>30</v>
      </c>
      <c r="C2" t="str">
        <f>CONCATENATE(A2," ",B2)</f>
        <v>Joanna Popper</v>
      </c>
      <c r="D2" t="s">
        <v>31</v>
      </c>
      <c r="E2" t="s">
        <v>32</v>
      </c>
      <c r="F2" t="s">
        <v>33</v>
      </c>
      <c r="I2" t="s">
        <v>34</v>
      </c>
      <c r="X2">
        <v>9513</v>
      </c>
      <c r="Z2" s="1"/>
      <c r="AA2" t="s">
        <v>26</v>
      </c>
      <c r="AB2" t="s">
        <v>27</v>
      </c>
      <c r="AC2" t="s">
        <v>35</v>
      </c>
      <c r="AG2" t="s">
        <v>28</v>
      </c>
    </row>
    <row r="3" spans="1:33" x14ac:dyDescent="0.25">
      <c r="A3" t="s">
        <v>37</v>
      </c>
      <c r="B3" t="s">
        <v>38</v>
      </c>
      <c r="C3" t="str">
        <f t="shared" ref="C3:C64" si="0">CONCATENATE(A3," ",B3)</f>
        <v>Amy Lameyer</v>
      </c>
      <c r="D3" t="s">
        <v>39</v>
      </c>
      <c r="E3" t="s">
        <v>40</v>
      </c>
      <c r="F3" t="s">
        <v>41</v>
      </c>
      <c r="G3" t="s">
        <v>42</v>
      </c>
      <c r="X3">
        <v>9520</v>
      </c>
      <c r="Z3" s="1"/>
      <c r="AA3" t="s">
        <v>26</v>
      </c>
      <c r="AB3" t="s">
        <v>27</v>
      </c>
      <c r="AG3" t="s">
        <v>28</v>
      </c>
    </row>
    <row r="4" spans="1:33" x14ac:dyDescent="0.25">
      <c r="A4" t="s">
        <v>45</v>
      </c>
      <c r="B4" t="s">
        <v>46</v>
      </c>
      <c r="C4" t="str">
        <f t="shared" si="0"/>
        <v>Charlie Fink</v>
      </c>
      <c r="D4" t="s">
        <v>47</v>
      </c>
      <c r="E4" t="s">
        <v>48</v>
      </c>
      <c r="F4" t="s">
        <v>49</v>
      </c>
      <c r="G4" t="s">
        <v>50</v>
      </c>
      <c r="I4" t="s">
        <v>51</v>
      </c>
      <c r="X4">
        <v>40796</v>
      </c>
      <c r="Z4" s="1"/>
      <c r="AA4" t="s">
        <v>26</v>
      </c>
      <c r="AB4" t="s">
        <v>27</v>
      </c>
      <c r="AC4" t="s">
        <v>44</v>
      </c>
      <c r="AG4" t="s">
        <v>28</v>
      </c>
    </row>
    <row r="5" spans="1:33" x14ac:dyDescent="0.25">
      <c r="A5" t="s">
        <v>52</v>
      </c>
      <c r="B5" t="s">
        <v>53</v>
      </c>
      <c r="C5" t="str">
        <f t="shared" si="0"/>
        <v>Emily Olman</v>
      </c>
      <c r="D5" t="s">
        <v>54</v>
      </c>
      <c r="E5" t="s">
        <v>36</v>
      </c>
      <c r="F5" t="s">
        <v>55</v>
      </c>
      <c r="G5" t="s">
        <v>56</v>
      </c>
      <c r="I5" t="s">
        <v>57</v>
      </c>
      <c r="L5" t="s">
        <v>58</v>
      </c>
      <c r="X5">
        <v>41505</v>
      </c>
      <c r="Z5" s="1"/>
      <c r="AA5" t="s">
        <v>26</v>
      </c>
      <c r="AB5" t="s">
        <v>27</v>
      </c>
      <c r="AG5" t="s">
        <v>28</v>
      </c>
    </row>
    <row r="6" spans="1:33" x14ac:dyDescent="0.25">
      <c r="A6" t="s">
        <v>37</v>
      </c>
      <c r="B6" t="s">
        <v>63</v>
      </c>
      <c r="C6" t="str">
        <f t="shared" si="0"/>
        <v>Amy Peck</v>
      </c>
      <c r="D6" t="s">
        <v>64</v>
      </c>
      <c r="E6" t="s">
        <v>65</v>
      </c>
      <c r="F6" t="s">
        <v>66</v>
      </c>
      <c r="G6" t="s">
        <v>67</v>
      </c>
      <c r="I6" t="s">
        <v>68</v>
      </c>
      <c r="L6" t="s">
        <v>69</v>
      </c>
      <c r="X6">
        <v>60367</v>
      </c>
      <c r="Z6" s="1"/>
      <c r="AA6" t="s">
        <v>26</v>
      </c>
      <c r="AB6" t="s">
        <v>27</v>
      </c>
      <c r="AG6" t="s">
        <v>28</v>
      </c>
    </row>
    <row r="7" spans="1:33" x14ac:dyDescent="0.25">
      <c r="A7" t="s">
        <v>71</v>
      </c>
      <c r="B7" t="s">
        <v>72</v>
      </c>
      <c r="C7" t="str">
        <f t="shared" si="0"/>
        <v>Shelley Peterson</v>
      </c>
      <c r="D7" t="s">
        <v>73</v>
      </c>
      <c r="E7" t="s">
        <v>74</v>
      </c>
      <c r="F7" t="s">
        <v>75</v>
      </c>
      <c r="I7" t="s">
        <v>76</v>
      </c>
      <c r="V7" t="s">
        <v>77</v>
      </c>
      <c r="X7">
        <v>69998</v>
      </c>
      <c r="Z7" s="1"/>
      <c r="AA7" t="s">
        <v>26</v>
      </c>
      <c r="AB7" t="s">
        <v>27</v>
      </c>
      <c r="AC7" t="s">
        <v>70</v>
      </c>
      <c r="AG7" t="s">
        <v>28</v>
      </c>
    </row>
    <row r="8" spans="1:33" x14ac:dyDescent="0.25">
      <c r="A8" t="s">
        <v>80</v>
      </c>
      <c r="B8" t="s">
        <v>81</v>
      </c>
      <c r="C8" t="str">
        <f t="shared" si="0"/>
        <v>Carrie Shaw</v>
      </c>
      <c r="D8" t="s">
        <v>82</v>
      </c>
      <c r="E8" t="s">
        <v>83</v>
      </c>
      <c r="F8" t="s">
        <v>84</v>
      </c>
      <c r="G8" t="s">
        <v>85</v>
      </c>
      <c r="I8" t="s">
        <v>86</v>
      </c>
      <c r="L8" t="s">
        <v>87</v>
      </c>
      <c r="X8">
        <v>92843</v>
      </c>
      <c r="Z8" s="1"/>
      <c r="AA8" t="s">
        <v>26</v>
      </c>
      <c r="AB8" t="s">
        <v>27</v>
      </c>
      <c r="AC8" t="s">
        <v>88</v>
      </c>
      <c r="AG8" t="s">
        <v>28</v>
      </c>
    </row>
    <row r="9" spans="1:33" x14ac:dyDescent="0.25">
      <c r="A9" t="s">
        <v>90</v>
      </c>
      <c r="B9" t="s">
        <v>91</v>
      </c>
      <c r="C9" t="str">
        <f t="shared" si="0"/>
        <v>Maureen Fan</v>
      </c>
      <c r="D9" t="s">
        <v>92</v>
      </c>
      <c r="E9" t="s">
        <v>93</v>
      </c>
      <c r="F9" t="s">
        <v>94</v>
      </c>
      <c r="I9" t="s">
        <v>95</v>
      </c>
      <c r="X9">
        <v>100898</v>
      </c>
      <c r="Z9" s="1"/>
      <c r="AA9" t="s">
        <v>26</v>
      </c>
      <c r="AB9" t="s">
        <v>27</v>
      </c>
      <c r="AC9" t="s">
        <v>62</v>
      </c>
      <c r="AG9" t="s">
        <v>28</v>
      </c>
    </row>
    <row r="10" spans="1:33" x14ac:dyDescent="0.25">
      <c r="A10" t="s">
        <v>96</v>
      </c>
      <c r="B10" t="s">
        <v>97</v>
      </c>
      <c r="C10" t="str">
        <f t="shared" si="0"/>
        <v>Ted Schilowitz</v>
      </c>
      <c r="D10" t="s">
        <v>98</v>
      </c>
      <c r="E10" t="s">
        <v>99</v>
      </c>
      <c r="F10" t="s">
        <v>100</v>
      </c>
      <c r="I10" t="s">
        <v>101</v>
      </c>
      <c r="X10">
        <v>100925</v>
      </c>
      <c r="Z10" s="1"/>
      <c r="AA10" t="s">
        <v>26</v>
      </c>
      <c r="AB10" t="s">
        <v>27</v>
      </c>
      <c r="AC10" t="s">
        <v>60</v>
      </c>
      <c r="AG10" t="s">
        <v>28</v>
      </c>
    </row>
    <row r="11" spans="1:33" x14ac:dyDescent="0.25">
      <c r="A11" t="s">
        <v>106</v>
      </c>
      <c r="B11" t="s">
        <v>107</v>
      </c>
      <c r="C11" t="str">
        <f t="shared" si="0"/>
        <v>Bjorn Book-larsson</v>
      </c>
      <c r="D11" t="s">
        <v>108</v>
      </c>
      <c r="E11" t="s">
        <v>109</v>
      </c>
      <c r="F11" t="s">
        <v>110</v>
      </c>
      <c r="G11" t="s">
        <v>111</v>
      </c>
      <c r="I11" t="s">
        <v>112</v>
      </c>
      <c r="V11" t="s">
        <v>113</v>
      </c>
      <c r="X11">
        <v>144560</v>
      </c>
      <c r="Z11" s="1"/>
      <c r="AA11" t="s">
        <v>26</v>
      </c>
      <c r="AB11" t="s">
        <v>27</v>
      </c>
      <c r="AC11" t="s">
        <v>88</v>
      </c>
      <c r="AG11" t="s">
        <v>28</v>
      </c>
    </row>
    <row r="12" spans="1:33" x14ac:dyDescent="0.25">
      <c r="A12" t="s">
        <v>116</v>
      </c>
      <c r="B12" t="s">
        <v>104</v>
      </c>
      <c r="C12" t="str">
        <f t="shared" si="0"/>
        <v>Julie Smithson</v>
      </c>
      <c r="D12" t="s">
        <v>105</v>
      </c>
      <c r="E12" t="s">
        <v>59</v>
      </c>
      <c r="F12" t="s">
        <v>117</v>
      </c>
      <c r="I12" t="s">
        <v>118</v>
      </c>
      <c r="X12">
        <v>145516</v>
      </c>
      <c r="Z12" s="1"/>
      <c r="AA12" t="s">
        <v>26</v>
      </c>
      <c r="AB12" t="s">
        <v>27</v>
      </c>
      <c r="AC12" t="s">
        <v>35</v>
      </c>
      <c r="AG12" t="s">
        <v>28</v>
      </c>
    </row>
    <row r="13" spans="1:33" x14ac:dyDescent="0.25">
      <c r="A13" t="s">
        <v>78</v>
      </c>
      <c r="B13" t="s">
        <v>120</v>
      </c>
      <c r="C13" t="str">
        <f t="shared" si="0"/>
        <v>Wilson Tang</v>
      </c>
      <c r="D13" t="s">
        <v>121</v>
      </c>
      <c r="E13" t="s">
        <v>122</v>
      </c>
      <c r="F13" t="s">
        <v>123</v>
      </c>
      <c r="G13" t="s">
        <v>124</v>
      </c>
      <c r="I13" t="s">
        <v>125</v>
      </c>
      <c r="X13">
        <v>145529</v>
      </c>
      <c r="Z13" s="1"/>
      <c r="AA13" t="s">
        <v>26</v>
      </c>
      <c r="AB13" t="s">
        <v>27</v>
      </c>
      <c r="AG13" t="s">
        <v>28</v>
      </c>
    </row>
    <row r="14" spans="1:33" x14ac:dyDescent="0.25">
      <c r="A14" t="s">
        <v>131</v>
      </c>
      <c r="B14" t="s">
        <v>132</v>
      </c>
      <c r="C14" t="str">
        <f t="shared" si="0"/>
        <v>Clemence Debaig</v>
      </c>
      <c r="D14" t="s">
        <v>133</v>
      </c>
      <c r="E14" t="s">
        <v>134</v>
      </c>
      <c r="F14" t="s">
        <v>135</v>
      </c>
      <c r="G14" t="s">
        <v>136</v>
      </c>
      <c r="I14" t="s">
        <v>137</v>
      </c>
      <c r="L14" t="s">
        <v>138</v>
      </c>
      <c r="X14">
        <v>146808</v>
      </c>
      <c r="Z14" s="1"/>
      <c r="AA14" t="s">
        <v>26</v>
      </c>
      <c r="AB14" t="s">
        <v>27</v>
      </c>
      <c r="AG14" t="s">
        <v>28</v>
      </c>
    </row>
    <row r="15" spans="1:33" x14ac:dyDescent="0.25">
      <c r="A15" t="s">
        <v>126</v>
      </c>
      <c r="B15" t="s">
        <v>139</v>
      </c>
      <c r="C15" t="str">
        <f t="shared" si="0"/>
        <v>Michael Morran</v>
      </c>
      <c r="D15" t="s">
        <v>140</v>
      </c>
      <c r="E15" t="s">
        <v>141</v>
      </c>
      <c r="F15" t="s">
        <v>142</v>
      </c>
      <c r="G15" t="s">
        <v>143</v>
      </c>
      <c r="I15" t="s">
        <v>144</v>
      </c>
      <c r="X15">
        <v>146809</v>
      </c>
      <c r="Z15" s="1"/>
      <c r="AA15" t="s">
        <v>26</v>
      </c>
      <c r="AB15" t="s">
        <v>27</v>
      </c>
      <c r="AG15" t="s">
        <v>28</v>
      </c>
    </row>
    <row r="16" spans="1:33" x14ac:dyDescent="0.25">
      <c r="A16" t="s">
        <v>145</v>
      </c>
      <c r="B16" t="s">
        <v>146</v>
      </c>
      <c r="C16" t="str">
        <f t="shared" si="0"/>
        <v>Estella Tse</v>
      </c>
      <c r="D16" t="s">
        <v>147</v>
      </c>
      <c r="E16" t="s">
        <v>148</v>
      </c>
      <c r="F16" t="s">
        <v>149</v>
      </c>
      <c r="G16" t="s">
        <v>150</v>
      </c>
      <c r="I16" t="s">
        <v>151</v>
      </c>
      <c r="L16" t="s">
        <v>152</v>
      </c>
      <c r="X16">
        <v>147043</v>
      </c>
      <c r="Z16" s="1"/>
      <c r="AA16" t="s">
        <v>26</v>
      </c>
      <c r="AB16" t="s">
        <v>27</v>
      </c>
      <c r="AG16" t="s">
        <v>28</v>
      </c>
    </row>
    <row r="17" spans="1:33" x14ac:dyDescent="0.25">
      <c r="A17" t="s">
        <v>153</v>
      </c>
      <c r="B17" t="s">
        <v>154</v>
      </c>
      <c r="C17" t="str">
        <f t="shared" si="0"/>
        <v>Roni Cerga</v>
      </c>
      <c r="D17" t="s">
        <v>155</v>
      </c>
      <c r="E17" t="s">
        <v>156</v>
      </c>
      <c r="F17" t="s">
        <v>157</v>
      </c>
      <c r="G17" t="s">
        <v>158</v>
      </c>
      <c r="I17" t="s">
        <v>159</v>
      </c>
      <c r="L17" t="s">
        <v>160</v>
      </c>
      <c r="X17">
        <v>147056</v>
      </c>
      <c r="Z17" s="1"/>
      <c r="AA17" t="s">
        <v>26</v>
      </c>
      <c r="AB17" t="s">
        <v>27</v>
      </c>
      <c r="AD17" t="s">
        <v>161</v>
      </c>
      <c r="AE17" t="s">
        <v>79</v>
      </c>
      <c r="AG17" t="s">
        <v>28</v>
      </c>
    </row>
    <row r="18" spans="1:33" x14ac:dyDescent="0.25">
      <c r="A18" t="s">
        <v>127</v>
      </c>
      <c r="B18" t="s">
        <v>164</v>
      </c>
      <c r="C18" t="str">
        <f t="shared" si="0"/>
        <v>Jason Yim</v>
      </c>
      <c r="D18" t="s">
        <v>165</v>
      </c>
      <c r="E18" t="s">
        <v>65</v>
      </c>
      <c r="F18" t="s">
        <v>166</v>
      </c>
      <c r="G18" t="s">
        <v>167</v>
      </c>
      <c r="I18" t="s">
        <v>168</v>
      </c>
      <c r="L18" t="s">
        <v>169</v>
      </c>
      <c r="X18">
        <v>147766</v>
      </c>
      <c r="Z18" s="1"/>
      <c r="AA18" t="s">
        <v>26</v>
      </c>
      <c r="AB18" t="s">
        <v>27</v>
      </c>
      <c r="AG18" t="s">
        <v>28</v>
      </c>
    </row>
    <row r="19" spans="1:33" x14ac:dyDescent="0.25">
      <c r="A19" t="s">
        <v>597</v>
      </c>
      <c r="B19" t="s">
        <v>170</v>
      </c>
      <c r="C19" t="str">
        <f t="shared" si="0"/>
        <v>Angela Robert</v>
      </c>
      <c r="D19" t="s">
        <v>598</v>
      </c>
      <c r="E19" t="s">
        <v>36</v>
      </c>
      <c r="F19" t="s">
        <v>599</v>
      </c>
      <c r="G19" t="s">
        <v>600</v>
      </c>
      <c r="L19" t="s">
        <v>601</v>
      </c>
      <c r="X19">
        <v>224427</v>
      </c>
      <c r="Y19" s="1">
        <v>10</v>
      </c>
      <c r="AA19" t="s">
        <v>602</v>
      </c>
      <c r="AB19" t="s">
        <v>603</v>
      </c>
      <c r="AG19" t="s">
        <v>604</v>
      </c>
    </row>
    <row r="20" spans="1:33" x14ac:dyDescent="0.25">
      <c r="A20" t="s">
        <v>605</v>
      </c>
      <c r="B20" t="s">
        <v>606</v>
      </c>
      <c r="C20" t="str">
        <f t="shared" si="0"/>
        <v>Avery Akkineni</v>
      </c>
      <c r="D20" t="s">
        <v>607</v>
      </c>
      <c r="E20" t="s">
        <v>608</v>
      </c>
      <c r="F20" t="s">
        <v>609</v>
      </c>
      <c r="G20" t="s">
        <v>610</v>
      </c>
      <c r="I20" t="s">
        <v>611</v>
      </c>
      <c r="L20" t="s">
        <v>612</v>
      </c>
      <c r="X20">
        <v>31404</v>
      </c>
      <c r="Y20" s="1">
        <v>12</v>
      </c>
      <c r="AA20" t="s">
        <v>613</v>
      </c>
      <c r="AB20" t="s">
        <v>614</v>
      </c>
      <c r="AG20" t="s">
        <v>615</v>
      </c>
    </row>
    <row r="21" spans="1:33" x14ac:dyDescent="0.25">
      <c r="A21" t="s">
        <v>616</v>
      </c>
      <c r="B21" t="s">
        <v>617</v>
      </c>
      <c r="C21" t="str">
        <f t="shared" si="0"/>
        <v>Cameron Ayres</v>
      </c>
      <c r="D21" t="s">
        <v>618</v>
      </c>
      <c r="E21" t="s">
        <v>619</v>
      </c>
      <c r="F21" t="s">
        <v>620</v>
      </c>
      <c r="G21" t="s">
        <v>621</v>
      </c>
      <c r="I21" t="s">
        <v>622</v>
      </c>
      <c r="X21">
        <v>103125</v>
      </c>
      <c r="Y21" s="1">
        <v>17</v>
      </c>
      <c r="AA21" t="s">
        <v>623</v>
      </c>
      <c r="AB21" t="s">
        <v>624</v>
      </c>
      <c r="AC21" t="s">
        <v>625</v>
      </c>
      <c r="AG21" t="s">
        <v>626</v>
      </c>
    </row>
    <row r="22" spans="1:33" x14ac:dyDescent="0.25">
      <c r="A22" t="s">
        <v>627</v>
      </c>
      <c r="B22" t="s">
        <v>628</v>
      </c>
      <c r="C22" t="str">
        <f t="shared" si="0"/>
        <v>Cathy Hackl</v>
      </c>
      <c r="D22" t="s">
        <v>629</v>
      </c>
      <c r="E22" t="s">
        <v>630</v>
      </c>
      <c r="F22" t="s">
        <v>631</v>
      </c>
      <c r="G22" t="s">
        <v>632</v>
      </c>
      <c r="I22" t="s">
        <v>633</v>
      </c>
      <c r="L22" t="s">
        <v>634</v>
      </c>
      <c r="X22">
        <v>42182</v>
      </c>
      <c r="Y22" s="1">
        <v>21</v>
      </c>
      <c r="AA22" t="s">
        <v>635</v>
      </c>
      <c r="AB22" t="s">
        <v>636</v>
      </c>
      <c r="AC22" t="s">
        <v>637</v>
      </c>
      <c r="AG22" t="s">
        <v>638</v>
      </c>
    </row>
    <row r="23" spans="1:33" x14ac:dyDescent="0.25">
      <c r="A23" t="s">
        <v>639</v>
      </c>
      <c r="B23" t="s">
        <v>640</v>
      </c>
      <c r="C23" t="str">
        <f t="shared" si="0"/>
        <v>Charla Pereira</v>
      </c>
      <c r="D23" t="s">
        <v>641</v>
      </c>
      <c r="E23" t="s">
        <v>642</v>
      </c>
      <c r="F23" t="s">
        <v>643</v>
      </c>
      <c r="G23" t="s">
        <v>644</v>
      </c>
      <c r="I23" t="s">
        <v>645</v>
      </c>
      <c r="X23">
        <v>70270</v>
      </c>
      <c r="Y23" s="1">
        <v>24</v>
      </c>
      <c r="AA23" t="s">
        <v>646</v>
      </c>
      <c r="AB23" t="s">
        <v>647</v>
      </c>
      <c r="AG23" t="s">
        <v>648</v>
      </c>
    </row>
    <row r="24" spans="1:33" x14ac:dyDescent="0.25">
      <c r="A24" t="s">
        <v>130</v>
      </c>
      <c r="B24" t="s">
        <v>649</v>
      </c>
      <c r="C24" t="str">
        <f t="shared" si="0"/>
        <v>Chris Pfaff</v>
      </c>
      <c r="D24" t="s">
        <v>650</v>
      </c>
      <c r="E24" t="s">
        <v>651</v>
      </c>
      <c r="F24" t="s">
        <v>652</v>
      </c>
      <c r="I24" t="s">
        <v>653</v>
      </c>
      <c r="X24">
        <v>41962</v>
      </c>
      <c r="Y24" s="1">
        <v>28</v>
      </c>
      <c r="AA24" t="s">
        <v>654</v>
      </c>
      <c r="AB24" t="s">
        <v>655</v>
      </c>
      <c r="AG24" t="s">
        <v>656</v>
      </c>
    </row>
    <row r="25" spans="1:33" x14ac:dyDescent="0.25">
      <c r="A25" t="s">
        <v>657</v>
      </c>
      <c r="B25" t="s">
        <v>658</v>
      </c>
      <c r="C25" t="str">
        <f t="shared" si="0"/>
        <v>Darren Bennett</v>
      </c>
      <c r="D25" t="s">
        <v>73</v>
      </c>
      <c r="E25" t="s">
        <v>659</v>
      </c>
      <c r="F25" t="s">
        <v>660</v>
      </c>
      <c r="G25" t="s">
        <v>661</v>
      </c>
      <c r="X25">
        <v>95582</v>
      </c>
      <c r="Y25" s="1">
        <v>34</v>
      </c>
      <c r="AA25" t="s">
        <v>662</v>
      </c>
      <c r="AB25" t="s">
        <v>663</v>
      </c>
      <c r="AC25" t="s">
        <v>70</v>
      </c>
      <c r="AG25" t="s">
        <v>664</v>
      </c>
    </row>
    <row r="26" spans="1:33" x14ac:dyDescent="0.25">
      <c r="A26" t="s">
        <v>61</v>
      </c>
      <c r="B26" t="s">
        <v>665</v>
      </c>
      <c r="C26" t="str">
        <f t="shared" si="0"/>
        <v>Elizabeth Baron</v>
      </c>
      <c r="D26" t="s">
        <v>666</v>
      </c>
      <c r="E26" t="s">
        <v>667</v>
      </c>
      <c r="F26" t="s">
        <v>668</v>
      </c>
      <c r="G26" t="s">
        <v>669</v>
      </c>
      <c r="I26" t="s">
        <v>670</v>
      </c>
      <c r="L26" t="s">
        <v>671</v>
      </c>
      <c r="X26">
        <v>148423</v>
      </c>
      <c r="Y26" s="1">
        <v>45</v>
      </c>
      <c r="AA26" t="s">
        <v>672</v>
      </c>
      <c r="AB26" t="s">
        <v>673</v>
      </c>
      <c r="AC26" t="s">
        <v>674</v>
      </c>
      <c r="AG26" t="s">
        <v>675</v>
      </c>
    </row>
    <row r="27" spans="1:33" x14ac:dyDescent="0.25">
      <c r="A27" t="s">
        <v>676</v>
      </c>
      <c r="B27" t="s">
        <v>677</v>
      </c>
      <c r="C27" t="str">
        <f t="shared" si="0"/>
        <v>Enara Nazarova</v>
      </c>
      <c r="D27" t="s">
        <v>678</v>
      </c>
      <c r="E27" t="s">
        <v>679</v>
      </c>
      <c r="F27" t="s">
        <v>680</v>
      </c>
      <c r="G27" t="s">
        <v>681</v>
      </c>
      <c r="L27" t="s">
        <v>682</v>
      </c>
      <c r="X27">
        <v>178391</v>
      </c>
      <c r="Y27" s="1">
        <v>48</v>
      </c>
      <c r="AA27" t="s">
        <v>683</v>
      </c>
      <c r="AB27" t="s">
        <v>684</v>
      </c>
      <c r="AG27" t="s">
        <v>685</v>
      </c>
    </row>
    <row r="28" spans="1:33" x14ac:dyDescent="0.25">
      <c r="A28" t="s">
        <v>686</v>
      </c>
      <c r="B28" t="s">
        <v>687</v>
      </c>
      <c r="C28" t="str">
        <f t="shared" si="0"/>
        <v>Jedrzej Jonasz</v>
      </c>
      <c r="D28" t="s">
        <v>688</v>
      </c>
      <c r="E28" t="s">
        <v>36</v>
      </c>
      <c r="F28" t="s">
        <v>689</v>
      </c>
      <c r="G28" t="s">
        <v>690</v>
      </c>
      <c r="X28">
        <v>323051</v>
      </c>
      <c r="Y28" s="1">
        <v>60</v>
      </c>
      <c r="AA28" t="s">
        <v>691</v>
      </c>
      <c r="AB28" t="s">
        <v>692</v>
      </c>
      <c r="AC28" t="s">
        <v>693</v>
      </c>
      <c r="AG28" t="s">
        <v>694</v>
      </c>
    </row>
    <row r="29" spans="1:33" x14ac:dyDescent="0.25">
      <c r="A29" t="s">
        <v>695</v>
      </c>
      <c r="B29" t="s">
        <v>696</v>
      </c>
      <c r="C29" t="str">
        <f t="shared" si="0"/>
        <v>Kris Kolo</v>
      </c>
      <c r="D29" t="s">
        <v>697</v>
      </c>
      <c r="E29" t="s">
        <v>36</v>
      </c>
      <c r="F29" t="s">
        <v>698</v>
      </c>
      <c r="G29" t="s">
        <v>699</v>
      </c>
      <c r="I29" t="s">
        <v>700</v>
      </c>
      <c r="L29" t="s">
        <v>701</v>
      </c>
      <c r="X29">
        <v>70318</v>
      </c>
      <c r="Y29" s="1">
        <v>78</v>
      </c>
      <c r="AA29" t="s">
        <v>702</v>
      </c>
      <c r="AB29" t="s">
        <v>703</v>
      </c>
      <c r="AD29" t="s">
        <v>704</v>
      </c>
      <c r="AE29" t="s">
        <v>79</v>
      </c>
      <c r="AG29" t="s">
        <v>705</v>
      </c>
    </row>
    <row r="30" spans="1:33" x14ac:dyDescent="0.25">
      <c r="A30" t="s">
        <v>706</v>
      </c>
      <c r="B30" t="s">
        <v>707</v>
      </c>
      <c r="C30" t="str">
        <f t="shared" si="0"/>
        <v>Krista Kim</v>
      </c>
      <c r="D30" t="s">
        <v>978</v>
      </c>
      <c r="E30" t="s">
        <v>59</v>
      </c>
      <c r="F30" t="s">
        <v>708</v>
      </c>
      <c r="I30" t="s">
        <v>709</v>
      </c>
      <c r="V30" t="s">
        <v>710</v>
      </c>
      <c r="X30">
        <v>172302</v>
      </c>
      <c r="Y30" s="1">
        <v>79</v>
      </c>
      <c r="AA30" t="s">
        <v>711</v>
      </c>
      <c r="AB30" t="s">
        <v>712</v>
      </c>
      <c r="AG30" t="s">
        <v>713</v>
      </c>
    </row>
    <row r="31" spans="1:33" x14ac:dyDescent="0.25">
      <c r="A31" t="s">
        <v>714</v>
      </c>
      <c r="B31" t="s">
        <v>715</v>
      </c>
      <c r="C31" t="str">
        <f t="shared" si="0"/>
        <v>Lesley Klassen</v>
      </c>
      <c r="D31" t="s">
        <v>716</v>
      </c>
      <c r="E31" s="2" t="s">
        <v>979</v>
      </c>
      <c r="F31" t="s">
        <v>717</v>
      </c>
      <c r="X31">
        <v>224431</v>
      </c>
      <c r="Y31" s="1">
        <v>83</v>
      </c>
      <c r="AA31" t="s">
        <v>602</v>
      </c>
      <c r="AB31" t="s">
        <v>603</v>
      </c>
      <c r="AG31" t="s">
        <v>604</v>
      </c>
    </row>
    <row r="32" spans="1:33" x14ac:dyDescent="0.25">
      <c r="A32" t="s">
        <v>718</v>
      </c>
      <c r="B32" t="s">
        <v>719</v>
      </c>
      <c r="C32" t="str">
        <f t="shared" si="0"/>
        <v>Martina Welkhoff</v>
      </c>
      <c r="D32" t="s">
        <v>39</v>
      </c>
      <c r="E32" t="s">
        <v>40</v>
      </c>
      <c r="F32" t="s">
        <v>720</v>
      </c>
      <c r="G32" t="s">
        <v>721</v>
      </c>
      <c r="I32" t="s">
        <v>722</v>
      </c>
      <c r="L32" t="s">
        <v>723</v>
      </c>
      <c r="X32">
        <v>70284</v>
      </c>
      <c r="Y32" s="1">
        <v>88</v>
      </c>
      <c r="AA32" t="s">
        <v>646</v>
      </c>
      <c r="AB32" t="s">
        <v>647</v>
      </c>
      <c r="AG32" t="s">
        <v>648</v>
      </c>
    </row>
    <row r="33" spans="1:33" x14ac:dyDescent="0.25">
      <c r="A33" t="s">
        <v>163</v>
      </c>
      <c r="B33" t="s">
        <v>724</v>
      </c>
      <c r="C33" t="str">
        <f t="shared" si="0"/>
        <v>Matthew Ball</v>
      </c>
      <c r="D33" t="s">
        <v>725</v>
      </c>
      <c r="E33" t="s">
        <v>40</v>
      </c>
      <c r="F33" t="s">
        <v>726</v>
      </c>
      <c r="I33" t="s">
        <v>727</v>
      </c>
      <c r="X33">
        <v>33659</v>
      </c>
      <c r="Y33" s="1">
        <v>90</v>
      </c>
      <c r="AA33" t="s">
        <v>711</v>
      </c>
      <c r="AB33" t="s">
        <v>712</v>
      </c>
      <c r="AG33" t="s">
        <v>713</v>
      </c>
    </row>
    <row r="34" spans="1:33" x14ac:dyDescent="0.25">
      <c r="A34" t="s">
        <v>126</v>
      </c>
      <c r="B34" t="s">
        <v>43</v>
      </c>
      <c r="C34" t="str">
        <f t="shared" si="0"/>
        <v>Michael Owen</v>
      </c>
      <c r="D34" t="s">
        <v>728</v>
      </c>
      <c r="E34" t="s">
        <v>36</v>
      </c>
      <c r="F34" t="s">
        <v>729</v>
      </c>
      <c r="G34" t="s">
        <v>730</v>
      </c>
      <c r="L34" t="s">
        <v>731</v>
      </c>
      <c r="X34">
        <v>178537</v>
      </c>
      <c r="Y34" s="1">
        <v>97</v>
      </c>
      <c r="AA34" t="s">
        <v>732</v>
      </c>
      <c r="AB34" t="s">
        <v>733</v>
      </c>
      <c r="AG34" t="s">
        <v>734</v>
      </c>
    </row>
    <row r="35" spans="1:33" x14ac:dyDescent="0.25">
      <c r="A35" t="s">
        <v>735</v>
      </c>
      <c r="B35" t="s">
        <v>736</v>
      </c>
      <c r="C35" t="str">
        <f t="shared" si="0"/>
        <v>Nathan Pettyjohn</v>
      </c>
      <c r="D35" t="s">
        <v>737</v>
      </c>
      <c r="E35" t="s">
        <v>738</v>
      </c>
      <c r="F35" t="s">
        <v>739</v>
      </c>
      <c r="G35" t="s">
        <v>740</v>
      </c>
      <c r="I35" t="s">
        <v>741</v>
      </c>
      <c r="L35" t="s">
        <v>742</v>
      </c>
      <c r="X35">
        <v>41472</v>
      </c>
      <c r="Y35" s="1">
        <v>103</v>
      </c>
      <c r="AA35" t="s">
        <v>683</v>
      </c>
      <c r="AB35" t="s">
        <v>684</v>
      </c>
      <c r="AC35" t="s">
        <v>743</v>
      </c>
      <c r="AG35" t="s">
        <v>685</v>
      </c>
    </row>
    <row r="36" spans="1:33" x14ac:dyDescent="0.25">
      <c r="A36" t="s">
        <v>745</v>
      </c>
      <c r="B36" t="s">
        <v>746</v>
      </c>
      <c r="C36" t="str">
        <f t="shared" si="0"/>
        <v>Palmer Luckey</v>
      </c>
      <c r="D36" t="s">
        <v>747</v>
      </c>
      <c r="E36" t="s">
        <v>679</v>
      </c>
      <c r="F36" t="s">
        <v>748</v>
      </c>
      <c r="I36" t="s">
        <v>749</v>
      </c>
      <c r="X36">
        <v>67807</v>
      </c>
      <c r="Y36" s="1">
        <v>107</v>
      </c>
      <c r="AA36" t="s">
        <v>750</v>
      </c>
      <c r="AB36" t="s">
        <v>751</v>
      </c>
      <c r="AC36" t="s">
        <v>637</v>
      </c>
      <c r="AG36" t="s">
        <v>752</v>
      </c>
    </row>
    <row r="37" spans="1:33" x14ac:dyDescent="0.25">
      <c r="A37" t="s">
        <v>753</v>
      </c>
      <c r="B37" t="s">
        <v>129</v>
      </c>
      <c r="C37" t="str">
        <f t="shared" si="0"/>
        <v>Philip Rosedale</v>
      </c>
      <c r="D37" t="s">
        <v>754</v>
      </c>
      <c r="E37" t="s">
        <v>679</v>
      </c>
      <c r="F37" t="s">
        <v>755</v>
      </c>
      <c r="X37">
        <v>134349</v>
      </c>
      <c r="Y37" s="1">
        <v>109</v>
      </c>
      <c r="AA37" t="s">
        <v>756</v>
      </c>
      <c r="AB37" t="s">
        <v>744</v>
      </c>
      <c r="AC37" t="s">
        <v>88</v>
      </c>
      <c r="AG37" t="s">
        <v>757</v>
      </c>
    </row>
    <row r="38" spans="1:33" x14ac:dyDescent="0.25">
      <c r="A38" t="s">
        <v>758</v>
      </c>
      <c r="B38" t="s">
        <v>759</v>
      </c>
      <c r="C38" t="str">
        <f t="shared" si="0"/>
        <v>Sébastien Borget</v>
      </c>
      <c r="D38" t="s">
        <v>760</v>
      </c>
      <c r="E38" t="s">
        <v>761</v>
      </c>
      <c r="F38" t="s">
        <v>762</v>
      </c>
      <c r="X38">
        <v>294252</v>
      </c>
      <c r="Y38" s="1">
        <v>116</v>
      </c>
      <c r="AA38" t="s">
        <v>763</v>
      </c>
      <c r="AB38" t="s">
        <v>764</v>
      </c>
      <c r="AC38" t="s">
        <v>765</v>
      </c>
      <c r="AG38" t="s">
        <v>766</v>
      </c>
    </row>
    <row r="39" spans="1:33" x14ac:dyDescent="0.25">
      <c r="A39" t="s">
        <v>767</v>
      </c>
      <c r="B39" t="s">
        <v>768</v>
      </c>
      <c r="C39" t="str">
        <f t="shared" si="0"/>
        <v>Timoni West</v>
      </c>
      <c r="D39" t="s">
        <v>618</v>
      </c>
      <c r="E39" t="s">
        <v>769</v>
      </c>
      <c r="F39" t="s">
        <v>770</v>
      </c>
      <c r="G39" t="s">
        <v>771</v>
      </c>
      <c r="I39" t="s">
        <v>772</v>
      </c>
      <c r="L39" t="s">
        <v>773</v>
      </c>
      <c r="X39">
        <v>41950</v>
      </c>
      <c r="Y39" s="1">
        <v>124</v>
      </c>
      <c r="AA39" t="s">
        <v>774</v>
      </c>
      <c r="AB39" t="s">
        <v>775</v>
      </c>
      <c r="AC39" t="s">
        <v>625</v>
      </c>
      <c r="AG39" t="s">
        <v>776</v>
      </c>
    </row>
    <row r="40" spans="1:33" x14ac:dyDescent="0.25">
      <c r="A40" t="s">
        <v>102</v>
      </c>
      <c r="B40" t="s">
        <v>777</v>
      </c>
      <c r="C40" t="str">
        <f t="shared" si="0"/>
        <v>Tony Bevilacqua</v>
      </c>
      <c r="D40" t="s">
        <v>778</v>
      </c>
      <c r="E40" t="s">
        <v>65</v>
      </c>
      <c r="F40" t="s">
        <v>779</v>
      </c>
      <c r="G40" t="s">
        <v>780</v>
      </c>
      <c r="L40" t="s">
        <v>781</v>
      </c>
      <c r="X40">
        <v>178366</v>
      </c>
      <c r="Y40" s="1">
        <v>126</v>
      </c>
      <c r="AA40" t="s">
        <v>782</v>
      </c>
      <c r="AB40" t="s">
        <v>783</v>
      </c>
      <c r="AC40" t="s">
        <v>784</v>
      </c>
      <c r="AG40" t="s">
        <v>685</v>
      </c>
    </row>
    <row r="41" spans="1:33" x14ac:dyDescent="0.25">
      <c r="A41" t="s">
        <v>119</v>
      </c>
      <c r="B41" t="s">
        <v>785</v>
      </c>
      <c r="C41" t="str">
        <f t="shared" si="0"/>
        <v>Tyler Gates</v>
      </c>
      <c r="D41" t="s">
        <v>786</v>
      </c>
      <c r="E41" t="s">
        <v>787</v>
      </c>
      <c r="F41" t="s">
        <v>788</v>
      </c>
      <c r="G41" t="s">
        <v>789</v>
      </c>
      <c r="I41" t="s">
        <v>790</v>
      </c>
      <c r="L41" t="s">
        <v>791</v>
      </c>
      <c r="X41">
        <v>178357</v>
      </c>
      <c r="Y41" s="1">
        <v>128</v>
      </c>
      <c r="AA41" t="s">
        <v>683</v>
      </c>
      <c r="AB41" t="s">
        <v>684</v>
      </c>
      <c r="AG41" t="s">
        <v>685</v>
      </c>
    </row>
    <row r="42" spans="1:33" x14ac:dyDescent="0.25">
      <c r="A42" t="s">
        <v>37</v>
      </c>
      <c r="B42" t="s">
        <v>795</v>
      </c>
      <c r="C42" t="str">
        <f t="shared" si="0"/>
        <v>Amy Balliett</v>
      </c>
      <c r="D42" t="s">
        <v>796</v>
      </c>
      <c r="E42" t="s">
        <v>797</v>
      </c>
      <c r="F42" t="s">
        <v>798</v>
      </c>
      <c r="I42" t="s">
        <v>799</v>
      </c>
      <c r="X42">
        <v>87435</v>
      </c>
      <c r="AA42" t="s">
        <v>800</v>
      </c>
      <c r="AB42" t="s">
        <v>801</v>
      </c>
      <c r="AG42" t="s">
        <v>802</v>
      </c>
    </row>
    <row r="43" spans="1:33" x14ac:dyDescent="0.25">
      <c r="A43" t="s">
        <v>130</v>
      </c>
      <c r="B43" t="s">
        <v>803</v>
      </c>
      <c r="C43" t="str">
        <f t="shared" si="0"/>
        <v>Chris Hewish</v>
      </c>
      <c r="D43" t="s">
        <v>804</v>
      </c>
      <c r="E43" t="s">
        <v>608</v>
      </c>
      <c r="F43" t="s">
        <v>805</v>
      </c>
      <c r="I43" t="s">
        <v>806</v>
      </c>
      <c r="X43">
        <v>176133</v>
      </c>
      <c r="AA43" t="s">
        <v>807</v>
      </c>
      <c r="AB43" t="s">
        <v>808</v>
      </c>
      <c r="AC43" t="s">
        <v>809</v>
      </c>
      <c r="AG43" t="s">
        <v>810</v>
      </c>
    </row>
    <row r="44" spans="1:33" x14ac:dyDescent="0.25">
      <c r="A44" t="s">
        <v>89</v>
      </c>
      <c r="B44" t="s">
        <v>811</v>
      </c>
      <c r="C44" t="str">
        <f t="shared" si="0"/>
        <v>David Baszucki</v>
      </c>
      <c r="D44" t="s">
        <v>108</v>
      </c>
      <c r="E44" t="s">
        <v>812</v>
      </c>
      <c r="F44" t="s">
        <v>813</v>
      </c>
      <c r="I44" t="s">
        <v>814</v>
      </c>
      <c r="X44">
        <v>196772</v>
      </c>
      <c r="AA44" t="s">
        <v>807</v>
      </c>
      <c r="AB44" t="s">
        <v>808</v>
      </c>
      <c r="AC44" t="s">
        <v>88</v>
      </c>
      <c r="AG44" t="s">
        <v>810</v>
      </c>
    </row>
    <row r="45" spans="1:33" x14ac:dyDescent="0.25">
      <c r="A45" t="s">
        <v>815</v>
      </c>
      <c r="B45" t="s">
        <v>816</v>
      </c>
      <c r="C45" t="str">
        <f t="shared" si="0"/>
        <v>Carter Rogers</v>
      </c>
      <c r="D45" t="s">
        <v>817</v>
      </c>
      <c r="E45" t="s">
        <v>818</v>
      </c>
      <c r="F45" t="s">
        <v>819</v>
      </c>
      <c r="I45" t="s">
        <v>820</v>
      </c>
      <c r="X45">
        <v>374477</v>
      </c>
      <c r="AA45" t="s">
        <v>821</v>
      </c>
      <c r="AB45" t="s">
        <v>822</v>
      </c>
      <c r="AG45" t="s">
        <v>823</v>
      </c>
    </row>
    <row r="46" spans="1:33" x14ac:dyDescent="0.25">
      <c r="A46" t="s">
        <v>824</v>
      </c>
      <c r="B46" t="s">
        <v>825</v>
      </c>
      <c r="C46" t="str">
        <f t="shared" si="0"/>
        <v>Carolina Arguelles Navas</v>
      </c>
      <c r="D46" t="s">
        <v>826</v>
      </c>
      <c r="E46" t="s">
        <v>827</v>
      </c>
      <c r="F46" t="s">
        <v>828</v>
      </c>
      <c r="I46" t="s">
        <v>829</v>
      </c>
      <c r="X46">
        <v>41648</v>
      </c>
      <c r="AA46" t="s">
        <v>830</v>
      </c>
      <c r="AB46" t="s">
        <v>831</v>
      </c>
      <c r="AC46" t="s">
        <v>88</v>
      </c>
      <c r="AG46" t="s">
        <v>832</v>
      </c>
    </row>
    <row r="47" spans="1:33" x14ac:dyDescent="0.25">
      <c r="A47" t="s">
        <v>833</v>
      </c>
      <c r="B47" t="s">
        <v>834</v>
      </c>
      <c r="C47" t="str">
        <f t="shared" si="0"/>
        <v>Brenda Romero</v>
      </c>
      <c r="D47" t="s">
        <v>835</v>
      </c>
      <c r="E47" t="s">
        <v>836</v>
      </c>
      <c r="F47" t="s">
        <v>837</v>
      </c>
      <c r="I47" t="s">
        <v>838</v>
      </c>
      <c r="X47">
        <v>15642</v>
      </c>
      <c r="AA47" t="s">
        <v>839</v>
      </c>
      <c r="AB47" t="s">
        <v>840</v>
      </c>
      <c r="AG47" t="s">
        <v>841</v>
      </c>
    </row>
    <row r="48" spans="1:33" x14ac:dyDescent="0.25">
      <c r="A48" t="s">
        <v>845</v>
      </c>
      <c r="B48" t="s">
        <v>846</v>
      </c>
      <c r="C48" t="str">
        <f t="shared" si="0"/>
        <v>Edward Miller</v>
      </c>
      <c r="D48" t="s">
        <v>847</v>
      </c>
      <c r="E48" t="s">
        <v>848</v>
      </c>
      <c r="F48" t="s">
        <v>849</v>
      </c>
      <c r="G48" t="s">
        <v>850</v>
      </c>
      <c r="I48" t="s">
        <v>851</v>
      </c>
      <c r="L48" t="s">
        <v>852</v>
      </c>
      <c r="X48">
        <v>41905</v>
      </c>
      <c r="AA48" t="s">
        <v>792</v>
      </c>
      <c r="AB48" t="s">
        <v>793</v>
      </c>
      <c r="AG48" t="s">
        <v>794</v>
      </c>
    </row>
    <row r="49" spans="1:33" x14ac:dyDescent="0.25">
      <c r="A49" t="s">
        <v>116</v>
      </c>
      <c r="B49" t="s">
        <v>104</v>
      </c>
      <c r="C49" t="str">
        <f t="shared" si="0"/>
        <v>Julie Smithson</v>
      </c>
      <c r="D49" t="s">
        <v>105</v>
      </c>
      <c r="E49" t="s">
        <v>59</v>
      </c>
      <c r="F49" t="s">
        <v>117</v>
      </c>
      <c r="I49" t="s">
        <v>118</v>
      </c>
      <c r="X49">
        <v>145516</v>
      </c>
      <c r="AA49" t="s">
        <v>853</v>
      </c>
      <c r="AB49" t="s">
        <v>854</v>
      </c>
      <c r="AC49" t="s">
        <v>35</v>
      </c>
      <c r="AG49" t="s">
        <v>604</v>
      </c>
    </row>
    <row r="50" spans="1:33" x14ac:dyDescent="0.25">
      <c r="A50" t="s">
        <v>855</v>
      </c>
      <c r="B50" t="s">
        <v>856</v>
      </c>
      <c r="C50" t="str">
        <f t="shared" si="0"/>
        <v>Sam Englebardt</v>
      </c>
      <c r="D50" t="s">
        <v>857</v>
      </c>
      <c r="E50" t="s">
        <v>858</v>
      </c>
      <c r="F50" t="s">
        <v>859</v>
      </c>
      <c r="G50" t="s">
        <v>860</v>
      </c>
      <c r="I50" t="s">
        <v>861</v>
      </c>
      <c r="X50">
        <v>308838</v>
      </c>
      <c r="AA50" t="s">
        <v>862</v>
      </c>
      <c r="AB50" t="s">
        <v>863</v>
      </c>
      <c r="AG50" t="s">
        <v>864</v>
      </c>
    </row>
    <row r="51" spans="1:33" x14ac:dyDescent="0.25">
      <c r="A51" t="s">
        <v>865</v>
      </c>
      <c r="B51" t="s">
        <v>866</v>
      </c>
      <c r="C51" t="str">
        <f t="shared" si="0"/>
        <v>Max Keiser</v>
      </c>
      <c r="D51" t="s">
        <v>867</v>
      </c>
      <c r="E51" t="s">
        <v>679</v>
      </c>
      <c r="F51" t="s">
        <v>868</v>
      </c>
      <c r="I51" t="s">
        <v>869</v>
      </c>
      <c r="X51">
        <v>60607</v>
      </c>
      <c r="AA51" t="s">
        <v>870</v>
      </c>
      <c r="AB51" t="s">
        <v>871</v>
      </c>
      <c r="AG51" t="s">
        <v>872</v>
      </c>
    </row>
    <row r="52" spans="1:33" x14ac:dyDescent="0.25">
      <c r="A52" t="s">
        <v>873</v>
      </c>
      <c r="B52" t="s">
        <v>874</v>
      </c>
      <c r="C52" t="str">
        <f t="shared" si="0"/>
        <v>Emma-jane Mackinnon-lee</v>
      </c>
      <c r="D52" t="s">
        <v>875</v>
      </c>
      <c r="E52" t="s">
        <v>59</v>
      </c>
      <c r="F52" t="s">
        <v>876</v>
      </c>
      <c r="G52" t="s">
        <v>877</v>
      </c>
      <c r="L52" t="s">
        <v>878</v>
      </c>
      <c r="X52">
        <v>320018</v>
      </c>
      <c r="AA52" t="s">
        <v>879</v>
      </c>
      <c r="AB52" t="s">
        <v>880</v>
      </c>
      <c r="AG52" t="s">
        <v>881</v>
      </c>
    </row>
    <row r="53" spans="1:33" x14ac:dyDescent="0.25">
      <c r="A53" t="s">
        <v>115</v>
      </c>
      <c r="B53" t="s">
        <v>882</v>
      </c>
      <c r="C53" t="str">
        <f t="shared" si="0"/>
        <v>Paul Bettner</v>
      </c>
      <c r="D53" t="s">
        <v>883</v>
      </c>
      <c r="E53" t="s">
        <v>848</v>
      </c>
      <c r="F53" t="s">
        <v>884</v>
      </c>
      <c r="G53" t="s">
        <v>885</v>
      </c>
      <c r="I53" t="s">
        <v>886</v>
      </c>
      <c r="L53" t="s">
        <v>887</v>
      </c>
      <c r="X53">
        <v>372767</v>
      </c>
      <c r="AA53" t="s">
        <v>888</v>
      </c>
      <c r="AB53" t="s">
        <v>889</v>
      </c>
      <c r="AG53" t="s">
        <v>890</v>
      </c>
    </row>
    <row r="54" spans="1:33" x14ac:dyDescent="0.25">
      <c r="A54" t="s">
        <v>162</v>
      </c>
      <c r="B54" t="s">
        <v>891</v>
      </c>
      <c r="C54" t="str">
        <f t="shared" si="0"/>
        <v>Jenny Rankin</v>
      </c>
      <c r="D54" t="s">
        <v>892</v>
      </c>
      <c r="E54" t="s">
        <v>893</v>
      </c>
      <c r="F54" t="s">
        <v>894</v>
      </c>
      <c r="I54" t="s">
        <v>895</v>
      </c>
      <c r="K54" t="s">
        <v>896</v>
      </c>
      <c r="L54" t="s">
        <v>896</v>
      </c>
      <c r="X54">
        <v>81555</v>
      </c>
      <c r="AA54" t="s">
        <v>897</v>
      </c>
      <c r="AB54" t="s">
        <v>898</v>
      </c>
      <c r="AC54" t="s">
        <v>899</v>
      </c>
      <c r="AG54" t="s">
        <v>900</v>
      </c>
    </row>
    <row r="55" spans="1:33" x14ac:dyDescent="0.25">
      <c r="A55" t="s">
        <v>901</v>
      </c>
      <c r="B55" t="s">
        <v>902</v>
      </c>
      <c r="C55" t="str">
        <f t="shared" si="0"/>
        <v>Glen Keane</v>
      </c>
      <c r="D55" t="s">
        <v>903</v>
      </c>
      <c r="E55" t="s">
        <v>904</v>
      </c>
      <c r="F55" t="s">
        <v>905</v>
      </c>
      <c r="X55">
        <v>289247</v>
      </c>
      <c r="AA55" t="s">
        <v>906</v>
      </c>
      <c r="AB55" t="s">
        <v>907</v>
      </c>
      <c r="AG55" t="s">
        <v>908</v>
      </c>
    </row>
    <row r="56" spans="1:33" x14ac:dyDescent="0.25">
      <c r="A56" t="s">
        <v>909</v>
      </c>
      <c r="B56" t="s">
        <v>910</v>
      </c>
      <c r="C56" t="str">
        <f t="shared" si="0"/>
        <v>Kellee Santiago</v>
      </c>
      <c r="D56" t="s">
        <v>911</v>
      </c>
      <c r="E56" t="s">
        <v>912</v>
      </c>
      <c r="F56" t="s">
        <v>913</v>
      </c>
      <c r="G56" t="s">
        <v>914</v>
      </c>
      <c r="X56">
        <v>258092</v>
      </c>
      <c r="AA56" t="s">
        <v>915</v>
      </c>
      <c r="AB56" t="s">
        <v>916</v>
      </c>
      <c r="AG56" t="s">
        <v>841</v>
      </c>
    </row>
    <row r="57" spans="1:33" x14ac:dyDescent="0.25">
      <c r="A57" t="s">
        <v>917</v>
      </c>
      <c r="B57" t="s">
        <v>918</v>
      </c>
      <c r="C57" t="str">
        <f t="shared" si="0"/>
        <v>Raph Koster</v>
      </c>
      <c r="D57" t="s">
        <v>919</v>
      </c>
      <c r="E57" t="s">
        <v>36</v>
      </c>
      <c r="F57" t="s">
        <v>920</v>
      </c>
      <c r="I57" t="s">
        <v>921</v>
      </c>
      <c r="X57">
        <v>197333</v>
      </c>
      <c r="AA57" t="s">
        <v>807</v>
      </c>
      <c r="AB57" t="s">
        <v>808</v>
      </c>
      <c r="AG57" t="s">
        <v>810</v>
      </c>
    </row>
    <row r="58" spans="1:33" x14ac:dyDescent="0.25">
      <c r="A58" t="s">
        <v>922</v>
      </c>
      <c r="B58" t="s">
        <v>114</v>
      </c>
      <c r="C58" t="str">
        <f t="shared" si="0"/>
        <v>Emory Craig</v>
      </c>
      <c r="D58" t="s">
        <v>923</v>
      </c>
      <c r="E58" t="s">
        <v>924</v>
      </c>
      <c r="F58" t="s">
        <v>925</v>
      </c>
      <c r="G58" t="s">
        <v>926</v>
      </c>
      <c r="I58" t="s">
        <v>927</v>
      </c>
      <c r="K58" t="s">
        <v>928</v>
      </c>
      <c r="L58" t="s">
        <v>929</v>
      </c>
      <c r="R58" t="s">
        <v>930</v>
      </c>
      <c r="X58">
        <v>75099</v>
      </c>
      <c r="AA58" t="s">
        <v>931</v>
      </c>
      <c r="AB58" t="s">
        <v>932</v>
      </c>
      <c r="AG58" t="s">
        <v>933</v>
      </c>
    </row>
    <row r="59" spans="1:33" x14ac:dyDescent="0.25">
      <c r="A59" t="s">
        <v>934</v>
      </c>
      <c r="B59" t="s">
        <v>935</v>
      </c>
      <c r="C59" t="str">
        <f t="shared" si="0"/>
        <v>Kaveh Vahdat</v>
      </c>
      <c r="D59" t="s">
        <v>936</v>
      </c>
      <c r="E59" t="s">
        <v>812</v>
      </c>
      <c r="F59" t="s">
        <v>937</v>
      </c>
      <c r="I59" t="s">
        <v>938</v>
      </c>
      <c r="X59">
        <v>258640</v>
      </c>
      <c r="AA59" t="s">
        <v>939</v>
      </c>
      <c r="AB59" t="s">
        <v>940</v>
      </c>
      <c r="AG59" t="s">
        <v>941</v>
      </c>
    </row>
    <row r="60" spans="1:33" x14ac:dyDescent="0.25">
      <c r="A60" t="s">
        <v>942</v>
      </c>
      <c r="B60" t="s">
        <v>943</v>
      </c>
      <c r="C60" t="str">
        <f t="shared" si="0"/>
        <v>Konrad Gill</v>
      </c>
      <c r="D60" t="s">
        <v>944</v>
      </c>
      <c r="E60" t="s">
        <v>945</v>
      </c>
      <c r="F60" t="s">
        <v>946</v>
      </c>
      <c r="I60" t="s">
        <v>947</v>
      </c>
      <c r="X60">
        <v>362300</v>
      </c>
      <c r="AA60" t="s">
        <v>948</v>
      </c>
      <c r="AB60" t="s">
        <v>949</v>
      </c>
      <c r="AG60" t="s">
        <v>950</v>
      </c>
    </row>
    <row r="61" spans="1:33" x14ac:dyDescent="0.25">
      <c r="A61" t="s">
        <v>951</v>
      </c>
      <c r="B61" t="s">
        <v>952</v>
      </c>
      <c r="C61" t="str">
        <f t="shared" si="0"/>
        <v>Renji Bijoy</v>
      </c>
      <c r="D61" t="s">
        <v>953</v>
      </c>
      <c r="E61" t="s">
        <v>65</v>
      </c>
      <c r="F61" t="s">
        <v>954</v>
      </c>
      <c r="X61">
        <v>204591</v>
      </c>
      <c r="AA61" t="s">
        <v>955</v>
      </c>
      <c r="AB61" t="s">
        <v>956</v>
      </c>
      <c r="AG61" t="s">
        <v>802</v>
      </c>
    </row>
    <row r="62" spans="1:33" x14ac:dyDescent="0.25">
      <c r="A62" t="s">
        <v>957</v>
      </c>
      <c r="B62" t="s">
        <v>958</v>
      </c>
      <c r="C62" t="str">
        <f t="shared" si="0"/>
        <v>Raj Puran</v>
      </c>
      <c r="D62" t="s">
        <v>959</v>
      </c>
      <c r="E62" t="s">
        <v>960</v>
      </c>
      <c r="F62" t="s">
        <v>961</v>
      </c>
      <c r="G62" t="s">
        <v>962</v>
      </c>
      <c r="I62" t="s">
        <v>963</v>
      </c>
      <c r="L62" t="s">
        <v>964</v>
      </c>
      <c r="X62">
        <v>308766</v>
      </c>
      <c r="AA62" t="s">
        <v>842</v>
      </c>
      <c r="AB62" t="s">
        <v>843</v>
      </c>
      <c r="AC62" t="s">
        <v>70</v>
      </c>
      <c r="AG62" t="s">
        <v>844</v>
      </c>
    </row>
    <row r="63" spans="1:33" x14ac:dyDescent="0.25">
      <c r="A63" t="s">
        <v>128</v>
      </c>
      <c r="B63" t="s">
        <v>965</v>
      </c>
      <c r="C63" t="str">
        <f t="shared" si="0"/>
        <v>Jeff Meador</v>
      </c>
      <c r="D63" t="s">
        <v>966</v>
      </c>
      <c r="E63" t="s">
        <v>679</v>
      </c>
      <c r="F63" t="s">
        <v>967</v>
      </c>
      <c r="G63" t="s">
        <v>968</v>
      </c>
      <c r="I63" t="s">
        <v>969</v>
      </c>
      <c r="X63">
        <v>308430</v>
      </c>
      <c r="AA63" t="s">
        <v>842</v>
      </c>
      <c r="AB63" t="s">
        <v>843</v>
      </c>
      <c r="AG63" t="s">
        <v>844</v>
      </c>
    </row>
    <row r="64" spans="1:33" x14ac:dyDescent="0.25">
      <c r="A64" t="s">
        <v>103</v>
      </c>
      <c r="B64" t="s">
        <v>970</v>
      </c>
      <c r="C64" t="str">
        <f t="shared" si="0"/>
        <v>Tom Emrich</v>
      </c>
      <c r="D64" t="s">
        <v>971</v>
      </c>
      <c r="E64" t="s">
        <v>972</v>
      </c>
      <c r="F64" t="s">
        <v>973</v>
      </c>
      <c r="I64" t="s">
        <v>974</v>
      </c>
      <c r="X64">
        <v>41658</v>
      </c>
      <c r="AA64" t="s">
        <v>975</v>
      </c>
      <c r="AB64" t="s">
        <v>976</v>
      </c>
      <c r="AG64" t="s">
        <v>977</v>
      </c>
    </row>
  </sheetData>
  <sheetProtection formatCells="0" formatColumns="0" formatRows="0" insertColumns="0" insertRows="0" insertHyperlinks="0" deleteColumns="0" deleteRows="0" sort="0" autoFilter="0" pivotTables="0"/>
  <sortState ref="A2:AG428">
    <sortCondition ref="Z2:Z4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workbookViewId="0">
      <selection activeCell="B4" sqref="B4"/>
    </sheetView>
  </sheetViews>
  <sheetFormatPr defaultRowHeight="15" x14ac:dyDescent="0.25"/>
  <cols>
    <col min="2" max="2" width="27.140625" customWidth="1"/>
    <col min="3" max="4" width="22.42578125" customWidth="1"/>
    <col min="5" max="5" width="18" customWidth="1"/>
  </cols>
  <sheetData>
    <row r="1" spans="1:25" x14ac:dyDescent="0.25">
      <c r="A1" s="3" t="s">
        <v>1025</v>
      </c>
      <c r="B1" s="3" t="s">
        <v>1026</v>
      </c>
      <c r="C1" s="3" t="s">
        <v>3</v>
      </c>
      <c r="D1" s="3" t="s">
        <v>4</v>
      </c>
      <c r="E1" s="3" t="s">
        <v>5</v>
      </c>
    </row>
    <row r="2" spans="1:25" x14ac:dyDescent="0.25">
      <c r="A2">
        <v>1</v>
      </c>
      <c r="B2" t="s">
        <v>1003</v>
      </c>
      <c r="C2" t="s">
        <v>796</v>
      </c>
      <c r="D2" t="s">
        <v>797</v>
      </c>
      <c r="E2" t="s">
        <v>798</v>
      </c>
      <c r="Y2" s="1"/>
    </row>
    <row r="3" spans="1:25" x14ac:dyDescent="0.25">
      <c r="A3">
        <v>2</v>
      </c>
      <c r="B3" t="s">
        <v>175</v>
      </c>
      <c r="C3" t="s">
        <v>39</v>
      </c>
      <c r="D3" t="s">
        <v>40</v>
      </c>
      <c r="E3" t="s">
        <v>41</v>
      </c>
      <c r="Y3" s="1"/>
    </row>
    <row r="4" spans="1:25" x14ac:dyDescent="0.25">
      <c r="A4">
        <v>3</v>
      </c>
      <c r="B4" t="s">
        <v>208</v>
      </c>
      <c r="C4" t="s">
        <v>64</v>
      </c>
      <c r="D4" t="s">
        <v>65</v>
      </c>
      <c r="E4" t="s">
        <v>66</v>
      </c>
      <c r="Y4" s="1"/>
    </row>
    <row r="5" spans="1:25" x14ac:dyDescent="0.25">
      <c r="A5">
        <v>4</v>
      </c>
      <c r="B5" t="s">
        <v>980</v>
      </c>
      <c r="C5" t="s">
        <v>598</v>
      </c>
      <c r="D5" t="s">
        <v>36</v>
      </c>
      <c r="E5" t="s">
        <v>599</v>
      </c>
      <c r="Y5" s="1"/>
    </row>
    <row r="6" spans="1:25" x14ac:dyDescent="0.25">
      <c r="A6">
        <v>5</v>
      </c>
      <c r="B6" t="s">
        <v>981</v>
      </c>
      <c r="C6" t="s">
        <v>607</v>
      </c>
      <c r="D6" t="s">
        <v>608</v>
      </c>
      <c r="E6" t="s">
        <v>609</v>
      </c>
      <c r="Y6" s="1"/>
    </row>
    <row r="7" spans="1:25" x14ac:dyDescent="0.25">
      <c r="A7">
        <v>6</v>
      </c>
      <c r="B7" t="s">
        <v>242</v>
      </c>
      <c r="C7" t="s">
        <v>108</v>
      </c>
      <c r="D7" t="s">
        <v>109</v>
      </c>
      <c r="E7" t="s">
        <v>110</v>
      </c>
      <c r="Y7" s="1"/>
    </row>
    <row r="8" spans="1:25" x14ac:dyDescent="0.25">
      <c r="A8">
        <v>7</v>
      </c>
      <c r="B8" t="s">
        <v>1008</v>
      </c>
      <c r="C8" t="s">
        <v>835</v>
      </c>
      <c r="D8" t="s">
        <v>836</v>
      </c>
      <c r="E8" t="s">
        <v>837</v>
      </c>
      <c r="Y8" s="1"/>
    </row>
    <row r="9" spans="1:25" x14ac:dyDescent="0.25">
      <c r="A9">
        <v>8</v>
      </c>
      <c r="B9" t="s">
        <v>982</v>
      </c>
      <c r="C9" t="s">
        <v>618</v>
      </c>
      <c r="D9" t="s">
        <v>619</v>
      </c>
      <c r="E9" t="s">
        <v>620</v>
      </c>
      <c r="Y9" s="1"/>
    </row>
    <row r="10" spans="1:25" x14ac:dyDescent="0.25">
      <c r="A10">
        <v>9</v>
      </c>
      <c r="B10" t="s">
        <v>1007</v>
      </c>
      <c r="C10" t="s">
        <v>826</v>
      </c>
      <c r="D10" t="s">
        <v>827</v>
      </c>
      <c r="E10" t="s">
        <v>828</v>
      </c>
      <c r="Y10" s="1"/>
    </row>
    <row r="11" spans="1:25" x14ac:dyDescent="0.25">
      <c r="A11">
        <v>10</v>
      </c>
      <c r="B11" t="s">
        <v>220</v>
      </c>
      <c r="C11" t="s">
        <v>82</v>
      </c>
      <c r="D11" t="s">
        <v>83</v>
      </c>
      <c r="E11" t="s">
        <v>84</v>
      </c>
      <c r="Y11" s="1"/>
    </row>
    <row r="12" spans="1:25" x14ac:dyDescent="0.25">
      <c r="A12">
        <v>11</v>
      </c>
      <c r="B12" t="s">
        <v>1006</v>
      </c>
      <c r="C12" t="s">
        <v>817</v>
      </c>
      <c r="D12" t="s">
        <v>818</v>
      </c>
      <c r="E12" t="s">
        <v>819</v>
      </c>
      <c r="Y12" s="1"/>
    </row>
    <row r="13" spans="1:25" x14ac:dyDescent="0.25">
      <c r="A13">
        <v>12</v>
      </c>
      <c r="B13" t="s">
        <v>983</v>
      </c>
      <c r="C13" t="s">
        <v>629</v>
      </c>
      <c r="D13" t="s">
        <v>630</v>
      </c>
      <c r="E13" t="s">
        <v>631</v>
      </c>
      <c r="Y13" s="1"/>
    </row>
    <row r="14" spans="1:25" x14ac:dyDescent="0.25">
      <c r="A14">
        <v>13</v>
      </c>
      <c r="B14" t="s">
        <v>984</v>
      </c>
      <c r="C14" t="s">
        <v>641</v>
      </c>
      <c r="D14" t="s">
        <v>642</v>
      </c>
      <c r="E14" t="s">
        <v>643</v>
      </c>
      <c r="Y14" s="1"/>
    </row>
    <row r="15" spans="1:25" x14ac:dyDescent="0.25">
      <c r="A15">
        <v>14</v>
      </c>
      <c r="B15" t="s">
        <v>187</v>
      </c>
      <c r="C15" t="s">
        <v>47</v>
      </c>
      <c r="D15" t="s">
        <v>48</v>
      </c>
      <c r="E15" t="s">
        <v>49</v>
      </c>
      <c r="Y15" s="1"/>
    </row>
    <row r="16" spans="1:25" x14ac:dyDescent="0.25">
      <c r="A16">
        <v>15</v>
      </c>
      <c r="B16" t="s">
        <v>1004</v>
      </c>
      <c r="C16" t="s">
        <v>804</v>
      </c>
      <c r="D16" t="s">
        <v>608</v>
      </c>
      <c r="E16" t="s">
        <v>805</v>
      </c>
      <c r="Y16" s="1"/>
    </row>
    <row r="17" spans="1:25" x14ac:dyDescent="0.25">
      <c r="A17">
        <v>16</v>
      </c>
      <c r="B17" t="s">
        <v>985</v>
      </c>
      <c r="C17" t="s">
        <v>650</v>
      </c>
      <c r="D17" t="s">
        <v>651</v>
      </c>
      <c r="E17" t="s">
        <v>652</v>
      </c>
      <c r="Y17" s="1"/>
    </row>
    <row r="18" spans="1:25" x14ac:dyDescent="0.25">
      <c r="A18">
        <v>17</v>
      </c>
      <c r="B18" t="s">
        <v>409</v>
      </c>
      <c r="C18" t="s">
        <v>133</v>
      </c>
      <c r="D18" t="s">
        <v>134</v>
      </c>
      <c r="E18" t="s">
        <v>135</v>
      </c>
      <c r="Y18" s="1"/>
    </row>
    <row r="19" spans="1:25" x14ac:dyDescent="0.25">
      <c r="A19">
        <v>18</v>
      </c>
      <c r="B19" t="s">
        <v>986</v>
      </c>
      <c r="C19" t="s">
        <v>73</v>
      </c>
      <c r="D19" t="s">
        <v>659</v>
      </c>
      <c r="E19" t="s">
        <v>660</v>
      </c>
      <c r="X19" s="1"/>
    </row>
    <row r="20" spans="1:25" x14ac:dyDescent="0.25">
      <c r="A20">
        <v>19</v>
      </c>
      <c r="B20" t="s">
        <v>1005</v>
      </c>
      <c r="C20" t="s">
        <v>108</v>
      </c>
      <c r="D20" t="s">
        <v>812</v>
      </c>
      <c r="E20" t="s">
        <v>813</v>
      </c>
      <c r="X20" s="1"/>
    </row>
    <row r="21" spans="1:25" x14ac:dyDescent="0.25">
      <c r="A21">
        <v>20</v>
      </c>
      <c r="B21" t="s">
        <v>1009</v>
      </c>
      <c r="C21" t="s">
        <v>847</v>
      </c>
      <c r="D21" t="s">
        <v>848</v>
      </c>
      <c r="E21" t="s">
        <v>849</v>
      </c>
      <c r="X21" s="1"/>
    </row>
    <row r="22" spans="1:25" x14ac:dyDescent="0.25">
      <c r="A22">
        <v>21</v>
      </c>
      <c r="B22" t="s">
        <v>987</v>
      </c>
      <c r="C22" t="s">
        <v>666</v>
      </c>
      <c r="D22" t="s">
        <v>667</v>
      </c>
      <c r="E22" t="s">
        <v>668</v>
      </c>
      <c r="X22" s="1"/>
    </row>
    <row r="23" spans="1:25" x14ac:dyDescent="0.25">
      <c r="A23">
        <v>22</v>
      </c>
      <c r="B23" t="s">
        <v>190</v>
      </c>
      <c r="C23" t="s">
        <v>54</v>
      </c>
      <c r="D23" t="s">
        <v>36</v>
      </c>
      <c r="E23" t="s">
        <v>55</v>
      </c>
      <c r="X23" s="1"/>
    </row>
    <row r="24" spans="1:25" x14ac:dyDescent="0.25">
      <c r="A24">
        <v>23</v>
      </c>
      <c r="B24" t="s">
        <v>1012</v>
      </c>
      <c r="C24" t="s">
        <v>875</v>
      </c>
      <c r="D24" t="s">
        <v>59</v>
      </c>
      <c r="E24" t="s">
        <v>876</v>
      </c>
      <c r="X24" s="1"/>
    </row>
    <row r="25" spans="1:25" x14ac:dyDescent="0.25">
      <c r="A25">
        <v>24</v>
      </c>
      <c r="B25" t="s">
        <v>1018</v>
      </c>
      <c r="C25" t="s">
        <v>923</v>
      </c>
      <c r="D25" t="s">
        <v>924</v>
      </c>
      <c r="E25" t="s">
        <v>925</v>
      </c>
      <c r="X25" s="1"/>
    </row>
    <row r="26" spans="1:25" x14ac:dyDescent="0.25">
      <c r="A26">
        <v>25</v>
      </c>
      <c r="B26" t="s">
        <v>988</v>
      </c>
      <c r="C26" t="s">
        <v>678</v>
      </c>
      <c r="D26" t="s">
        <v>679</v>
      </c>
      <c r="E26" t="s">
        <v>680</v>
      </c>
      <c r="X26" s="1"/>
    </row>
    <row r="27" spans="1:25" x14ac:dyDescent="0.25">
      <c r="A27">
        <v>26</v>
      </c>
      <c r="B27" t="s">
        <v>444</v>
      </c>
      <c r="C27" t="s">
        <v>147</v>
      </c>
      <c r="D27" t="s">
        <v>148</v>
      </c>
      <c r="E27" t="s">
        <v>149</v>
      </c>
      <c r="X27" s="1"/>
    </row>
    <row r="28" spans="1:25" x14ac:dyDescent="0.25">
      <c r="A28">
        <v>27</v>
      </c>
      <c r="B28" t="s">
        <v>1015</v>
      </c>
      <c r="C28" t="s">
        <v>903</v>
      </c>
      <c r="D28" t="s">
        <v>904</v>
      </c>
      <c r="E28" t="s">
        <v>905</v>
      </c>
      <c r="X28" s="1"/>
    </row>
    <row r="29" spans="1:25" x14ac:dyDescent="0.25">
      <c r="A29">
        <v>28</v>
      </c>
      <c r="B29" t="s">
        <v>579</v>
      </c>
      <c r="C29" t="s">
        <v>165</v>
      </c>
      <c r="D29" t="s">
        <v>65</v>
      </c>
      <c r="E29" t="s">
        <v>166</v>
      </c>
      <c r="X29" s="1"/>
    </row>
    <row r="30" spans="1:25" x14ac:dyDescent="0.25">
      <c r="A30">
        <v>29</v>
      </c>
      <c r="B30" t="s">
        <v>989</v>
      </c>
      <c r="C30" t="s">
        <v>688</v>
      </c>
      <c r="D30" t="s">
        <v>36</v>
      </c>
      <c r="E30" t="s">
        <v>689</v>
      </c>
      <c r="X30" s="1"/>
    </row>
    <row r="31" spans="1:25" x14ac:dyDescent="0.25">
      <c r="A31">
        <v>30</v>
      </c>
      <c r="B31" t="s">
        <v>1023</v>
      </c>
      <c r="C31" t="s">
        <v>966</v>
      </c>
      <c r="D31" t="s">
        <v>679</v>
      </c>
      <c r="E31" t="s">
        <v>967</v>
      </c>
      <c r="X31" s="1"/>
    </row>
    <row r="32" spans="1:25" x14ac:dyDescent="0.25">
      <c r="A32">
        <v>31</v>
      </c>
      <c r="B32" t="s">
        <v>1014</v>
      </c>
      <c r="C32" t="s">
        <v>892</v>
      </c>
      <c r="D32" t="s">
        <v>893</v>
      </c>
      <c r="E32" t="s">
        <v>894</v>
      </c>
      <c r="X32" s="1"/>
    </row>
    <row r="33" spans="1:24" x14ac:dyDescent="0.25">
      <c r="A33">
        <v>32</v>
      </c>
      <c r="B33" t="s">
        <v>173</v>
      </c>
      <c r="C33" t="s">
        <v>31</v>
      </c>
      <c r="D33" t="s">
        <v>32</v>
      </c>
      <c r="E33" t="s">
        <v>33</v>
      </c>
      <c r="X33" s="1"/>
    </row>
    <row r="34" spans="1:24" x14ac:dyDescent="0.25">
      <c r="A34">
        <v>33</v>
      </c>
      <c r="B34" t="s">
        <v>300</v>
      </c>
      <c r="C34" t="s">
        <v>105</v>
      </c>
      <c r="D34" t="s">
        <v>59</v>
      </c>
      <c r="E34" t="s">
        <v>117</v>
      </c>
      <c r="X34" s="1"/>
    </row>
    <row r="35" spans="1:24" x14ac:dyDescent="0.25">
      <c r="A35">
        <v>34</v>
      </c>
      <c r="B35" t="s">
        <v>300</v>
      </c>
      <c r="C35" t="s">
        <v>105</v>
      </c>
      <c r="D35" t="s">
        <v>59</v>
      </c>
      <c r="E35" t="s">
        <v>117</v>
      </c>
      <c r="X35" s="1"/>
    </row>
    <row r="36" spans="1:24" x14ac:dyDescent="0.25">
      <c r="A36">
        <v>35</v>
      </c>
      <c r="B36" t="s">
        <v>1019</v>
      </c>
      <c r="C36" t="s">
        <v>936</v>
      </c>
      <c r="D36" t="s">
        <v>812</v>
      </c>
      <c r="E36" t="s">
        <v>937</v>
      </c>
      <c r="X36" s="1"/>
    </row>
    <row r="37" spans="1:24" x14ac:dyDescent="0.25">
      <c r="A37">
        <v>36</v>
      </c>
      <c r="B37" t="s">
        <v>1016</v>
      </c>
      <c r="C37" t="s">
        <v>911</v>
      </c>
      <c r="D37" t="s">
        <v>912</v>
      </c>
      <c r="E37" t="s">
        <v>913</v>
      </c>
      <c r="X37" s="1"/>
    </row>
    <row r="38" spans="1:24" x14ac:dyDescent="0.25">
      <c r="A38">
        <v>37</v>
      </c>
      <c r="B38" t="s">
        <v>1020</v>
      </c>
      <c r="C38" t="s">
        <v>944</v>
      </c>
      <c r="D38" t="s">
        <v>945</v>
      </c>
      <c r="E38" t="s">
        <v>946</v>
      </c>
      <c r="X38" s="1"/>
    </row>
    <row r="39" spans="1:24" x14ac:dyDescent="0.25">
      <c r="A39">
        <v>38</v>
      </c>
      <c r="B39" t="s">
        <v>990</v>
      </c>
      <c r="C39" t="s">
        <v>697</v>
      </c>
      <c r="D39" t="s">
        <v>36</v>
      </c>
      <c r="E39" t="s">
        <v>698</v>
      </c>
      <c r="X39" s="1"/>
    </row>
    <row r="40" spans="1:24" x14ac:dyDescent="0.25">
      <c r="A40">
        <v>39</v>
      </c>
      <c r="B40" t="s">
        <v>991</v>
      </c>
      <c r="C40" t="s">
        <v>978</v>
      </c>
      <c r="D40" t="s">
        <v>59</v>
      </c>
      <c r="E40" t="s">
        <v>708</v>
      </c>
      <c r="X40" s="1"/>
    </row>
    <row r="41" spans="1:24" x14ac:dyDescent="0.25">
      <c r="A41">
        <v>40</v>
      </c>
      <c r="B41" t="s">
        <v>992</v>
      </c>
      <c r="C41" t="s">
        <v>716</v>
      </c>
      <c r="D41" s="2" t="s">
        <v>979</v>
      </c>
      <c r="E41" t="s">
        <v>717</v>
      </c>
      <c r="X41" s="1"/>
    </row>
    <row r="42" spans="1:24" x14ac:dyDescent="0.25">
      <c r="A42">
        <v>41</v>
      </c>
      <c r="B42" t="s">
        <v>993</v>
      </c>
      <c r="C42" t="s">
        <v>39</v>
      </c>
      <c r="D42" t="s">
        <v>40</v>
      </c>
      <c r="E42" t="s">
        <v>720</v>
      </c>
    </row>
    <row r="43" spans="1:24" x14ac:dyDescent="0.25">
      <c r="A43">
        <v>42</v>
      </c>
      <c r="B43" t="s">
        <v>994</v>
      </c>
      <c r="C43" t="s">
        <v>725</v>
      </c>
      <c r="D43" t="s">
        <v>40</v>
      </c>
      <c r="E43" t="s">
        <v>726</v>
      </c>
    </row>
    <row r="44" spans="1:24" x14ac:dyDescent="0.25">
      <c r="A44">
        <v>43</v>
      </c>
      <c r="B44" t="s">
        <v>227</v>
      </c>
      <c r="C44" t="s">
        <v>92</v>
      </c>
      <c r="D44" t="s">
        <v>93</v>
      </c>
      <c r="E44" t="s">
        <v>94</v>
      </c>
    </row>
    <row r="45" spans="1:24" x14ac:dyDescent="0.25">
      <c r="A45">
        <v>44</v>
      </c>
      <c r="B45" t="s">
        <v>1011</v>
      </c>
      <c r="C45" t="s">
        <v>867</v>
      </c>
      <c r="D45" t="s">
        <v>679</v>
      </c>
      <c r="E45" t="s">
        <v>868</v>
      </c>
    </row>
    <row r="46" spans="1:24" x14ac:dyDescent="0.25">
      <c r="A46">
        <v>45</v>
      </c>
      <c r="B46" t="s">
        <v>410</v>
      </c>
      <c r="C46" t="s">
        <v>140</v>
      </c>
      <c r="D46" t="s">
        <v>141</v>
      </c>
      <c r="E46" t="s">
        <v>142</v>
      </c>
    </row>
    <row r="47" spans="1:24" x14ac:dyDescent="0.25">
      <c r="A47">
        <v>46</v>
      </c>
      <c r="B47" t="s">
        <v>995</v>
      </c>
      <c r="C47" t="s">
        <v>728</v>
      </c>
      <c r="D47" t="s">
        <v>36</v>
      </c>
      <c r="E47" t="s">
        <v>729</v>
      </c>
    </row>
    <row r="48" spans="1:24" x14ac:dyDescent="0.25">
      <c r="A48">
        <v>47</v>
      </c>
      <c r="B48" t="s">
        <v>996</v>
      </c>
      <c r="C48" t="s">
        <v>737</v>
      </c>
      <c r="D48" t="s">
        <v>738</v>
      </c>
      <c r="E48" t="s">
        <v>739</v>
      </c>
    </row>
    <row r="49" spans="1:5" x14ac:dyDescent="0.25">
      <c r="A49">
        <v>48</v>
      </c>
      <c r="B49" t="s">
        <v>997</v>
      </c>
      <c r="C49" t="s">
        <v>747</v>
      </c>
      <c r="D49" t="s">
        <v>679</v>
      </c>
      <c r="E49" t="s">
        <v>748</v>
      </c>
    </row>
    <row r="50" spans="1:5" x14ac:dyDescent="0.25">
      <c r="A50">
        <v>49</v>
      </c>
      <c r="B50" t="s">
        <v>1013</v>
      </c>
      <c r="C50" t="s">
        <v>883</v>
      </c>
      <c r="D50" t="s">
        <v>848</v>
      </c>
      <c r="E50" t="s">
        <v>884</v>
      </c>
    </row>
    <row r="51" spans="1:5" x14ac:dyDescent="0.25">
      <c r="A51">
        <v>50</v>
      </c>
      <c r="B51" t="s">
        <v>998</v>
      </c>
      <c r="C51" t="s">
        <v>754</v>
      </c>
      <c r="D51" t="s">
        <v>679</v>
      </c>
      <c r="E51" t="s">
        <v>755</v>
      </c>
    </row>
    <row r="52" spans="1:5" x14ac:dyDescent="0.25">
      <c r="A52">
        <v>51</v>
      </c>
      <c r="B52" t="s">
        <v>1022</v>
      </c>
      <c r="C52" t="s">
        <v>959</v>
      </c>
      <c r="D52" t="s">
        <v>960</v>
      </c>
      <c r="E52" t="s">
        <v>961</v>
      </c>
    </row>
    <row r="53" spans="1:5" x14ac:dyDescent="0.25">
      <c r="A53">
        <v>52</v>
      </c>
      <c r="B53" t="s">
        <v>1017</v>
      </c>
      <c r="C53" t="s">
        <v>919</v>
      </c>
      <c r="D53" t="s">
        <v>36</v>
      </c>
      <c r="E53" t="s">
        <v>920</v>
      </c>
    </row>
    <row r="54" spans="1:5" x14ac:dyDescent="0.25">
      <c r="A54">
        <v>53</v>
      </c>
      <c r="B54" t="s">
        <v>1021</v>
      </c>
      <c r="C54" t="s">
        <v>953</v>
      </c>
      <c r="D54" t="s">
        <v>65</v>
      </c>
      <c r="E54" t="s">
        <v>954</v>
      </c>
    </row>
    <row r="55" spans="1:5" x14ac:dyDescent="0.25">
      <c r="A55">
        <v>54</v>
      </c>
      <c r="B55" t="s">
        <v>457</v>
      </c>
      <c r="C55" t="s">
        <v>155</v>
      </c>
      <c r="D55" t="s">
        <v>156</v>
      </c>
      <c r="E55" t="s">
        <v>157</v>
      </c>
    </row>
    <row r="56" spans="1:5" x14ac:dyDescent="0.25">
      <c r="A56">
        <v>55</v>
      </c>
      <c r="B56" t="s">
        <v>1010</v>
      </c>
      <c r="C56" t="s">
        <v>857</v>
      </c>
      <c r="D56" t="s">
        <v>858</v>
      </c>
      <c r="E56" t="s">
        <v>859</v>
      </c>
    </row>
    <row r="57" spans="1:5" x14ac:dyDescent="0.25">
      <c r="A57">
        <v>56</v>
      </c>
      <c r="B57" t="s">
        <v>999</v>
      </c>
      <c r="C57" t="s">
        <v>760</v>
      </c>
      <c r="D57" t="s">
        <v>761</v>
      </c>
      <c r="E57" t="s">
        <v>762</v>
      </c>
    </row>
    <row r="58" spans="1:5" x14ac:dyDescent="0.25">
      <c r="A58">
        <v>57</v>
      </c>
      <c r="B58" t="s">
        <v>213</v>
      </c>
      <c r="C58" t="s">
        <v>73</v>
      </c>
      <c r="D58" t="s">
        <v>74</v>
      </c>
      <c r="E58" t="s">
        <v>75</v>
      </c>
    </row>
    <row r="59" spans="1:5" x14ac:dyDescent="0.25">
      <c r="A59">
        <v>58</v>
      </c>
      <c r="B59" t="s">
        <v>228</v>
      </c>
      <c r="C59" t="s">
        <v>98</v>
      </c>
      <c r="D59" t="s">
        <v>99</v>
      </c>
      <c r="E59" t="s">
        <v>100</v>
      </c>
    </row>
    <row r="60" spans="1:5" x14ac:dyDescent="0.25">
      <c r="A60">
        <v>59</v>
      </c>
      <c r="B60" t="s">
        <v>1000</v>
      </c>
      <c r="C60" t="s">
        <v>618</v>
      </c>
      <c r="D60" t="s">
        <v>769</v>
      </c>
      <c r="E60" t="s">
        <v>770</v>
      </c>
    </row>
    <row r="61" spans="1:5" x14ac:dyDescent="0.25">
      <c r="A61">
        <v>60</v>
      </c>
      <c r="B61" t="s">
        <v>1024</v>
      </c>
      <c r="C61" t="s">
        <v>971</v>
      </c>
      <c r="D61" t="s">
        <v>972</v>
      </c>
      <c r="E61" t="s">
        <v>973</v>
      </c>
    </row>
    <row r="62" spans="1:5" x14ac:dyDescent="0.25">
      <c r="A62">
        <v>61</v>
      </c>
      <c r="B62" t="s">
        <v>1001</v>
      </c>
      <c r="C62" t="s">
        <v>778</v>
      </c>
      <c r="D62" t="s">
        <v>65</v>
      </c>
      <c r="E62" t="s">
        <v>779</v>
      </c>
    </row>
    <row r="63" spans="1:5" x14ac:dyDescent="0.25">
      <c r="A63">
        <v>62</v>
      </c>
      <c r="B63" t="s">
        <v>1002</v>
      </c>
      <c r="C63" t="s">
        <v>786</v>
      </c>
      <c r="D63" t="s">
        <v>787</v>
      </c>
      <c r="E63" t="s">
        <v>788</v>
      </c>
    </row>
    <row r="64" spans="1:5" x14ac:dyDescent="0.25">
      <c r="A64">
        <v>63</v>
      </c>
      <c r="B64" t="s">
        <v>313</v>
      </c>
      <c r="C64" t="s">
        <v>121</v>
      </c>
      <c r="D64" t="s">
        <v>122</v>
      </c>
      <c r="E64" t="s">
        <v>123</v>
      </c>
    </row>
  </sheetData>
  <sortState ref="A2:E64">
    <sortCondition ref="B2:B6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28"/>
  <sheetViews>
    <sheetView workbookViewId="0">
      <selection activeCell="A2" sqref="A2"/>
    </sheetView>
  </sheetViews>
  <sheetFormatPr defaultRowHeight="15" x14ac:dyDescent="0.25"/>
  <sheetData>
    <row r="2" spans="1:3" x14ac:dyDescent="0.25">
      <c r="A2" t="s">
        <v>171</v>
      </c>
      <c r="C2">
        <v>1</v>
      </c>
    </row>
    <row r="3" spans="1:3" x14ac:dyDescent="0.25">
      <c r="A3" t="s">
        <v>172</v>
      </c>
      <c r="C3">
        <v>2</v>
      </c>
    </row>
    <row r="4" spans="1:3" x14ac:dyDescent="0.25">
      <c r="A4" t="s">
        <v>173</v>
      </c>
      <c r="C4">
        <v>3</v>
      </c>
    </row>
    <row r="5" spans="1:3" x14ac:dyDescent="0.25">
      <c r="A5" t="s">
        <v>174</v>
      </c>
      <c r="C5">
        <v>4</v>
      </c>
    </row>
    <row r="6" spans="1:3" x14ac:dyDescent="0.25">
      <c r="A6" t="s">
        <v>175</v>
      </c>
      <c r="C6">
        <v>5</v>
      </c>
    </row>
    <row r="7" spans="1:3" x14ac:dyDescent="0.25">
      <c r="A7" t="s">
        <v>176</v>
      </c>
      <c r="C7">
        <v>6</v>
      </c>
    </row>
    <row r="8" spans="1:3" x14ac:dyDescent="0.25">
      <c r="A8" t="s">
        <v>177</v>
      </c>
      <c r="C8">
        <v>7</v>
      </c>
    </row>
    <row r="9" spans="1:3" x14ac:dyDescent="0.25">
      <c r="A9" t="s">
        <v>178</v>
      </c>
      <c r="C9">
        <v>8</v>
      </c>
    </row>
    <row r="10" spans="1:3" x14ac:dyDescent="0.25">
      <c r="A10" t="s">
        <v>179</v>
      </c>
      <c r="C10">
        <v>9</v>
      </c>
    </row>
    <row r="11" spans="1:3" x14ac:dyDescent="0.25">
      <c r="A11" t="s">
        <v>180</v>
      </c>
      <c r="C11">
        <v>10</v>
      </c>
    </row>
    <row r="12" spans="1:3" x14ac:dyDescent="0.25">
      <c r="A12" t="s">
        <v>181</v>
      </c>
      <c r="C12">
        <v>11</v>
      </c>
    </row>
    <row r="13" spans="1:3" x14ac:dyDescent="0.25">
      <c r="A13" t="s">
        <v>182</v>
      </c>
      <c r="C13">
        <v>12</v>
      </c>
    </row>
    <row r="14" spans="1:3" x14ac:dyDescent="0.25">
      <c r="A14" t="s">
        <v>183</v>
      </c>
      <c r="C14">
        <v>13</v>
      </c>
    </row>
    <row r="15" spans="1:3" x14ac:dyDescent="0.25">
      <c r="A15" t="s">
        <v>184</v>
      </c>
      <c r="C15">
        <v>14</v>
      </c>
    </row>
    <row r="16" spans="1:3" x14ac:dyDescent="0.25">
      <c r="A16" t="s">
        <v>185</v>
      </c>
      <c r="C16">
        <v>15</v>
      </c>
    </row>
    <row r="17" spans="1:3" x14ac:dyDescent="0.25">
      <c r="A17" t="s">
        <v>186</v>
      </c>
      <c r="C17">
        <v>16</v>
      </c>
    </row>
    <row r="18" spans="1:3" x14ac:dyDescent="0.25">
      <c r="A18" t="s">
        <v>187</v>
      </c>
      <c r="C18">
        <v>17</v>
      </c>
    </row>
    <row r="19" spans="1:3" x14ac:dyDescent="0.25">
      <c r="A19" t="s">
        <v>188</v>
      </c>
      <c r="C19">
        <v>18</v>
      </c>
    </row>
    <row r="20" spans="1:3" x14ac:dyDescent="0.25">
      <c r="A20" t="s">
        <v>189</v>
      </c>
      <c r="C20">
        <v>19</v>
      </c>
    </row>
    <row r="21" spans="1:3" x14ac:dyDescent="0.25">
      <c r="A21" t="s">
        <v>190</v>
      </c>
      <c r="C21">
        <v>20</v>
      </c>
    </row>
    <row r="22" spans="1:3" x14ac:dyDescent="0.25">
      <c r="A22" t="s">
        <v>191</v>
      </c>
      <c r="C22">
        <v>21</v>
      </c>
    </row>
    <row r="23" spans="1:3" x14ac:dyDescent="0.25">
      <c r="A23" t="s">
        <v>192</v>
      </c>
      <c r="C23">
        <v>22</v>
      </c>
    </row>
    <row r="24" spans="1:3" x14ac:dyDescent="0.25">
      <c r="A24" t="s">
        <v>193</v>
      </c>
      <c r="C24">
        <v>23</v>
      </c>
    </row>
    <row r="25" spans="1:3" x14ac:dyDescent="0.25">
      <c r="A25" t="s">
        <v>194</v>
      </c>
      <c r="C25">
        <v>24</v>
      </c>
    </row>
    <row r="26" spans="1:3" x14ac:dyDescent="0.25">
      <c r="A26" t="s">
        <v>195</v>
      </c>
      <c r="C26">
        <v>25</v>
      </c>
    </row>
    <row r="27" spans="1:3" x14ac:dyDescent="0.25">
      <c r="A27" t="s">
        <v>196</v>
      </c>
      <c r="C27">
        <v>26</v>
      </c>
    </row>
    <row r="28" spans="1:3" x14ac:dyDescent="0.25">
      <c r="A28" t="s">
        <v>197</v>
      </c>
      <c r="C28">
        <v>27</v>
      </c>
    </row>
    <row r="29" spans="1:3" x14ac:dyDescent="0.25">
      <c r="A29" t="s">
        <v>198</v>
      </c>
      <c r="C29">
        <v>28</v>
      </c>
    </row>
    <row r="30" spans="1:3" x14ac:dyDescent="0.25">
      <c r="A30" t="s">
        <v>199</v>
      </c>
      <c r="C30">
        <v>29</v>
      </c>
    </row>
    <row r="31" spans="1:3" x14ac:dyDescent="0.25">
      <c r="A31" t="s">
        <v>199</v>
      </c>
      <c r="C31">
        <v>30</v>
      </c>
    </row>
    <row r="32" spans="1:3" x14ac:dyDescent="0.25">
      <c r="A32" t="s">
        <v>200</v>
      </c>
      <c r="C32">
        <v>31</v>
      </c>
    </row>
    <row r="33" spans="1:3" x14ac:dyDescent="0.25">
      <c r="A33" t="s">
        <v>201</v>
      </c>
      <c r="C33">
        <v>32</v>
      </c>
    </row>
    <row r="34" spans="1:3" x14ac:dyDescent="0.25">
      <c r="A34" t="s">
        <v>202</v>
      </c>
      <c r="C34">
        <v>33</v>
      </c>
    </row>
    <row r="35" spans="1:3" x14ac:dyDescent="0.25">
      <c r="A35" t="s">
        <v>203</v>
      </c>
      <c r="C35">
        <v>34</v>
      </c>
    </row>
    <row r="36" spans="1:3" x14ac:dyDescent="0.25">
      <c r="A36" t="s">
        <v>204</v>
      </c>
      <c r="C36">
        <v>35</v>
      </c>
    </row>
    <row r="37" spans="1:3" x14ac:dyDescent="0.25">
      <c r="A37" t="s">
        <v>205</v>
      </c>
      <c r="C37">
        <v>36</v>
      </c>
    </row>
    <row r="38" spans="1:3" x14ac:dyDescent="0.25">
      <c r="A38" t="s">
        <v>206</v>
      </c>
      <c r="C38">
        <v>37</v>
      </c>
    </row>
    <row r="39" spans="1:3" x14ac:dyDescent="0.25">
      <c r="A39" t="s">
        <v>207</v>
      </c>
      <c r="C39">
        <v>38</v>
      </c>
    </row>
    <row r="40" spans="1:3" x14ac:dyDescent="0.25">
      <c r="A40" t="s">
        <v>208</v>
      </c>
      <c r="C40">
        <v>39</v>
      </c>
    </row>
    <row r="41" spans="1:3" x14ac:dyDescent="0.25">
      <c r="A41" t="s">
        <v>209</v>
      </c>
      <c r="C41">
        <v>40</v>
      </c>
    </row>
    <row r="42" spans="1:3" x14ac:dyDescent="0.25">
      <c r="A42" t="s">
        <v>210</v>
      </c>
      <c r="C42">
        <v>41</v>
      </c>
    </row>
    <row r="43" spans="1:3" x14ac:dyDescent="0.25">
      <c r="A43" t="s">
        <v>211</v>
      </c>
      <c r="C43">
        <v>42</v>
      </c>
    </row>
    <row r="44" spans="1:3" x14ac:dyDescent="0.25">
      <c r="A44" t="s">
        <v>212</v>
      </c>
      <c r="C44">
        <v>43</v>
      </c>
    </row>
    <row r="45" spans="1:3" x14ac:dyDescent="0.25">
      <c r="A45" t="s">
        <v>213</v>
      </c>
      <c r="C45">
        <v>44</v>
      </c>
    </row>
    <row r="46" spans="1:3" x14ac:dyDescent="0.25">
      <c r="A46" t="s">
        <v>214</v>
      </c>
      <c r="C46">
        <v>45</v>
      </c>
    </row>
    <row r="47" spans="1:3" x14ac:dyDescent="0.25">
      <c r="A47" t="s">
        <v>215</v>
      </c>
      <c r="C47">
        <v>46</v>
      </c>
    </row>
    <row r="48" spans="1:3" x14ac:dyDescent="0.25">
      <c r="A48" t="s">
        <v>216</v>
      </c>
      <c r="C48">
        <v>47</v>
      </c>
    </row>
    <row r="49" spans="1:3" x14ac:dyDescent="0.25">
      <c r="A49" t="s">
        <v>217</v>
      </c>
      <c r="C49">
        <v>48</v>
      </c>
    </row>
    <row r="50" spans="1:3" x14ac:dyDescent="0.25">
      <c r="A50" t="s">
        <v>218</v>
      </c>
      <c r="C50">
        <v>49</v>
      </c>
    </row>
    <row r="51" spans="1:3" x14ac:dyDescent="0.25">
      <c r="A51" t="s">
        <v>219</v>
      </c>
      <c r="C51">
        <v>50</v>
      </c>
    </row>
    <row r="52" spans="1:3" x14ac:dyDescent="0.25">
      <c r="A52" t="s">
        <v>220</v>
      </c>
      <c r="C52">
        <v>51</v>
      </c>
    </row>
    <row r="53" spans="1:3" x14ac:dyDescent="0.25">
      <c r="A53" t="s">
        <v>221</v>
      </c>
      <c r="C53">
        <v>52</v>
      </c>
    </row>
    <row r="54" spans="1:3" x14ac:dyDescent="0.25">
      <c r="A54" t="s">
        <v>222</v>
      </c>
      <c r="C54">
        <v>53</v>
      </c>
    </row>
    <row r="55" spans="1:3" x14ac:dyDescent="0.25">
      <c r="A55" t="s">
        <v>223</v>
      </c>
      <c r="C55">
        <v>54</v>
      </c>
    </row>
    <row r="56" spans="1:3" x14ac:dyDescent="0.25">
      <c r="A56" t="s">
        <v>224</v>
      </c>
      <c r="C56">
        <v>55</v>
      </c>
    </row>
    <row r="57" spans="1:3" x14ac:dyDescent="0.25">
      <c r="A57" t="s">
        <v>225</v>
      </c>
      <c r="C57">
        <v>56</v>
      </c>
    </row>
    <row r="58" spans="1:3" x14ac:dyDescent="0.25">
      <c r="A58" t="s">
        <v>226</v>
      </c>
      <c r="C58">
        <v>57</v>
      </c>
    </row>
    <row r="59" spans="1:3" x14ac:dyDescent="0.25">
      <c r="A59" t="s">
        <v>227</v>
      </c>
      <c r="C59">
        <v>58</v>
      </c>
    </row>
    <row r="60" spans="1:3" x14ac:dyDescent="0.25">
      <c r="A60" t="s">
        <v>228</v>
      </c>
      <c r="C60">
        <v>59</v>
      </c>
    </row>
    <row r="61" spans="1:3" x14ac:dyDescent="0.25">
      <c r="A61" t="s">
        <v>229</v>
      </c>
      <c r="C61">
        <v>60</v>
      </c>
    </row>
    <row r="62" spans="1:3" x14ac:dyDescent="0.25">
      <c r="A62" t="s">
        <v>230</v>
      </c>
      <c r="C62">
        <v>61</v>
      </c>
    </row>
    <row r="63" spans="1:3" x14ac:dyDescent="0.25">
      <c r="A63" t="s">
        <v>231</v>
      </c>
      <c r="C63">
        <v>62</v>
      </c>
    </row>
    <row r="64" spans="1:3" x14ac:dyDescent="0.25">
      <c r="A64" t="s">
        <v>232</v>
      </c>
      <c r="C64">
        <v>63</v>
      </c>
    </row>
    <row r="65" spans="1:3" x14ac:dyDescent="0.25">
      <c r="A65" t="s">
        <v>233</v>
      </c>
      <c r="C65">
        <v>64</v>
      </c>
    </row>
    <row r="66" spans="1:3" x14ac:dyDescent="0.25">
      <c r="A66" t="s">
        <v>234</v>
      </c>
      <c r="C66">
        <v>65</v>
      </c>
    </row>
    <row r="67" spans="1:3" x14ac:dyDescent="0.25">
      <c r="A67" t="s">
        <v>235</v>
      </c>
      <c r="C67">
        <v>66</v>
      </c>
    </row>
    <row r="68" spans="1:3" x14ac:dyDescent="0.25">
      <c r="A68" t="s">
        <v>236</v>
      </c>
      <c r="C68">
        <v>67</v>
      </c>
    </row>
    <row r="69" spans="1:3" x14ac:dyDescent="0.25">
      <c r="A69" t="s">
        <v>237</v>
      </c>
      <c r="C69">
        <v>68</v>
      </c>
    </row>
    <row r="70" spans="1:3" x14ac:dyDescent="0.25">
      <c r="A70" t="s">
        <v>238</v>
      </c>
      <c r="C70">
        <v>69</v>
      </c>
    </row>
    <row r="71" spans="1:3" x14ac:dyDescent="0.25">
      <c r="A71" t="s">
        <v>239</v>
      </c>
      <c r="C71">
        <v>70</v>
      </c>
    </row>
    <row r="72" spans="1:3" x14ac:dyDescent="0.25">
      <c r="A72" t="s">
        <v>240</v>
      </c>
      <c r="C72">
        <v>71</v>
      </c>
    </row>
    <row r="73" spans="1:3" x14ac:dyDescent="0.25">
      <c r="A73" t="s">
        <v>241</v>
      </c>
      <c r="C73">
        <v>72</v>
      </c>
    </row>
    <row r="74" spans="1:3" x14ac:dyDescent="0.25">
      <c r="A74" t="s">
        <v>242</v>
      </c>
      <c r="C74">
        <v>73</v>
      </c>
    </row>
    <row r="75" spans="1:3" x14ac:dyDescent="0.25">
      <c r="A75" t="s">
        <v>243</v>
      </c>
      <c r="C75">
        <v>74</v>
      </c>
    </row>
    <row r="76" spans="1:3" x14ac:dyDescent="0.25">
      <c r="A76" t="s">
        <v>244</v>
      </c>
      <c r="C76">
        <v>75</v>
      </c>
    </row>
    <row r="77" spans="1:3" x14ac:dyDescent="0.25">
      <c r="A77" t="s">
        <v>245</v>
      </c>
      <c r="C77">
        <v>76</v>
      </c>
    </row>
    <row r="78" spans="1:3" x14ac:dyDescent="0.25">
      <c r="A78" t="s">
        <v>246</v>
      </c>
      <c r="C78">
        <v>77</v>
      </c>
    </row>
    <row r="79" spans="1:3" x14ac:dyDescent="0.25">
      <c r="A79" t="s">
        <v>247</v>
      </c>
      <c r="C79">
        <v>78</v>
      </c>
    </row>
    <row r="80" spans="1:3" x14ac:dyDescent="0.25">
      <c r="A80" t="s">
        <v>248</v>
      </c>
      <c r="C80">
        <v>79</v>
      </c>
    </row>
    <row r="81" spans="1:3" x14ac:dyDescent="0.25">
      <c r="A81" t="s">
        <v>249</v>
      </c>
      <c r="C81">
        <v>80</v>
      </c>
    </row>
    <row r="82" spans="1:3" x14ac:dyDescent="0.25">
      <c r="A82" t="s">
        <v>250</v>
      </c>
      <c r="C82">
        <v>81</v>
      </c>
    </row>
    <row r="83" spans="1:3" x14ac:dyDescent="0.25">
      <c r="A83" t="s">
        <v>251</v>
      </c>
      <c r="C83">
        <v>82</v>
      </c>
    </row>
    <row r="84" spans="1:3" x14ac:dyDescent="0.25">
      <c r="A84" t="s">
        <v>252</v>
      </c>
      <c r="C84">
        <v>83</v>
      </c>
    </row>
    <row r="85" spans="1:3" x14ac:dyDescent="0.25">
      <c r="A85" t="s">
        <v>253</v>
      </c>
      <c r="C85">
        <v>84</v>
      </c>
    </row>
    <row r="86" spans="1:3" x14ac:dyDescent="0.25">
      <c r="A86" t="s">
        <v>254</v>
      </c>
      <c r="C86">
        <v>85</v>
      </c>
    </row>
    <row r="87" spans="1:3" x14ac:dyDescent="0.25">
      <c r="A87" t="s">
        <v>255</v>
      </c>
      <c r="C87">
        <v>86</v>
      </c>
    </row>
    <row r="88" spans="1:3" x14ac:dyDescent="0.25">
      <c r="A88" t="s">
        <v>256</v>
      </c>
      <c r="C88">
        <v>87</v>
      </c>
    </row>
    <row r="89" spans="1:3" x14ac:dyDescent="0.25">
      <c r="A89" t="s">
        <v>257</v>
      </c>
      <c r="C89">
        <v>88</v>
      </c>
    </row>
    <row r="90" spans="1:3" x14ac:dyDescent="0.25">
      <c r="A90" t="s">
        <v>258</v>
      </c>
      <c r="C90">
        <v>89</v>
      </c>
    </row>
    <row r="91" spans="1:3" x14ac:dyDescent="0.25">
      <c r="A91" t="s">
        <v>259</v>
      </c>
      <c r="C91">
        <v>90</v>
      </c>
    </row>
    <row r="92" spans="1:3" x14ac:dyDescent="0.25">
      <c r="A92" t="s">
        <v>260</v>
      </c>
      <c r="C92">
        <v>91</v>
      </c>
    </row>
    <row r="93" spans="1:3" x14ac:dyDescent="0.25">
      <c r="A93" t="s">
        <v>261</v>
      </c>
      <c r="C93">
        <v>92</v>
      </c>
    </row>
    <row r="94" spans="1:3" x14ac:dyDescent="0.25">
      <c r="A94" t="s">
        <v>262</v>
      </c>
      <c r="C94">
        <v>93</v>
      </c>
    </row>
    <row r="95" spans="1:3" x14ac:dyDescent="0.25">
      <c r="A95" t="s">
        <v>263</v>
      </c>
      <c r="C95">
        <v>94</v>
      </c>
    </row>
    <row r="96" spans="1:3" x14ac:dyDescent="0.25">
      <c r="A96" t="s">
        <v>264</v>
      </c>
      <c r="C96">
        <v>95</v>
      </c>
    </row>
    <row r="97" spans="1:3" x14ac:dyDescent="0.25">
      <c r="A97" t="s">
        <v>265</v>
      </c>
      <c r="C97">
        <v>96</v>
      </c>
    </row>
    <row r="98" spans="1:3" x14ac:dyDescent="0.25">
      <c r="A98" t="s">
        <v>266</v>
      </c>
      <c r="C98">
        <v>97</v>
      </c>
    </row>
    <row r="99" spans="1:3" x14ac:dyDescent="0.25">
      <c r="A99" t="s">
        <v>267</v>
      </c>
      <c r="C99">
        <v>98</v>
      </c>
    </row>
    <row r="100" spans="1:3" x14ac:dyDescent="0.25">
      <c r="A100" t="s">
        <v>268</v>
      </c>
      <c r="C100">
        <v>99</v>
      </c>
    </row>
    <row r="101" spans="1:3" x14ac:dyDescent="0.25">
      <c r="A101" t="s">
        <v>269</v>
      </c>
      <c r="C101">
        <v>100</v>
      </c>
    </row>
    <row r="102" spans="1:3" x14ac:dyDescent="0.25">
      <c r="A102" t="s">
        <v>270</v>
      </c>
      <c r="C102">
        <v>101</v>
      </c>
    </row>
    <row r="103" spans="1:3" x14ac:dyDescent="0.25">
      <c r="A103" t="s">
        <v>271</v>
      </c>
      <c r="C103">
        <v>102</v>
      </c>
    </row>
    <row r="104" spans="1:3" x14ac:dyDescent="0.25">
      <c r="A104" t="s">
        <v>272</v>
      </c>
      <c r="C104">
        <v>103</v>
      </c>
    </row>
    <row r="105" spans="1:3" x14ac:dyDescent="0.25">
      <c r="A105" t="s">
        <v>273</v>
      </c>
      <c r="C105">
        <v>104</v>
      </c>
    </row>
    <row r="106" spans="1:3" x14ac:dyDescent="0.25">
      <c r="A106" t="s">
        <v>274</v>
      </c>
      <c r="C106">
        <v>105</v>
      </c>
    </row>
    <row r="107" spans="1:3" x14ac:dyDescent="0.25">
      <c r="A107" t="s">
        <v>275</v>
      </c>
      <c r="C107">
        <v>106</v>
      </c>
    </row>
    <row r="108" spans="1:3" x14ac:dyDescent="0.25">
      <c r="A108" t="s">
        <v>276</v>
      </c>
      <c r="C108">
        <v>107</v>
      </c>
    </row>
    <row r="109" spans="1:3" x14ac:dyDescent="0.25">
      <c r="A109" t="s">
        <v>277</v>
      </c>
      <c r="C109">
        <v>108</v>
      </c>
    </row>
    <row r="110" spans="1:3" x14ac:dyDescent="0.25">
      <c r="A110" t="s">
        <v>278</v>
      </c>
      <c r="C110">
        <v>109</v>
      </c>
    </row>
    <row r="111" spans="1:3" x14ac:dyDescent="0.25">
      <c r="A111" t="s">
        <v>279</v>
      </c>
      <c r="C111">
        <v>110</v>
      </c>
    </row>
    <row r="112" spans="1:3" x14ac:dyDescent="0.25">
      <c r="A112" t="s">
        <v>280</v>
      </c>
      <c r="C112">
        <v>111</v>
      </c>
    </row>
    <row r="113" spans="1:3" x14ac:dyDescent="0.25">
      <c r="A113" t="s">
        <v>281</v>
      </c>
      <c r="C113">
        <v>112</v>
      </c>
    </row>
    <row r="114" spans="1:3" x14ac:dyDescent="0.25">
      <c r="A114" t="s">
        <v>282</v>
      </c>
      <c r="C114">
        <v>113</v>
      </c>
    </row>
    <row r="115" spans="1:3" x14ac:dyDescent="0.25">
      <c r="A115" t="s">
        <v>283</v>
      </c>
      <c r="C115">
        <v>114</v>
      </c>
    </row>
    <row r="116" spans="1:3" x14ac:dyDescent="0.25">
      <c r="A116" t="s">
        <v>284</v>
      </c>
      <c r="C116">
        <v>115</v>
      </c>
    </row>
    <row r="117" spans="1:3" x14ac:dyDescent="0.25">
      <c r="A117" t="s">
        <v>285</v>
      </c>
      <c r="C117">
        <v>116</v>
      </c>
    </row>
    <row r="118" spans="1:3" x14ac:dyDescent="0.25">
      <c r="A118" t="s">
        <v>286</v>
      </c>
      <c r="C118">
        <v>117</v>
      </c>
    </row>
    <row r="119" spans="1:3" x14ac:dyDescent="0.25">
      <c r="A119" t="s">
        <v>287</v>
      </c>
      <c r="C119">
        <v>118</v>
      </c>
    </row>
    <row r="120" spans="1:3" x14ac:dyDescent="0.25">
      <c r="A120" t="s">
        <v>288</v>
      </c>
      <c r="C120">
        <v>119</v>
      </c>
    </row>
    <row r="121" spans="1:3" x14ac:dyDescent="0.25">
      <c r="A121" t="s">
        <v>289</v>
      </c>
      <c r="C121">
        <v>120</v>
      </c>
    </row>
    <row r="122" spans="1:3" x14ac:dyDescent="0.25">
      <c r="A122" t="s">
        <v>290</v>
      </c>
      <c r="C122">
        <v>121</v>
      </c>
    </row>
    <row r="123" spans="1:3" x14ac:dyDescent="0.25">
      <c r="A123" t="s">
        <v>291</v>
      </c>
      <c r="C123">
        <v>122</v>
      </c>
    </row>
    <row r="124" spans="1:3" x14ac:dyDescent="0.25">
      <c r="A124" t="s">
        <v>292</v>
      </c>
      <c r="C124">
        <v>123</v>
      </c>
    </row>
    <row r="125" spans="1:3" x14ac:dyDescent="0.25">
      <c r="A125" t="s">
        <v>293</v>
      </c>
      <c r="C125">
        <v>124</v>
      </c>
    </row>
    <row r="126" spans="1:3" x14ac:dyDescent="0.25">
      <c r="A126" t="s">
        <v>294</v>
      </c>
      <c r="C126">
        <v>125</v>
      </c>
    </row>
    <row r="127" spans="1:3" x14ac:dyDescent="0.25">
      <c r="A127" t="s">
        <v>295</v>
      </c>
      <c r="C127">
        <v>126</v>
      </c>
    </row>
    <row r="128" spans="1:3" x14ac:dyDescent="0.25">
      <c r="A128" t="s">
        <v>296</v>
      </c>
      <c r="C128">
        <v>127</v>
      </c>
    </row>
    <row r="129" spans="1:3" x14ac:dyDescent="0.25">
      <c r="A129" t="s">
        <v>297</v>
      </c>
      <c r="C129">
        <v>128</v>
      </c>
    </row>
    <row r="130" spans="1:3" x14ac:dyDescent="0.25">
      <c r="A130" t="s">
        <v>298</v>
      </c>
      <c r="C130">
        <v>129</v>
      </c>
    </row>
    <row r="131" spans="1:3" x14ac:dyDescent="0.25">
      <c r="A131" t="s">
        <v>299</v>
      </c>
      <c r="C131">
        <v>130</v>
      </c>
    </row>
    <row r="132" spans="1:3" x14ac:dyDescent="0.25">
      <c r="A132" t="s">
        <v>300</v>
      </c>
      <c r="C132">
        <v>131</v>
      </c>
    </row>
    <row r="133" spans="1:3" x14ac:dyDescent="0.25">
      <c r="A133" t="s">
        <v>301</v>
      </c>
      <c r="C133">
        <v>132</v>
      </c>
    </row>
    <row r="134" spans="1:3" x14ac:dyDescent="0.25">
      <c r="A134" t="s">
        <v>302</v>
      </c>
      <c r="C134">
        <v>133</v>
      </c>
    </row>
    <row r="135" spans="1:3" x14ac:dyDescent="0.25">
      <c r="A135" t="s">
        <v>303</v>
      </c>
      <c r="C135">
        <v>134</v>
      </c>
    </row>
    <row r="136" spans="1:3" x14ac:dyDescent="0.25">
      <c r="A136" t="s">
        <v>304</v>
      </c>
      <c r="C136">
        <v>135</v>
      </c>
    </row>
    <row r="137" spans="1:3" x14ac:dyDescent="0.25">
      <c r="A137" t="s">
        <v>305</v>
      </c>
      <c r="C137">
        <v>136</v>
      </c>
    </row>
    <row r="138" spans="1:3" x14ac:dyDescent="0.25">
      <c r="A138" t="s">
        <v>306</v>
      </c>
      <c r="C138">
        <v>137</v>
      </c>
    </row>
    <row r="139" spans="1:3" x14ac:dyDescent="0.25">
      <c r="A139" t="s">
        <v>307</v>
      </c>
      <c r="C139">
        <v>138</v>
      </c>
    </row>
    <row r="140" spans="1:3" x14ac:dyDescent="0.25">
      <c r="A140" t="s">
        <v>308</v>
      </c>
      <c r="C140">
        <v>139</v>
      </c>
    </row>
    <row r="141" spans="1:3" x14ac:dyDescent="0.25">
      <c r="A141" t="s">
        <v>309</v>
      </c>
      <c r="C141">
        <v>140</v>
      </c>
    </row>
    <row r="142" spans="1:3" x14ac:dyDescent="0.25">
      <c r="A142" t="s">
        <v>310</v>
      </c>
      <c r="C142">
        <v>141</v>
      </c>
    </row>
    <row r="143" spans="1:3" x14ac:dyDescent="0.25">
      <c r="A143" t="s">
        <v>311</v>
      </c>
      <c r="C143">
        <v>142</v>
      </c>
    </row>
    <row r="144" spans="1:3" x14ac:dyDescent="0.25">
      <c r="A144" t="s">
        <v>312</v>
      </c>
      <c r="C144">
        <v>143</v>
      </c>
    </row>
    <row r="145" spans="1:3" x14ac:dyDescent="0.25">
      <c r="A145" t="s">
        <v>313</v>
      </c>
      <c r="C145">
        <v>144</v>
      </c>
    </row>
    <row r="146" spans="1:3" x14ac:dyDescent="0.25">
      <c r="A146" t="s">
        <v>314</v>
      </c>
      <c r="C146">
        <v>145</v>
      </c>
    </row>
    <row r="147" spans="1:3" x14ac:dyDescent="0.25">
      <c r="A147" t="s">
        <v>315</v>
      </c>
      <c r="C147">
        <v>146</v>
      </c>
    </row>
    <row r="148" spans="1:3" x14ac:dyDescent="0.25">
      <c r="A148" t="s">
        <v>316</v>
      </c>
      <c r="C148">
        <v>147</v>
      </c>
    </row>
    <row r="149" spans="1:3" x14ac:dyDescent="0.25">
      <c r="A149" t="s">
        <v>317</v>
      </c>
      <c r="C149">
        <v>148</v>
      </c>
    </row>
    <row r="150" spans="1:3" x14ac:dyDescent="0.25">
      <c r="A150" t="s">
        <v>318</v>
      </c>
      <c r="C150">
        <v>149</v>
      </c>
    </row>
    <row r="151" spans="1:3" x14ac:dyDescent="0.25">
      <c r="A151" t="s">
        <v>319</v>
      </c>
      <c r="C151">
        <v>150</v>
      </c>
    </row>
    <row r="152" spans="1:3" x14ac:dyDescent="0.25">
      <c r="A152" t="s">
        <v>320</v>
      </c>
      <c r="C152">
        <v>151</v>
      </c>
    </row>
    <row r="153" spans="1:3" x14ac:dyDescent="0.25">
      <c r="A153" t="s">
        <v>321</v>
      </c>
      <c r="C153">
        <v>152</v>
      </c>
    </row>
    <row r="154" spans="1:3" x14ac:dyDescent="0.25">
      <c r="A154" t="s">
        <v>322</v>
      </c>
      <c r="C154">
        <v>153</v>
      </c>
    </row>
    <row r="155" spans="1:3" x14ac:dyDescent="0.25">
      <c r="A155" t="s">
        <v>323</v>
      </c>
      <c r="C155">
        <v>154</v>
      </c>
    </row>
    <row r="156" spans="1:3" x14ac:dyDescent="0.25">
      <c r="A156" t="s">
        <v>324</v>
      </c>
      <c r="C156">
        <v>155</v>
      </c>
    </row>
    <row r="157" spans="1:3" x14ac:dyDescent="0.25">
      <c r="A157" t="s">
        <v>325</v>
      </c>
      <c r="C157">
        <v>156</v>
      </c>
    </row>
    <row r="158" spans="1:3" x14ac:dyDescent="0.25">
      <c r="A158" t="s">
        <v>326</v>
      </c>
      <c r="C158">
        <v>157</v>
      </c>
    </row>
    <row r="159" spans="1:3" x14ac:dyDescent="0.25">
      <c r="A159" t="s">
        <v>327</v>
      </c>
      <c r="C159">
        <v>158</v>
      </c>
    </row>
    <row r="160" spans="1:3" x14ac:dyDescent="0.25">
      <c r="A160" t="s">
        <v>328</v>
      </c>
      <c r="C160">
        <v>159</v>
      </c>
    </row>
    <row r="161" spans="1:3" x14ac:dyDescent="0.25">
      <c r="A161" t="s">
        <v>329</v>
      </c>
      <c r="C161">
        <v>160</v>
      </c>
    </row>
    <row r="162" spans="1:3" x14ac:dyDescent="0.25">
      <c r="A162" t="s">
        <v>330</v>
      </c>
      <c r="C162">
        <v>161</v>
      </c>
    </row>
    <row r="163" spans="1:3" x14ac:dyDescent="0.25">
      <c r="A163" t="s">
        <v>331</v>
      </c>
      <c r="C163">
        <v>162</v>
      </c>
    </row>
    <row r="164" spans="1:3" x14ac:dyDescent="0.25">
      <c r="A164" t="s">
        <v>332</v>
      </c>
      <c r="C164">
        <v>163</v>
      </c>
    </row>
    <row r="165" spans="1:3" x14ac:dyDescent="0.25">
      <c r="A165" t="s">
        <v>333</v>
      </c>
      <c r="C165">
        <v>164</v>
      </c>
    </row>
    <row r="166" spans="1:3" x14ac:dyDescent="0.25">
      <c r="A166" t="s">
        <v>334</v>
      </c>
      <c r="C166">
        <v>165</v>
      </c>
    </row>
    <row r="167" spans="1:3" x14ac:dyDescent="0.25">
      <c r="A167" t="s">
        <v>335</v>
      </c>
      <c r="C167">
        <v>166</v>
      </c>
    </row>
    <row r="168" spans="1:3" x14ac:dyDescent="0.25">
      <c r="A168" t="s">
        <v>336</v>
      </c>
      <c r="C168">
        <v>167</v>
      </c>
    </row>
    <row r="169" spans="1:3" x14ac:dyDescent="0.25">
      <c r="A169" t="s">
        <v>337</v>
      </c>
      <c r="C169">
        <v>168</v>
      </c>
    </row>
    <row r="170" spans="1:3" x14ac:dyDescent="0.25">
      <c r="A170" t="s">
        <v>338</v>
      </c>
      <c r="C170">
        <v>169</v>
      </c>
    </row>
    <row r="171" spans="1:3" x14ac:dyDescent="0.25">
      <c r="A171" t="s">
        <v>339</v>
      </c>
      <c r="C171">
        <v>170</v>
      </c>
    </row>
    <row r="172" spans="1:3" x14ac:dyDescent="0.25">
      <c r="A172" t="s">
        <v>340</v>
      </c>
      <c r="C172">
        <v>171</v>
      </c>
    </row>
    <row r="173" spans="1:3" x14ac:dyDescent="0.25">
      <c r="A173" t="s">
        <v>341</v>
      </c>
      <c r="C173">
        <v>172</v>
      </c>
    </row>
    <row r="174" spans="1:3" x14ac:dyDescent="0.25">
      <c r="A174" t="s">
        <v>342</v>
      </c>
      <c r="C174">
        <v>173</v>
      </c>
    </row>
    <row r="175" spans="1:3" x14ac:dyDescent="0.25">
      <c r="A175" t="s">
        <v>343</v>
      </c>
      <c r="C175">
        <v>174</v>
      </c>
    </row>
    <row r="176" spans="1:3" x14ac:dyDescent="0.25">
      <c r="A176" t="s">
        <v>344</v>
      </c>
      <c r="C176">
        <v>175</v>
      </c>
    </row>
    <row r="177" spans="1:3" x14ac:dyDescent="0.25">
      <c r="A177" t="s">
        <v>345</v>
      </c>
      <c r="C177">
        <v>176</v>
      </c>
    </row>
    <row r="178" spans="1:3" x14ac:dyDescent="0.25">
      <c r="A178" t="s">
        <v>346</v>
      </c>
      <c r="C178">
        <v>177</v>
      </c>
    </row>
    <row r="179" spans="1:3" x14ac:dyDescent="0.25">
      <c r="A179" t="s">
        <v>347</v>
      </c>
      <c r="C179">
        <v>178</v>
      </c>
    </row>
    <row r="180" spans="1:3" x14ac:dyDescent="0.25">
      <c r="A180" t="s">
        <v>348</v>
      </c>
      <c r="C180">
        <v>179</v>
      </c>
    </row>
    <row r="181" spans="1:3" x14ac:dyDescent="0.25">
      <c r="A181" t="s">
        <v>349</v>
      </c>
      <c r="C181">
        <v>180</v>
      </c>
    </row>
    <row r="182" spans="1:3" x14ac:dyDescent="0.25">
      <c r="A182" t="s">
        <v>350</v>
      </c>
      <c r="C182">
        <v>181</v>
      </c>
    </row>
    <row r="183" spans="1:3" x14ac:dyDescent="0.25">
      <c r="A183" t="s">
        <v>351</v>
      </c>
      <c r="C183">
        <v>182</v>
      </c>
    </row>
    <row r="184" spans="1:3" x14ac:dyDescent="0.25">
      <c r="A184" t="s">
        <v>352</v>
      </c>
      <c r="C184">
        <v>183</v>
      </c>
    </row>
    <row r="185" spans="1:3" x14ac:dyDescent="0.25">
      <c r="A185" t="s">
        <v>353</v>
      </c>
      <c r="C185">
        <v>184</v>
      </c>
    </row>
    <row r="186" spans="1:3" x14ac:dyDescent="0.25">
      <c r="A186" t="s">
        <v>354</v>
      </c>
      <c r="C186">
        <v>185</v>
      </c>
    </row>
    <row r="187" spans="1:3" x14ac:dyDescent="0.25">
      <c r="A187" t="s">
        <v>355</v>
      </c>
      <c r="C187">
        <v>186</v>
      </c>
    </row>
    <row r="188" spans="1:3" x14ac:dyDescent="0.25">
      <c r="A188" t="s">
        <v>356</v>
      </c>
      <c r="C188">
        <v>187</v>
      </c>
    </row>
    <row r="189" spans="1:3" x14ac:dyDescent="0.25">
      <c r="A189" t="s">
        <v>357</v>
      </c>
      <c r="C189">
        <v>188</v>
      </c>
    </row>
    <row r="190" spans="1:3" x14ac:dyDescent="0.25">
      <c r="A190" t="s">
        <v>358</v>
      </c>
      <c r="C190">
        <v>189</v>
      </c>
    </row>
    <row r="191" spans="1:3" x14ac:dyDescent="0.25">
      <c r="A191" t="s">
        <v>359</v>
      </c>
      <c r="C191">
        <v>190</v>
      </c>
    </row>
    <row r="192" spans="1:3" x14ac:dyDescent="0.25">
      <c r="A192" t="s">
        <v>360</v>
      </c>
      <c r="C192">
        <v>191</v>
      </c>
    </row>
    <row r="193" spans="1:3" x14ac:dyDescent="0.25">
      <c r="A193" t="s">
        <v>361</v>
      </c>
      <c r="C193">
        <v>192</v>
      </c>
    </row>
    <row r="194" spans="1:3" x14ac:dyDescent="0.25">
      <c r="A194" t="s">
        <v>362</v>
      </c>
      <c r="C194">
        <v>193</v>
      </c>
    </row>
    <row r="195" spans="1:3" x14ac:dyDescent="0.25">
      <c r="A195" t="s">
        <v>363</v>
      </c>
      <c r="C195">
        <v>194</v>
      </c>
    </row>
    <row r="196" spans="1:3" x14ac:dyDescent="0.25">
      <c r="A196" t="s">
        <v>364</v>
      </c>
      <c r="C196">
        <v>195</v>
      </c>
    </row>
    <row r="197" spans="1:3" x14ac:dyDescent="0.25">
      <c r="A197" t="s">
        <v>365</v>
      </c>
      <c r="C197">
        <v>196</v>
      </c>
    </row>
    <row r="198" spans="1:3" x14ac:dyDescent="0.25">
      <c r="A198" t="s">
        <v>366</v>
      </c>
      <c r="C198">
        <v>197</v>
      </c>
    </row>
    <row r="199" spans="1:3" x14ac:dyDescent="0.25">
      <c r="A199" t="s">
        <v>367</v>
      </c>
      <c r="C199">
        <v>198</v>
      </c>
    </row>
    <row r="200" spans="1:3" x14ac:dyDescent="0.25">
      <c r="A200" t="s">
        <v>368</v>
      </c>
      <c r="C200">
        <v>199</v>
      </c>
    </row>
    <row r="201" spans="1:3" x14ac:dyDescent="0.25">
      <c r="A201" t="s">
        <v>369</v>
      </c>
      <c r="C201">
        <v>200</v>
      </c>
    </row>
    <row r="202" spans="1:3" x14ac:dyDescent="0.25">
      <c r="A202" t="s">
        <v>370</v>
      </c>
      <c r="C202">
        <v>201</v>
      </c>
    </row>
    <row r="203" spans="1:3" x14ac:dyDescent="0.25">
      <c r="A203" t="s">
        <v>371</v>
      </c>
      <c r="C203">
        <v>202</v>
      </c>
    </row>
    <row r="204" spans="1:3" x14ac:dyDescent="0.25">
      <c r="A204" t="s">
        <v>372</v>
      </c>
      <c r="C204">
        <v>203</v>
      </c>
    </row>
    <row r="205" spans="1:3" x14ac:dyDescent="0.25">
      <c r="A205" t="s">
        <v>373</v>
      </c>
      <c r="C205">
        <v>204</v>
      </c>
    </row>
    <row r="206" spans="1:3" x14ac:dyDescent="0.25">
      <c r="A206" t="s">
        <v>374</v>
      </c>
      <c r="C206">
        <v>205</v>
      </c>
    </row>
    <row r="207" spans="1:3" x14ac:dyDescent="0.25">
      <c r="A207" t="s">
        <v>375</v>
      </c>
      <c r="C207">
        <v>206</v>
      </c>
    </row>
    <row r="208" spans="1:3" x14ac:dyDescent="0.25">
      <c r="A208" t="s">
        <v>376</v>
      </c>
      <c r="C208">
        <v>207</v>
      </c>
    </row>
    <row r="209" spans="1:3" x14ac:dyDescent="0.25">
      <c r="A209" t="s">
        <v>377</v>
      </c>
      <c r="C209">
        <v>208</v>
      </c>
    </row>
    <row r="210" spans="1:3" x14ac:dyDescent="0.25">
      <c r="A210" t="s">
        <v>378</v>
      </c>
      <c r="C210">
        <v>209</v>
      </c>
    </row>
    <row r="211" spans="1:3" x14ac:dyDescent="0.25">
      <c r="A211" t="s">
        <v>379</v>
      </c>
      <c r="C211">
        <v>210</v>
      </c>
    </row>
    <row r="212" spans="1:3" x14ac:dyDescent="0.25">
      <c r="A212" t="s">
        <v>380</v>
      </c>
      <c r="C212">
        <v>211</v>
      </c>
    </row>
    <row r="213" spans="1:3" x14ac:dyDescent="0.25">
      <c r="A213" t="s">
        <v>381</v>
      </c>
      <c r="C213">
        <v>212</v>
      </c>
    </row>
    <row r="214" spans="1:3" x14ac:dyDescent="0.25">
      <c r="A214" t="s">
        <v>382</v>
      </c>
      <c r="C214">
        <v>213</v>
      </c>
    </row>
    <row r="215" spans="1:3" x14ac:dyDescent="0.25">
      <c r="A215" t="s">
        <v>383</v>
      </c>
      <c r="C215">
        <v>214</v>
      </c>
    </row>
    <row r="216" spans="1:3" x14ac:dyDescent="0.25">
      <c r="A216" t="s">
        <v>384</v>
      </c>
      <c r="C216">
        <v>215</v>
      </c>
    </row>
    <row r="217" spans="1:3" x14ac:dyDescent="0.25">
      <c r="A217" t="s">
        <v>385</v>
      </c>
      <c r="C217">
        <v>216</v>
      </c>
    </row>
    <row r="218" spans="1:3" x14ac:dyDescent="0.25">
      <c r="A218" t="s">
        <v>386</v>
      </c>
      <c r="C218">
        <v>217</v>
      </c>
    </row>
    <row r="219" spans="1:3" x14ac:dyDescent="0.25">
      <c r="A219" t="s">
        <v>387</v>
      </c>
      <c r="C219">
        <v>218</v>
      </c>
    </row>
    <row r="220" spans="1:3" x14ac:dyDescent="0.25">
      <c r="A220" t="s">
        <v>388</v>
      </c>
      <c r="C220">
        <v>219</v>
      </c>
    </row>
    <row r="221" spans="1:3" x14ac:dyDescent="0.25">
      <c r="A221" t="s">
        <v>389</v>
      </c>
      <c r="C221">
        <v>220</v>
      </c>
    </row>
    <row r="222" spans="1:3" x14ac:dyDescent="0.25">
      <c r="A222" t="s">
        <v>390</v>
      </c>
      <c r="C222">
        <v>221</v>
      </c>
    </row>
    <row r="223" spans="1:3" x14ac:dyDescent="0.25">
      <c r="A223" t="s">
        <v>391</v>
      </c>
      <c r="C223">
        <v>222</v>
      </c>
    </row>
    <row r="224" spans="1:3" x14ac:dyDescent="0.25">
      <c r="A224" t="s">
        <v>392</v>
      </c>
      <c r="C224">
        <v>223</v>
      </c>
    </row>
    <row r="225" spans="1:3" x14ac:dyDescent="0.25">
      <c r="A225" t="s">
        <v>393</v>
      </c>
      <c r="C225">
        <v>224</v>
      </c>
    </row>
    <row r="226" spans="1:3" x14ac:dyDescent="0.25">
      <c r="A226" t="s">
        <v>394</v>
      </c>
      <c r="C226">
        <v>225</v>
      </c>
    </row>
    <row r="227" spans="1:3" x14ac:dyDescent="0.25">
      <c r="A227" t="s">
        <v>395</v>
      </c>
      <c r="C227">
        <v>226</v>
      </c>
    </row>
    <row r="228" spans="1:3" x14ac:dyDescent="0.25">
      <c r="A228" t="s">
        <v>396</v>
      </c>
      <c r="C228">
        <v>227</v>
      </c>
    </row>
    <row r="229" spans="1:3" x14ac:dyDescent="0.25">
      <c r="A229" t="s">
        <v>397</v>
      </c>
      <c r="C229">
        <v>228</v>
      </c>
    </row>
    <row r="230" spans="1:3" x14ac:dyDescent="0.25">
      <c r="A230" t="s">
        <v>398</v>
      </c>
      <c r="C230">
        <v>229</v>
      </c>
    </row>
    <row r="231" spans="1:3" x14ac:dyDescent="0.25">
      <c r="A231" t="s">
        <v>399</v>
      </c>
      <c r="C231">
        <v>230</v>
      </c>
    </row>
    <row r="232" spans="1:3" x14ac:dyDescent="0.25">
      <c r="A232" t="s">
        <v>400</v>
      </c>
      <c r="C232">
        <v>231</v>
      </c>
    </row>
    <row r="233" spans="1:3" x14ac:dyDescent="0.25">
      <c r="A233" t="s">
        <v>401</v>
      </c>
      <c r="C233">
        <v>232</v>
      </c>
    </row>
    <row r="234" spans="1:3" x14ac:dyDescent="0.25">
      <c r="A234" t="s">
        <v>402</v>
      </c>
      <c r="C234">
        <v>233</v>
      </c>
    </row>
    <row r="235" spans="1:3" x14ac:dyDescent="0.25">
      <c r="A235" t="s">
        <v>403</v>
      </c>
      <c r="C235">
        <v>234</v>
      </c>
    </row>
    <row r="236" spans="1:3" x14ac:dyDescent="0.25">
      <c r="A236" t="s">
        <v>404</v>
      </c>
      <c r="C236">
        <v>235</v>
      </c>
    </row>
    <row r="237" spans="1:3" x14ac:dyDescent="0.25">
      <c r="A237" t="s">
        <v>405</v>
      </c>
      <c r="C237">
        <v>236</v>
      </c>
    </row>
    <row r="238" spans="1:3" x14ac:dyDescent="0.25">
      <c r="A238" t="s">
        <v>406</v>
      </c>
      <c r="C238">
        <v>237</v>
      </c>
    </row>
    <row r="239" spans="1:3" x14ac:dyDescent="0.25">
      <c r="A239" t="s">
        <v>407</v>
      </c>
      <c r="C239">
        <v>238</v>
      </c>
    </row>
    <row r="240" spans="1:3" x14ac:dyDescent="0.25">
      <c r="A240" t="s">
        <v>408</v>
      </c>
      <c r="C240">
        <v>239</v>
      </c>
    </row>
    <row r="241" spans="1:3" x14ac:dyDescent="0.25">
      <c r="A241" t="s">
        <v>409</v>
      </c>
      <c r="C241">
        <v>240</v>
      </c>
    </row>
    <row r="242" spans="1:3" x14ac:dyDescent="0.25">
      <c r="A242" t="s">
        <v>410</v>
      </c>
      <c r="C242">
        <v>241</v>
      </c>
    </row>
    <row r="243" spans="1:3" x14ac:dyDescent="0.25">
      <c r="A243" t="s">
        <v>411</v>
      </c>
      <c r="C243">
        <v>242</v>
      </c>
    </row>
    <row r="244" spans="1:3" x14ac:dyDescent="0.25">
      <c r="A244" t="s">
        <v>412</v>
      </c>
      <c r="C244">
        <v>243</v>
      </c>
    </row>
    <row r="245" spans="1:3" x14ac:dyDescent="0.25">
      <c r="A245" t="s">
        <v>413</v>
      </c>
      <c r="C245">
        <v>244</v>
      </c>
    </row>
    <row r="246" spans="1:3" x14ac:dyDescent="0.25">
      <c r="A246" t="s">
        <v>414</v>
      </c>
      <c r="C246">
        <v>245</v>
      </c>
    </row>
    <row r="247" spans="1:3" x14ac:dyDescent="0.25">
      <c r="A247" t="s">
        <v>415</v>
      </c>
      <c r="C247">
        <v>246</v>
      </c>
    </row>
    <row r="248" spans="1:3" x14ac:dyDescent="0.25">
      <c r="A248" t="s">
        <v>416</v>
      </c>
      <c r="C248">
        <v>247</v>
      </c>
    </row>
    <row r="249" spans="1:3" x14ac:dyDescent="0.25">
      <c r="A249" t="s">
        <v>417</v>
      </c>
      <c r="C249">
        <v>248</v>
      </c>
    </row>
    <row r="250" spans="1:3" x14ac:dyDescent="0.25">
      <c r="A250" t="s">
        <v>418</v>
      </c>
      <c r="C250">
        <v>249</v>
      </c>
    </row>
    <row r="251" spans="1:3" x14ac:dyDescent="0.25">
      <c r="A251" t="s">
        <v>419</v>
      </c>
      <c r="C251">
        <v>250</v>
      </c>
    </row>
    <row r="252" spans="1:3" x14ac:dyDescent="0.25">
      <c r="A252" t="s">
        <v>420</v>
      </c>
      <c r="C252">
        <v>251</v>
      </c>
    </row>
    <row r="253" spans="1:3" x14ac:dyDescent="0.25">
      <c r="A253" t="s">
        <v>421</v>
      </c>
      <c r="C253">
        <v>252</v>
      </c>
    </row>
    <row r="254" spans="1:3" x14ac:dyDescent="0.25">
      <c r="A254" t="s">
        <v>422</v>
      </c>
      <c r="C254">
        <v>253</v>
      </c>
    </row>
    <row r="255" spans="1:3" x14ac:dyDescent="0.25">
      <c r="A255" t="s">
        <v>423</v>
      </c>
      <c r="C255">
        <v>254</v>
      </c>
    </row>
    <row r="256" spans="1:3" x14ac:dyDescent="0.25">
      <c r="A256" t="s">
        <v>424</v>
      </c>
      <c r="C256">
        <v>255</v>
      </c>
    </row>
    <row r="257" spans="1:3" x14ac:dyDescent="0.25">
      <c r="A257" t="s">
        <v>425</v>
      </c>
      <c r="C257">
        <v>256</v>
      </c>
    </row>
    <row r="258" spans="1:3" x14ac:dyDescent="0.25">
      <c r="A258" t="s">
        <v>426</v>
      </c>
      <c r="C258">
        <v>257</v>
      </c>
    </row>
    <row r="259" spans="1:3" x14ac:dyDescent="0.25">
      <c r="A259" t="s">
        <v>427</v>
      </c>
      <c r="C259">
        <v>258</v>
      </c>
    </row>
    <row r="260" spans="1:3" x14ac:dyDescent="0.25">
      <c r="A260" t="s">
        <v>428</v>
      </c>
      <c r="C260">
        <v>259</v>
      </c>
    </row>
    <row r="261" spans="1:3" x14ac:dyDescent="0.25">
      <c r="A261" t="s">
        <v>429</v>
      </c>
      <c r="C261">
        <v>260</v>
      </c>
    </row>
    <row r="262" spans="1:3" x14ac:dyDescent="0.25">
      <c r="A262" t="s">
        <v>430</v>
      </c>
      <c r="C262">
        <v>261</v>
      </c>
    </row>
    <row r="263" spans="1:3" x14ac:dyDescent="0.25">
      <c r="A263" t="s">
        <v>431</v>
      </c>
      <c r="C263">
        <v>262</v>
      </c>
    </row>
    <row r="264" spans="1:3" x14ac:dyDescent="0.25">
      <c r="A264" t="s">
        <v>432</v>
      </c>
      <c r="C264">
        <v>263</v>
      </c>
    </row>
    <row r="265" spans="1:3" x14ac:dyDescent="0.25">
      <c r="A265" t="s">
        <v>433</v>
      </c>
      <c r="C265">
        <v>264</v>
      </c>
    </row>
    <row r="266" spans="1:3" x14ac:dyDescent="0.25">
      <c r="A266" t="s">
        <v>434</v>
      </c>
      <c r="C266">
        <v>265</v>
      </c>
    </row>
    <row r="267" spans="1:3" x14ac:dyDescent="0.25">
      <c r="A267" t="s">
        <v>435</v>
      </c>
      <c r="C267">
        <v>266</v>
      </c>
    </row>
    <row r="268" spans="1:3" x14ac:dyDescent="0.25">
      <c r="A268" t="s">
        <v>436</v>
      </c>
      <c r="C268">
        <v>267</v>
      </c>
    </row>
    <row r="269" spans="1:3" x14ac:dyDescent="0.25">
      <c r="A269" t="s">
        <v>437</v>
      </c>
      <c r="C269">
        <v>268</v>
      </c>
    </row>
    <row r="270" spans="1:3" x14ac:dyDescent="0.25">
      <c r="A270" t="s">
        <v>438</v>
      </c>
      <c r="C270">
        <v>269</v>
      </c>
    </row>
    <row r="271" spans="1:3" x14ac:dyDescent="0.25">
      <c r="A271" t="s">
        <v>439</v>
      </c>
      <c r="C271">
        <v>270</v>
      </c>
    </row>
    <row r="272" spans="1:3" x14ac:dyDescent="0.25">
      <c r="A272" t="s">
        <v>440</v>
      </c>
      <c r="C272">
        <v>271</v>
      </c>
    </row>
    <row r="273" spans="1:3" x14ac:dyDescent="0.25">
      <c r="A273" t="s">
        <v>441</v>
      </c>
      <c r="C273">
        <v>272</v>
      </c>
    </row>
    <row r="274" spans="1:3" x14ac:dyDescent="0.25">
      <c r="A274" t="s">
        <v>442</v>
      </c>
      <c r="C274">
        <v>273</v>
      </c>
    </row>
    <row r="275" spans="1:3" x14ac:dyDescent="0.25">
      <c r="A275" t="s">
        <v>443</v>
      </c>
      <c r="C275">
        <v>274</v>
      </c>
    </row>
    <row r="276" spans="1:3" x14ac:dyDescent="0.25">
      <c r="A276" t="s">
        <v>444</v>
      </c>
      <c r="C276">
        <v>275</v>
      </c>
    </row>
    <row r="277" spans="1:3" x14ac:dyDescent="0.25">
      <c r="A277" t="s">
        <v>445</v>
      </c>
      <c r="C277">
        <v>276</v>
      </c>
    </row>
    <row r="278" spans="1:3" x14ac:dyDescent="0.25">
      <c r="A278" t="s">
        <v>446</v>
      </c>
      <c r="C278">
        <v>277</v>
      </c>
    </row>
    <row r="279" spans="1:3" x14ac:dyDescent="0.25">
      <c r="A279" t="s">
        <v>447</v>
      </c>
      <c r="C279">
        <v>278</v>
      </c>
    </row>
    <row r="280" spans="1:3" x14ac:dyDescent="0.25">
      <c r="A280" t="s">
        <v>448</v>
      </c>
      <c r="C280">
        <v>279</v>
      </c>
    </row>
    <row r="281" spans="1:3" x14ac:dyDescent="0.25">
      <c r="A281" t="s">
        <v>449</v>
      </c>
      <c r="C281">
        <v>280</v>
      </c>
    </row>
    <row r="282" spans="1:3" x14ac:dyDescent="0.25">
      <c r="A282" t="s">
        <v>450</v>
      </c>
      <c r="C282">
        <v>281</v>
      </c>
    </row>
    <row r="283" spans="1:3" x14ac:dyDescent="0.25">
      <c r="A283" t="s">
        <v>451</v>
      </c>
      <c r="C283">
        <v>282</v>
      </c>
    </row>
    <row r="284" spans="1:3" x14ac:dyDescent="0.25">
      <c r="A284" t="s">
        <v>452</v>
      </c>
      <c r="C284">
        <v>283</v>
      </c>
    </row>
    <row r="285" spans="1:3" x14ac:dyDescent="0.25">
      <c r="A285" t="s">
        <v>453</v>
      </c>
      <c r="C285">
        <v>284</v>
      </c>
    </row>
    <row r="286" spans="1:3" x14ac:dyDescent="0.25">
      <c r="A286" t="s">
        <v>454</v>
      </c>
      <c r="C286">
        <v>285</v>
      </c>
    </row>
    <row r="287" spans="1:3" x14ac:dyDescent="0.25">
      <c r="A287" t="s">
        <v>455</v>
      </c>
      <c r="C287">
        <v>286</v>
      </c>
    </row>
    <row r="288" spans="1:3" x14ac:dyDescent="0.25">
      <c r="A288" t="s">
        <v>456</v>
      </c>
      <c r="C288">
        <v>287</v>
      </c>
    </row>
    <row r="289" spans="1:3" x14ac:dyDescent="0.25">
      <c r="A289" t="s">
        <v>457</v>
      </c>
      <c r="C289">
        <v>288</v>
      </c>
    </row>
    <row r="290" spans="1:3" x14ac:dyDescent="0.25">
      <c r="A290" t="s">
        <v>458</v>
      </c>
      <c r="C290">
        <v>289</v>
      </c>
    </row>
    <row r="291" spans="1:3" x14ac:dyDescent="0.25">
      <c r="A291" t="s">
        <v>459</v>
      </c>
      <c r="C291">
        <v>290</v>
      </c>
    </row>
    <row r="292" spans="1:3" x14ac:dyDescent="0.25">
      <c r="A292" t="s">
        <v>460</v>
      </c>
      <c r="C292">
        <v>291</v>
      </c>
    </row>
    <row r="293" spans="1:3" x14ac:dyDescent="0.25">
      <c r="A293" t="s">
        <v>461</v>
      </c>
      <c r="C293">
        <v>292</v>
      </c>
    </row>
    <row r="294" spans="1:3" x14ac:dyDescent="0.25">
      <c r="A294" t="s">
        <v>462</v>
      </c>
      <c r="C294">
        <v>293</v>
      </c>
    </row>
    <row r="295" spans="1:3" x14ac:dyDescent="0.25">
      <c r="A295" t="s">
        <v>463</v>
      </c>
      <c r="C295">
        <v>294</v>
      </c>
    </row>
    <row r="296" spans="1:3" x14ac:dyDescent="0.25">
      <c r="A296" t="s">
        <v>464</v>
      </c>
      <c r="C296">
        <v>295</v>
      </c>
    </row>
    <row r="297" spans="1:3" x14ac:dyDescent="0.25">
      <c r="A297" t="s">
        <v>465</v>
      </c>
      <c r="C297">
        <v>296</v>
      </c>
    </row>
    <row r="298" spans="1:3" x14ac:dyDescent="0.25">
      <c r="A298" t="s">
        <v>466</v>
      </c>
      <c r="C298">
        <v>297</v>
      </c>
    </row>
    <row r="299" spans="1:3" x14ac:dyDescent="0.25">
      <c r="A299" t="s">
        <v>467</v>
      </c>
      <c r="C299">
        <v>298</v>
      </c>
    </row>
    <row r="300" spans="1:3" x14ac:dyDescent="0.25">
      <c r="A300" t="s">
        <v>468</v>
      </c>
      <c r="C300">
        <v>299</v>
      </c>
    </row>
    <row r="301" spans="1:3" x14ac:dyDescent="0.25">
      <c r="A301" t="s">
        <v>469</v>
      </c>
      <c r="C301">
        <v>300</v>
      </c>
    </row>
    <row r="302" spans="1:3" x14ac:dyDescent="0.25">
      <c r="A302" t="s">
        <v>470</v>
      </c>
      <c r="C302">
        <v>301</v>
      </c>
    </row>
    <row r="303" spans="1:3" x14ac:dyDescent="0.25">
      <c r="A303" t="s">
        <v>471</v>
      </c>
      <c r="C303">
        <v>302</v>
      </c>
    </row>
    <row r="304" spans="1:3" x14ac:dyDescent="0.25">
      <c r="A304" t="s">
        <v>472</v>
      </c>
      <c r="C304">
        <v>303</v>
      </c>
    </row>
    <row r="305" spans="1:3" x14ac:dyDescent="0.25">
      <c r="A305" t="s">
        <v>473</v>
      </c>
      <c r="C305">
        <v>304</v>
      </c>
    </row>
    <row r="306" spans="1:3" x14ac:dyDescent="0.25">
      <c r="A306" t="s">
        <v>474</v>
      </c>
      <c r="C306">
        <v>305</v>
      </c>
    </row>
    <row r="307" spans="1:3" x14ac:dyDescent="0.25">
      <c r="A307" t="s">
        <v>475</v>
      </c>
      <c r="C307">
        <v>306</v>
      </c>
    </row>
    <row r="308" spans="1:3" x14ac:dyDescent="0.25">
      <c r="A308" t="s">
        <v>476</v>
      </c>
      <c r="C308">
        <v>307</v>
      </c>
    </row>
    <row r="309" spans="1:3" x14ac:dyDescent="0.25">
      <c r="A309" t="s">
        <v>477</v>
      </c>
      <c r="C309">
        <v>308</v>
      </c>
    </row>
    <row r="310" spans="1:3" x14ac:dyDescent="0.25">
      <c r="A310" t="s">
        <v>478</v>
      </c>
      <c r="C310">
        <v>309</v>
      </c>
    </row>
    <row r="311" spans="1:3" x14ac:dyDescent="0.25">
      <c r="A311" t="s">
        <v>479</v>
      </c>
      <c r="C311">
        <v>310</v>
      </c>
    </row>
    <row r="312" spans="1:3" x14ac:dyDescent="0.25">
      <c r="A312" t="s">
        <v>480</v>
      </c>
      <c r="C312">
        <v>311</v>
      </c>
    </row>
    <row r="313" spans="1:3" x14ac:dyDescent="0.25">
      <c r="A313" t="s">
        <v>481</v>
      </c>
      <c r="C313">
        <v>312</v>
      </c>
    </row>
    <row r="314" spans="1:3" x14ac:dyDescent="0.25">
      <c r="A314" t="s">
        <v>482</v>
      </c>
      <c r="C314">
        <v>313</v>
      </c>
    </row>
    <row r="315" spans="1:3" x14ac:dyDescent="0.25">
      <c r="A315" t="s">
        <v>483</v>
      </c>
      <c r="C315">
        <v>314</v>
      </c>
    </row>
    <row r="316" spans="1:3" x14ac:dyDescent="0.25">
      <c r="A316" t="s">
        <v>484</v>
      </c>
      <c r="C316">
        <v>315</v>
      </c>
    </row>
    <row r="317" spans="1:3" x14ac:dyDescent="0.25">
      <c r="A317" t="s">
        <v>485</v>
      </c>
      <c r="C317">
        <v>316</v>
      </c>
    </row>
    <row r="318" spans="1:3" x14ac:dyDescent="0.25">
      <c r="A318" t="s">
        <v>486</v>
      </c>
      <c r="C318">
        <v>317</v>
      </c>
    </row>
    <row r="319" spans="1:3" x14ac:dyDescent="0.25">
      <c r="A319" t="s">
        <v>487</v>
      </c>
      <c r="C319">
        <v>318</v>
      </c>
    </row>
    <row r="320" spans="1:3" x14ac:dyDescent="0.25">
      <c r="A320" t="s">
        <v>488</v>
      </c>
      <c r="C320">
        <v>319</v>
      </c>
    </row>
    <row r="321" spans="1:3" x14ac:dyDescent="0.25">
      <c r="A321" t="s">
        <v>489</v>
      </c>
      <c r="C321">
        <v>320</v>
      </c>
    </row>
    <row r="322" spans="1:3" x14ac:dyDescent="0.25">
      <c r="A322" t="s">
        <v>490</v>
      </c>
      <c r="C322">
        <v>321</v>
      </c>
    </row>
    <row r="323" spans="1:3" x14ac:dyDescent="0.25">
      <c r="A323" t="s">
        <v>491</v>
      </c>
      <c r="C323">
        <v>322</v>
      </c>
    </row>
    <row r="324" spans="1:3" x14ac:dyDescent="0.25">
      <c r="A324" t="s">
        <v>492</v>
      </c>
      <c r="C324">
        <v>323</v>
      </c>
    </row>
    <row r="325" spans="1:3" x14ac:dyDescent="0.25">
      <c r="A325" t="s">
        <v>493</v>
      </c>
      <c r="C325">
        <v>324</v>
      </c>
    </row>
    <row r="326" spans="1:3" x14ac:dyDescent="0.25">
      <c r="A326" t="s">
        <v>494</v>
      </c>
      <c r="C326">
        <v>325</v>
      </c>
    </row>
    <row r="327" spans="1:3" x14ac:dyDescent="0.25">
      <c r="A327" t="s">
        <v>495</v>
      </c>
      <c r="C327">
        <v>326</v>
      </c>
    </row>
    <row r="328" spans="1:3" x14ac:dyDescent="0.25">
      <c r="A328" t="s">
        <v>496</v>
      </c>
      <c r="C328">
        <v>327</v>
      </c>
    </row>
    <row r="329" spans="1:3" x14ac:dyDescent="0.25">
      <c r="A329" t="s">
        <v>497</v>
      </c>
      <c r="C329">
        <v>328</v>
      </c>
    </row>
    <row r="330" spans="1:3" x14ac:dyDescent="0.25">
      <c r="A330" t="s">
        <v>498</v>
      </c>
      <c r="C330">
        <v>329</v>
      </c>
    </row>
    <row r="331" spans="1:3" x14ac:dyDescent="0.25">
      <c r="A331" t="s">
        <v>499</v>
      </c>
      <c r="C331">
        <v>330</v>
      </c>
    </row>
    <row r="332" spans="1:3" x14ac:dyDescent="0.25">
      <c r="A332" t="s">
        <v>500</v>
      </c>
      <c r="C332">
        <v>331</v>
      </c>
    </row>
    <row r="333" spans="1:3" x14ac:dyDescent="0.25">
      <c r="A333" t="s">
        <v>501</v>
      </c>
      <c r="C333">
        <v>332</v>
      </c>
    </row>
    <row r="334" spans="1:3" x14ac:dyDescent="0.25">
      <c r="A334" t="s">
        <v>502</v>
      </c>
      <c r="C334">
        <v>333</v>
      </c>
    </row>
    <row r="335" spans="1:3" x14ac:dyDescent="0.25">
      <c r="A335" t="s">
        <v>503</v>
      </c>
      <c r="C335">
        <v>334</v>
      </c>
    </row>
    <row r="336" spans="1:3" x14ac:dyDescent="0.25">
      <c r="A336" t="s">
        <v>504</v>
      </c>
      <c r="C336">
        <v>335</v>
      </c>
    </row>
    <row r="337" spans="1:3" x14ac:dyDescent="0.25">
      <c r="A337" t="s">
        <v>505</v>
      </c>
      <c r="C337">
        <v>336</v>
      </c>
    </row>
    <row r="338" spans="1:3" x14ac:dyDescent="0.25">
      <c r="A338" t="s">
        <v>506</v>
      </c>
      <c r="C338">
        <v>337</v>
      </c>
    </row>
    <row r="339" spans="1:3" x14ac:dyDescent="0.25">
      <c r="A339" t="s">
        <v>507</v>
      </c>
      <c r="C339">
        <v>338</v>
      </c>
    </row>
    <row r="340" spans="1:3" x14ac:dyDescent="0.25">
      <c r="A340" t="s">
        <v>508</v>
      </c>
      <c r="C340">
        <v>339</v>
      </c>
    </row>
    <row r="341" spans="1:3" x14ac:dyDescent="0.25">
      <c r="A341" t="s">
        <v>509</v>
      </c>
      <c r="C341">
        <v>340</v>
      </c>
    </row>
    <row r="342" spans="1:3" x14ac:dyDescent="0.25">
      <c r="A342" t="s">
        <v>510</v>
      </c>
      <c r="C342">
        <v>341</v>
      </c>
    </row>
    <row r="343" spans="1:3" x14ac:dyDescent="0.25">
      <c r="A343" t="s">
        <v>511</v>
      </c>
      <c r="C343">
        <v>342</v>
      </c>
    </row>
    <row r="344" spans="1:3" x14ac:dyDescent="0.25">
      <c r="A344" t="s">
        <v>512</v>
      </c>
      <c r="C344">
        <v>343</v>
      </c>
    </row>
    <row r="345" spans="1:3" x14ac:dyDescent="0.25">
      <c r="A345" t="s">
        <v>513</v>
      </c>
      <c r="C345">
        <v>344</v>
      </c>
    </row>
    <row r="346" spans="1:3" x14ac:dyDescent="0.25">
      <c r="A346" t="s">
        <v>514</v>
      </c>
      <c r="C346">
        <v>345</v>
      </c>
    </row>
    <row r="347" spans="1:3" x14ac:dyDescent="0.25">
      <c r="A347" t="s">
        <v>515</v>
      </c>
      <c r="C347">
        <v>346</v>
      </c>
    </row>
    <row r="348" spans="1:3" x14ac:dyDescent="0.25">
      <c r="A348" t="s">
        <v>516</v>
      </c>
      <c r="C348">
        <v>347</v>
      </c>
    </row>
    <row r="349" spans="1:3" x14ac:dyDescent="0.25">
      <c r="A349" t="s">
        <v>517</v>
      </c>
      <c r="C349">
        <v>348</v>
      </c>
    </row>
    <row r="350" spans="1:3" x14ac:dyDescent="0.25">
      <c r="A350" t="s">
        <v>518</v>
      </c>
      <c r="C350">
        <v>349</v>
      </c>
    </row>
    <row r="351" spans="1:3" x14ac:dyDescent="0.25">
      <c r="A351" t="s">
        <v>519</v>
      </c>
      <c r="C351">
        <v>350</v>
      </c>
    </row>
    <row r="352" spans="1:3" x14ac:dyDescent="0.25">
      <c r="A352" t="s">
        <v>520</v>
      </c>
      <c r="C352">
        <v>351</v>
      </c>
    </row>
    <row r="353" spans="1:3" x14ac:dyDescent="0.25">
      <c r="A353" t="s">
        <v>521</v>
      </c>
      <c r="C353">
        <v>352</v>
      </c>
    </row>
    <row r="354" spans="1:3" x14ac:dyDescent="0.25">
      <c r="A354" t="s">
        <v>522</v>
      </c>
      <c r="C354">
        <v>353</v>
      </c>
    </row>
    <row r="355" spans="1:3" x14ac:dyDescent="0.25">
      <c r="A355" t="s">
        <v>523</v>
      </c>
      <c r="C355">
        <v>354</v>
      </c>
    </row>
    <row r="356" spans="1:3" x14ac:dyDescent="0.25">
      <c r="A356" t="s">
        <v>524</v>
      </c>
      <c r="C356">
        <v>355</v>
      </c>
    </row>
    <row r="357" spans="1:3" x14ac:dyDescent="0.25">
      <c r="A357" t="s">
        <v>525</v>
      </c>
      <c r="C357">
        <v>356</v>
      </c>
    </row>
    <row r="358" spans="1:3" x14ac:dyDescent="0.25">
      <c r="A358" t="s">
        <v>526</v>
      </c>
      <c r="C358">
        <v>357</v>
      </c>
    </row>
    <row r="359" spans="1:3" x14ac:dyDescent="0.25">
      <c r="A359" t="s">
        <v>527</v>
      </c>
      <c r="C359">
        <v>358</v>
      </c>
    </row>
    <row r="360" spans="1:3" x14ac:dyDescent="0.25">
      <c r="A360" t="s">
        <v>528</v>
      </c>
      <c r="C360">
        <v>359</v>
      </c>
    </row>
    <row r="361" spans="1:3" x14ac:dyDescent="0.25">
      <c r="A361" t="s">
        <v>529</v>
      </c>
      <c r="C361">
        <v>360</v>
      </c>
    </row>
    <row r="362" spans="1:3" x14ac:dyDescent="0.25">
      <c r="A362" t="s">
        <v>530</v>
      </c>
      <c r="C362">
        <v>361</v>
      </c>
    </row>
    <row r="363" spans="1:3" x14ac:dyDescent="0.25">
      <c r="A363" t="s">
        <v>531</v>
      </c>
      <c r="C363">
        <v>362</v>
      </c>
    </row>
    <row r="364" spans="1:3" x14ac:dyDescent="0.25">
      <c r="A364" t="s">
        <v>532</v>
      </c>
      <c r="C364">
        <v>363</v>
      </c>
    </row>
    <row r="365" spans="1:3" x14ac:dyDescent="0.25">
      <c r="A365" t="s">
        <v>533</v>
      </c>
      <c r="C365">
        <v>364</v>
      </c>
    </row>
    <row r="366" spans="1:3" x14ac:dyDescent="0.25">
      <c r="A366" t="s">
        <v>534</v>
      </c>
      <c r="C366">
        <v>365</v>
      </c>
    </row>
    <row r="367" spans="1:3" x14ac:dyDescent="0.25">
      <c r="A367" t="s">
        <v>535</v>
      </c>
      <c r="C367">
        <v>366</v>
      </c>
    </row>
    <row r="368" spans="1:3" x14ac:dyDescent="0.25">
      <c r="A368" t="s">
        <v>536</v>
      </c>
      <c r="C368">
        <v>367</v>
      </c>
    </row>
    <row r="369" spans="1:3" x14ac:dyDescent="0.25">
      <c r="A369" t="s">
        <v>537</v>
      </c>
      <c r="C369">
        <v>368</v>
      </c>
    </row>
    <row r="370" spans="1:3" x14ac:dyDescent="0.25">
      <c r="A370" t="s">
        <v>538</v>
      </c>
      <c r="C370">
        <v>369</v>
      </c>
    </row>
    <row r="371" spans="1:3" x14ac:dyDescent="0.25">
      <c r="A371" t="s">
        <v>539</v>
      </c>
      <c r="C371">
        <v>370</v>
      </c>
    </row>
    <row r="372" spans="1:3" x14ac:dyDescent="0.25">
      <c r="A372" t="s">
        <v>540</v>
      </c>
      <c r="C372">
        <v>371</v>
      </c>
    </row>
    <row r="373" spans="1:3" x14ac:dyDescent="0.25">
      <c r="A373" t="s">
        <v>541</v>
      </c>
      <c r="C373">
        <v>372</v>
      </c>
    </row>
    <row r="374" spans="1:3" x14ac:dyDescent="0.25">
      <c r="A374" t="s">
        <v>542</v>
      </c>
      <c r="C374">
        <v>373</v>
      </c>
    </row>
    <row r="375" spans="1:3" x14ac:dyDescent="0.25">
      <c r="A375" t="s">
        <v>543</v>
      </c>
      <c r="C375">
        <v>374</v>
      </c>
    </row>
    <row r="376" spans="1:3" x14ac:dyDescent="0.25">
      <c r="A376" t="s">
        <v>544</v>
      </c>
      <c r="C376">
        <v>375</v>
      </c>
    </row>
    <row r="377" spans="1:3" x14ac:dyDescent="0.25">
      <c r="A377" t="s">
        <v>545</v>
      </c>
      <c r="C377">
        <v>376</v>
      </c>
    </row>
    <row r="378" spans="1:3" x14ac:dyDescent="0.25">
      <c r="A378" t="s">
        <v>546</v>
      </c>
      <c r="C378">
        <v>377</v>
      </c>
    </row>
    <row r="379" spans="1:3" x14ac:dyDescent="0.25">
      <c r="A379" t="s">
        <v>547</v>
      </c>
      <c r="C379">
        <v>378</v>
      </c>
    </row>
    <row r="380" spans="1:3" x14ac:dyDescent="0.25">
      <c r="A380" t="s">
        <v>548</v>
      </c>
      <c r="C380">
        <v>379</v>
      </c>
    </row>
    <row r="381" spans="1:3" x14ac:dyDescent="0.25">
      <c r="A381" t="s">
        <v>549</v>
      </c>
      <c r="C381">
        <v>380</v>
      </c>
    </row>
    <row r="382" spans="1:3" x14ac:dyDescent="0.25">
      <c r="A382" t="s">
        <v>550</v>
      </c>
      <c r="C382">
        <v>381</v>
      </c>
    </row>
    <row r="383" spans="1:3" x14ac:dyDescent="0.25">
      <c r="A383" t="s">
        <v>551</v>
      </c>
      <c r="C383">
        <v>382</v>
      </c>
    </row>
    <row r="384" spans="1:3" x14ac:dyDescent="0.25">
      <c r="A384" t="s">
        <v>552</v>
      </c>
      <c r="C384">
        <v>383</v>
      </c>
    </row>
    <row r="385" spans="1:3" x14ac:dyDescent="0.25">
      <c r="A385" t="s">
        <v>553</v>
      </c>
      <c r="C385">
        <v>384</v>
      </c>
    </row>
    <row r="386" spans="1:3" x14ac:dyDescent="0.25">
      <c r="A386" t="s">
        <v>554</v>
      </c>
      <c r="C386">
        <v>385</v>
      </c>
    </row>
    <row r="387" spans="1:3" x14ac:dyDescent="0.25">
      <c r="A387" t="s">
        <v>555</v>
      </c>
      <c r="C387">
        <v>386</v>
      </c>
    </row>
    <row r="388" spans="1:3" x14ac:dyDescent="0.25">
      <c r="A388" t="s">
        <v>556</v>
      </c>
      <c r="C388">
        <v>387</v>
      </c>
    </row>
    <row r="389" spans="1:3" x14ac:dyDescent="0.25">
      <c r="A389" t="s">
        <v>557</v>
      </c>
      <c r="C389">
        <v>388</v>
      </c>
    </row>
    <row r="390" spans="1:3" x14ac:dyDescent="0.25">
      <c r="A390" t="s">
        <v>558</v>
      </c>
      <c r="C390">
        <v>389</v>
      </c>
    </row>
    <row r="391" spans="1:3" x14ac:dyDescent="0.25">
      <c r="A391" t="s">
        <v>559</v>
      </c>
      <c r="C391">
        <v>390</v>
      </c>
    </row>
    <row r="392" spans="1:3" x14ac:dyDescent="0.25">
      <c r="A392" t="s">
        <v>560</v>
      </c>
      <c r="C392">
        <v>391</v>
      </c>
    </row>
    <row r="393" spans="1:3" x14ac:dyDescent="0.25">
      <c r="A393" t="s">
        <v>561</v>
      </c>
      <c r="C393">
        <v>392</v>
      </c>
    </row>
    <row r="394" spans="1:3" x14ac:dyDescent="0.25">
      <c r="A394" t="s">
        <v>562</v>
      </c>
      <c r="C394">
        <v>393</v>
      </c>
    </row>
    <row r="395" spans="1:3" x14ac:dyDescent="0.25">
      <c r="A395" t="s">
        <v>563</v>
      </c>
      <c r="C395">
        <v>394</v>
      </c>
    </row>
    <row r="396" spans="1:3" x14ac:dyDescent="0.25">
      <c r="A396" t="s">
        <v>564</v>
      </c>
      <c r="C396">
        <v>395</v>
      </c>
    </row>
    <row r="397" spans="1:3" x14ac:dyDescent="0.25">
      <c r="A397" t="s">
        <v>565</v>
      </c>
      <c r="C397">
        <v>396</v>
      </c>
    </row>
    <row r="398" spans="1:3" x14ac:dyDescent="0.25">
      <c r="A398" t="s">
        <v>566</v>
      </c>
      <c r="C398">
        <v>397</v>
      </c>
    </row>
    <row r="399" spans="1:3" x14ac:dyDescent="0.25">
      <c r="A399" t="s">
        <v>567</v>
      </c>
      <c r="C399">
        <v>398</v>
      </c>
    </row>
    <row r="400" spans="1:3" x14ac:dyDescent="0.25">
      <c r="A400" t="s">
        <v>568</v>
      </c>
      <c r="C400">
        <v>399</v>
      </c>
    </row>
    <row r="401" spans="1:3" x14ac:dyDescent="0.25">
      <c r="A401" t="s">
        <v>569</v>
      </c>
      <c r="C401">
        <v>400</v>
      </c>
    </row>
    <row r="402" spans="1:3" x14ac:dyDescent="0.25">
      <c r="A402" t="s">
        <v>570</v>
      </c>
      <c r="C402">
        <v>401</v>
      </c>
    </row>
    <row r="403" spans="1:3" x14ac:dyDescent="0.25">
      <c r="A403" t="s">
        <v>571</v>
      </c>
      <c r="C403">
        <v>402</v>
      </c>
    </row>
    <row r="404" spans="1:3" x14ac:dyDescent="0.25">
      <c r="A404" t="s">
        <v>572</v>
      </c>
      <c r="C404">
        <v>403</v>
      </c>
    </row>
    <row r="405" spans="1:3" x14ac:dyDescent="0.25">
      <c r="A405" t="s">
        <v>573</v>
      </c>
      <c r="C405">
        <v>404</v>
      </c>
    </row>
    <row r="406" spans="1:3" x14ac:dyDescent="0.25">
      <c r="A406" t="s">
        <v>574</v>
      </c>
      <c r="C406">
        <v>405</v>
      </c>
    </row>
    <row r="407" spans="1:3" x14ac:dyDescent="0.25">
      <c r="A407" t="s">
        <v>575</v>
      </c>
      <c r="C407">
        <v>406</v>
      </c>
    </row>
    <row r="408" spans="1:3" x14ac:dyDescent="0.25">
      <c r="A408" t="s">
        <v>576</v>
      </c>
      <c r="C408">
        <v>407</v>
      </c>
    </row>
    <row r="409" spans="1:3" x14ac:dyDescent="0.25">
      <c r="A409" t="s">
        <v>577</v>
      </c>
      <c r="C409">
        <v>408</v>
      </c>
    </row>
    <row r="410" spans="1:3" x14ac:dyDescent="0.25">
      <c r="A410" t="s">
        <v>578</v>
      </c>
      <c r="C410">
        <v>409</v>
      </c>
    </row>
    <row r="411" spans="1:3" x14ac:dyDescent="0.25">
      <c r="A411" t="s">
        <v>579</v>
      </c>
      <c r="C411">
        <v>410</v>
      </c>
    </row>
    <row r="412" spans="1:3" x14ac:dyDescent="0.25">
      <c r="A412" t="s">
        <v>580</v>
      </c>
      <c r="C412">
        <v>411</v>
      </c>
    </row>
    <row r="413" spans="1:3" x14ac:dyDescent="0.25">
      <c r="A413" t="s">
        <v>581</v>
      </c>
      <c r="C413">
        <v>412</v>
      </c>
    </row>
    <row r="414" spans="1:3" x14ac:dyDescent="0.25">
      <c r="A414" t="s">
        <v>582</v>
      </c>
      <c r="C414">
        <v>413</v>
      </c>
    </row>
    <row r="415" spans="1:3" x14ac:dyDescent="0.25">
      <c r="A415" t="s">
        <v>583</v>
      </c>
      <c r="C415">
        <v>414</v>
      </c>
    </row>
    <row r="416" spans="1:3" x14ac:dyDescent="0.25">
      <c r="A416" t="s">
        <v>584</v>
      </c>
      <c r="C416">
        <v>415</v>
      </c>
    </row>
    <row r="417" spans="1:3" x14ac:dyDescent="0.25">
      <c r="A417" t="s">
        <v>585</v>
      </c>
      <c r="C417">
        <v>416</v>
      </c>
    </row>
    <row r="418" spans="1:3" x14ac:dyDescent="0.25">
      <c r="A418" t="s">
        <v>586</v>
      </c>
      <c r="C418">
        <v>417</v>
      </c>
    </row>
    <row r="419" spans="1:3" x14ac:dyDescent="0.25">
      <c r="A419" t="s">
        <v>587</v>
      </c>
      <c r="C419">
        <v>418</v>
      </c>
    </row>
    <row r="420" spans="1:3" x14ac:dyDescent="0.25">
      <c r="A420" t="s">
        <v>588</v>
      </c>
      <c r="C420">
        <v>419</v>
      </c>
    </row>
    <row r="421" spans="1:3" x14ac:dyDescent="0.25">
      <c r="A421" t="s">
        <v>589</v>
      </c>
      <c r="C421">
        <v>420</v>
      </c>
    </row>
    <row r="422" spans="1:3" x14ac:dyDescent="0.25">
      <c r="A422" t="s">
        <v>590</v>
      </c>
      <c r="C422">
        <v>421</v>
      </c>
    </row>
    <row r="423" spans="1:3" x14ac:dyDescent="0.25">
      <c r="A423" t="s">
        <v>591</v>
      </c>
      <c r="C423">
        <v>422</v>
      </c>
    </row>
    <row r="424" spans="1:3" x14ac:dyDescent="0.25">
      <c r="A424" t="s">
        <v>592</v>
      </c>
      <c r="C424">
        <v>423</v>
      </c>
    </row>
    <row r="425" spans="1:3" x14ac:dyDescent="0.25">
      <c r="A425" t="s">
        <v>593</v>
      </c>
      <c r="C425">
        <v>424</v>
      </c>
    </row>
    <row r="426" spans="1:3" x14ac:dyDescent="0.25">
      <c r="A426" t="s">
        <v>594</v>
      </c>
      <c r="C426">
        <v>425</v>
      </c>
    </row>
    <row r="427" spans="1:3" x14ac:dyDescent="0.25">
      <c r="A427" t="s">
        <v>595</v>
      </c>
      <c r="C427">
        <v>426</v>
      </c>
    </row>
    <row r="428" spans="1:3" x14ac:dyDescent="0.25">
      <c r="A428" t="s">
        <v>596</v>
      </c>
      <c r="C428">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Worksheet</vt:lpstr>
      <vt:lpstr>Sheet1</vt:lpstr>
      <vt:lpstr>Sheet2</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Srinivas Bojjapu</cp:lastModifiedBy>
  <dcterms:created xsi:type="dcterms:W3CDTF">2023-02-15T06:33:59Z</dcterms:created>
  <dcterms:modified xsi:type="dcterms:W3CDTF">2023-02-20T03:33:54Z</dcterms:modified>
</cp:coreProperties>
</file>