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Region</t>
        </is>
      </c>
      <c r="B1" s="1" t="inlineStr">
        <is>
          <t>Jul</t>
        </is>
      </c>
      <c r="C1" s="1" t="inlineStr">
        <is>
          <t>Aug</t>
        </is>
      </c>
      <c r="D1" s="1" t="inlineStr">
        <is>
          <t>Sep</t>
        </is>
      </c>
      <c r="E1" s="1" t="inlineStr">
        <is>
          <t>Q3 total</t>
        </is>
      </c>
      <c r="F1" s="1" t="inlineStr">
        <is>
          <t>Q2 total</t>
        </is>
      </c>
      <c r="G1" s="1" t="inlineStr">
        <is>
          <t>Growth</t>
        </is>
      </c>
    </row>
    <row r="2">
      <c r="A2" t="inlineStr">
        <is>
          <t>North</t>
        </is>
      </c>
      <c r="B2" s="2" t="n">
        <v>41200</v>
      </c>
      <c r="C2" s="2" t="n">
        <v>43850</v>
      </c>
      <c r="D2" s="2" t="n">
        <v>47100</v>
      </c>
      <c r="E2" s="2">
        <f>SUM(B2:D2)</f>
        <v/>
      </c>
      <c r="F2" s="2" t="n">
        <v>118900</v>
      </c>
      <c r="G2" s="3">
        <f>E2/F2-1</f>
        <v/>
      </c>
    </row>
    <row r="3">
      <c r="A3" t="inlineStr">
        <is>
          <t>South</t>
        </is>
      </c>
      <c r="B3" s="2" t="n">
        <v>38600</v>
      </c>
      <c r="C3" s="2" t="n">
        <v>36900</v>
      </c>
      <c r="D3" s="2" t="n">
        <v>39400</v>
      </c>
      <c r="E3" s="2">
        <f>SUM(B3:D3)</f>
        <v/>
      </c>
      <c r="F3" s="2" t="n">
        <v>112300</v>
      </c>
      <c r="G3" s="3">
        <f>E3/F3-1</f>
        <v/>
      </c>
    </row>
    <row r="4">
      <c r="A4" t="inlineStr">
        <is>
          <t>East</t>
        </is>
      </c>
      <c r="B4" s="2" t="n">
        <v>52300</v>
      </c>
      <c r="C4" s="2" t="n">
        <v>54100</v>
      </c>
      <c r="D4" s="2" t="n">
        <v>58800</v>
      </c>
      <c r="E4" s="2">
        <f>SUM(B4:D4)</f>
        <v/>
      </c>
      <c r="F4" s="2" t="n">
        <v>151700</v>
      </c>
      <c r="G4" s="3">
        <f>E4/F4-1</f>
        <v/>
      </c>
    </row>
    <row r="5">
      <c r="A5" t="inlineStr">
        <is>
          <t>West</t>
        </is>
      </c>
      <c r="B5" s="2" t="n">
        <v>47900</v>
      </c>
      <c r="C5" s="2" t="n">
        <v>49200</v>
      </c>
      <c r="D5" s="2" t="n">
        <v>50150</v>
      </c>
      <c r="E5" s="2">
        <f>SUM(B5:D5)</f>
        <v/>
      </c>
      <c r="F5" s="2" t="n">
        <v>141800</v>
      </c>
      <c r="G5" s="3">
        <f>E5/F5-1</f>
        <v/>
      </c>
    </row>
    <row r="6">
      <c r="A6" t="inlineStr">
        <is>
          <t>Central</t>
        </is>
      </c>
      <c r="B6" s="2" t="n">
        <v>29800</v>
      </c>
      <c r="C6" s="2" t="n">
        <v>31400</v>
      </c>
      <c r="D6" s="2" t="n">
        <v>33900</v>
      </c>
      <c r="E6" s="2">
        <f>SUM(B6:D6)</f>
        <v/>
      </c>
      <c r="F6" s="2" t="n">
        <v>88200</v>
      </c>
      <c r="G6" s="3">
        <f>E6/F6-1</f>
        <v/>
      </c>
    </row>
    <row r="7">
      <c r="A7" t="inlineStr">
        <is>
          <t>Online</t>
        </is>
      </c>
      <c r="B7" s="2" t="n">
        <v>61500</v>
      </c>
      <c r="C7" s="2" t="n">
        <v>66300</v>
      </c>
      <c r="D7" s="2" t="n">
        <v>72900</v>
      </c>
      <c r="E7" s="2">
        <f>SUM(B7:D7)</f>
        <v/>
      </c>
      <c r="F7" s="2" t="n">
        <v>179400</v>
      </c>
      <c r="G7" s="3">
        <f>E7/F7-1</f>
        <v/>
      </c>
    </row>
    <row r="8">
      <c r="A8" s="4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6">
        <f>E8/F8-1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GridPath</dc:creator>
  <dcterms:created xmlns:dcterms="http://purl.org/dc/terms/" xmlns:xsi="http://www.w3.org/2001/XMLSchema-instance" xsi:type="dcterms:W3CDTF">2026-10-19T20:05:04Z</dcterms:created>
  <dcterms:modified xmlns:dcterms="http://purl.org/dc/terms/" xmlns:xsi="http://www.w3.org/2001/XMLSchema-instance" xsi:type="dcterms:W3CDTF">2026-10-19T20:05:04Z</dcterms:modified>
</cp:coreProperties>
</file>