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BEAF7050-0D93-417B-9334-94B58585E96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<sst xmlns="http://schemas.openxmlformats.org/spreadsheetml/2006/main" count="1041" uniqueCount="643">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</sst>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2" sqref="J2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3" s="7" customFormat="1">
      <c r="A1" s="7" t="s">
        <v>628</v>
      </c>
      <c r="B1" s="7" t="s">
        <v>84</v>
      </c>
      <c r="C1" s="7" t="s">
        <v>633</v>
      </c>
      <c r="D1" s="7" t="s">
        <v>634</v>
      </c>
      <c r="E1" s="7" t="s">
        <v>639</v>
      </c>
      <c r="F1" s="7" t="s">
        <v>635</v>
      </c>
      <c r="G1" s="14" t="s">
        <v>636</v>
      </c>
      <c r="H1" s="14" t="s">
        <v>637</v>
      </c>
      <c r="I1" s="7" t="s">
        <v>638</v>
      </c>
      <c r="J1" s="7" t="s">
        <v>641</v>
      </c>
      <c r="K1" s="7" t="s">
        <v>642</v>
      </c>
      <c r="L1" s="7" t="s">
        <v>629</v>
      </c>
      <c r="M1" s="7" t="s">
        <v>630</v>
      </c>
    </row>
    <row r="2" spans="1:13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622</v>
      </c>
      <c r="I2" s="7" t="s">
        <v>90</v>
      </c>
      <c r="J2" s="7" t="s">
        <v>88</v>
      </c>
      <c r="K2" s="7" t="s">
        <v>200</v>
      </c>
      <c r="L2" s="7" t="s">
        <v>631</v>
      </c>
      <c r="M2" s="7" t="s">
        <v>632</v>
      </c>
    </row>
    <row r="3" spans="1:13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16</v>
      </c>
      <c r="K3" s="6">
        <v>0</v>
      </c>
      <c r="L3" s="6">
        <v>8</v>
      </c>
      <c r="M3" s="6">
        <v>4</v>
      </c>
    </row>
    <row r="4" spans="1:13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16</v>
      </c>
      <c r="K4" s="6">
        <v>0</v>
      </c>
      <c r="L4" s="6">
        <v>8</v>
      </c>
      <c r="M4" s="6">
        <v>4</v>
      </c>
    </row>
    <row r="5" spans="1:13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16</v>
      </c>
      <c r="K5" s="6">
        <v>0</v>
      </c>
      <c r="L5" s="6">
        <v>8</v>
      </c>
      <c r="M5" s="6">
        <v>4</v>
      </c>
    </row>
    <row r="6" spans="1:13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16</v>
      </c>
      <c r="K6" s="6">
        <v>0</v>
      </c>
      <c r="L6" s="6">
        <v>8</v>
      </c>
      <c r="M6" s="6">
        <v>4</v>
      </c>
    </row>
    <row r="7" spans="1:13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16</v>
      </c>
      <c r="K7" s="6">
        <v>0</v>
      </c>
      <c r="L7" s="6">
        <v>8</v>
      </c>
      <c r="M7" s="6">
        <v>4</v>
      </c>
    </row>
    <row r="8" spans="1:13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16</v>
      </c>
      <c r="K8" s="6">
        <v>0</v>
      </c>
      <c r="L8" s="6">
        <v>8</v>
      </c>
      <c r="M8" s="6">
        <v>4</v>
      </c>
    </row>
    <row r="9" spans="1:13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16</v>
      </c>
      <c r="K9" s="6">
        <v>0</v>
      </c>
      <c r="L9" s="6">
        <v>8</v>
      </c>
      <c r="M9" s="6">
        <v>4</v>
      </c>
    </row>
    <row r="10" spans="1:13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16</v>
      </c>
      <c r="K10" s="6">
        <v>0</v>
      </c>
      <c r="L10" s="6">
        <v>8</v>
      </c>
      <c r="M10" s="6">
        <v>4</v>
      </c>
    </row>
    <row r="11" spans="1:13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16</v>
      </c>
      <c r="K11" s="6">
        <v>0</v>
      </c>
      <c r="L11" s="6">
        <v>8</v>
      </c>
      <c r="M11" s="6">
        <v>4</v>
      </c>
    </row>
    <row r="12" spans="1:13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16</v>
      </c>
      <c r="K12" s="6">
        <v>0</v>
      </c>
      <c r="L12" s="6">
        <v>8</v>
      </c>
      <c r="M12" s="6">
        <v>4</v>
      </c>
    </row>
    <row r="14" spans="1:13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" sqref="F1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609</v>
      </c>
      <c r="B1" s="25" t="s">
        <v>84</v>
      </c>
      <c r="C1" s="7" t="s">
        <v>610</v>
      </c>
      <c r="D1" s="7" t="s">
        <v>640</v>
      </c>
      <c r="E1" s="7" t="s">
        <v>614</v>
      </c>
      <c r="F1" s="7" t="s">
        <v>642</v>
      </c>
      <c r="G1" s="7" t="s">
        <v>611</v>
      </c>
      <c r="H1" s="7" t="s">
        <v>641</v>
      </c>
      <c r="I1" s="7" t="s">
        <v>612</v>
      </c>
      <c r="J1" s="7" t="s">
        <v>613</v>
      </c>
    </row>
    <row r="2" spans="1:11" s="7" customFormat="1">
      <c r="A2" s="7" t="s">
        <v>79</v>
      </c>
      <c r="B2" s="25" t="s">
        <v>85</v>
      </c>
      <c r="C2" s="31" t="s">
        <v>608</v>
      </c>
      <c r="D2" s="7" t="s">
        <v>199</v>
      </c>
      <c r="E2" s="7" t="s">
        <v>615</v>
      </c>
      <c r="F2" s="7" t="s">
        <v>200</v>
      </c>
      <c r="G2" s="7" t="s">
        <v>159</v>
      </c>
      <c r="H2" s="7" t="s">
        <v>250</v>
      </c>
      <c r="I2" s="7" t="s">
        <v>380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381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381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381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381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381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381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381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381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381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381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381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381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381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381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381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381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381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381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381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381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354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383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383</v>
      </c>
      <c r="J32" s="27" t="s">
        <v>289</v>
      </c>
      <c r="K32" s="29" t="s">
        <v>340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383</v>
      </c>
      <c r="J33" s="6" t="s">
        <v>289</v>
      </c>
      <c r="K33" s="20" t="s">
        <v>464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383</v>
      </c>
      <c r="J34" s="6" t="s">
        <v>289</v>
      </c>
      <c r="K34" s="20" t="s">
        <v>324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383</v>
      </c>
      <c r="J35" s="6" t="s">
        <v>289</v>
      </c>
      <c r="K35" s="20" t="s">
        <v>325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383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383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383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383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321</v>
      </c>
      <c r="C40" s="33">
        <v>10011</v>
      </c>
      <c r="D40" s="6" t="s">
        <v>202</v>
      </c>
      <c r="E40" s="6">
        <v>10</v>
      </c>
      <c r="I40" s="6" t="s">
        <v>383</v>
      </c>
      <c r="J40" s="6" t="s">
        <v>289</v>
      </c>
      <c r="K40" s="20" t="s">
        <v>322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353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383</v>
      </c>
      <c r="J43" s="27" t="s">
        <v>291</v>
      </c>
      <c r="K43" s="29" t="s">
        <v>330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383</v>
      </c>
      <c r="J44" s="27" t="s">
        <v>291</v>
      </c>
      <c r="K44" s="29" t="s">
        <v>513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327</v>
      </c>
      <c r="C45" s="34">
        <v>10103</v>
      </c>
      <c r="D45" s="27" t="s">
        <v>202</v>
      </c>
      <c r="E45" s="27">
        <v>10</v>
      </c>
      <c r="I45" s="27" t="s">
        <v>383</v>
      </c>
      <c r="J45" s="27" t="s">
        <v>291</v>
      </c>
      <c r="K45" s="29" t="s">
        <v>607</v>
      </c>
      <c r="P45" s="28"/>
      <c r="Q45" s="29"/>
    </row>
    <row r="46" spans="1:18" s="6" customFormat="1">
      <c r="A46" s="6">
        <v>10104</v>
      </c>
      <c r="B46" s="26" t="s">
        <v>326</v>
      </c>
      <c r="C46" s="33">
        <v>10104</v>
      </c>
      <c r="D46" s="6" t="s">
        <v>202</v>
      </c>
      <c r="E46" s="6">
        <v>10</v>
      </c>
      <c r="I46" s="6" t="s">
        <v>383</v>
      </c>
      <c r="J46" s="6" t="s">
        <v>291</v>
      </c>
      <c r="K46" s="20" t="s">
        <v>503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333</v>
      </c>
      <c r="C47" s="33">
        <v>10105</v>
      </c>
      <c r="D47" s="6" t="s">
        <v>202</v>
      </c>
      <c r="E47" s="6">
        <v>10</v>
      </c>
      <c r="I47" s="6" t="s">
        <v>383</v>
      </c>
      <c r="J47" s="6" t="s">
        <v>291</v>
      </c>
      <c r="K47" s="20" t="s">
        <v>506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383</v>
      </c>
      <c r="J48" s="6" t="s">
        <v>291</v>
      </c>
      <c r="K48" s="20" t="s">
        <v>319</v>
      </c>
      <c r="P48" s="26"/>
      <c r="Q48" s="20"/>
    </row>
    <row r="49" spans="1:18" s="6" customFormat="1">
      <c r="A49" s="6">
        <v>10107</v>
      </c>
      <c r="B49" s="26" t="s">
        <v>320</v>
      </c>
      <c r="C49" s="33">
        <v>10107</v>
      </c>
      <c r="D49" s="6" t="s">
        <v>201</v>
      </c>
      <c r="E49" s="6">
        <v>10</v>
      </c>
      <c r="I49" s="6" t="s">
        <v>383</v>
      </c>
      <c r="J49" s="6" t="s">
        <v>291</v>
      </c>
      <c r="K49" s="20" t="s">
        <v>520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383</v>
      </c>
      <c r="J50" s="6" t="s">
        <v>291</v>
      </c>
      <c r="K50" s="20" t="s">
        <v>323</v>
      </c>
      <c r="P50" s="26"/>
      <c r="Q50" s="20"/>
    </row>
    <row r="51" spans="1:18" s="6" customFormat="1">
      <c r="A51" s="6">
        <v>10109</v>
      </c>
      <c r="B51" s="26" t="s">
        <v>334</v>
      </c>
      <c r="C51" s="33">
        <v>10109</v>
      </c>
      <c r="D51" s="6" t="s">
        <v>202</v>
      </c>
      <c r="E51" s="6">
        <v>10</v>
      </c>
      <c r="I51" s="6" t="s">
        <v>383</v>
      </c>
      <c r="J51" s="6" t="s">
        <v>291</v>
      </c>
      <c r="K51" s="20" t="s">
        <v>527</v>
      </c>
      <c r="P51" s="26"/>
      <c r="Q51" s="20"/>
    </row>
    <row r="52" spans="1:18" s="6" customFormat="1">
      <c r="A52" s="6">
        <v>10110</v>
      </c>
      <c r="B52" s="26" t="s">
        <v>329</v>
      </c>
      <c r="C52" s="33">
        <v>10110</v>
      </c>
      <c r="D52" s="6" t="s">
        <v>202</v>
      </c>
      <c r="E52" s="6">
        <v>10</v>
      </c>
      <c r="I52" s="6" t="s">
        <v>383</v>
      </c>
      <c r="J52" s="6" t="s">
        <v>291</v>
      </c>
      <c r="K52" s="20" t="s">
        <v>328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351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338</v>
      </c>
      <c r="C55" s="34">
        <v>10201</v>
      </c>
      <c r="D55" s="27" t="s">
        <v>297</v>
      </c>
      <c r="E55" s="27">
        <v>10</v>
      </c>
      <c r="I55" s="27" t="s">
        <v>383</v>
      </c>
      <c r="J55" s="27" t="s">
        <v>293</v>
      </c>
      <c r="K55" s="29" t="s">
        <v>335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331</v>
      </c>
      <c r="C56" s="34">
        <v>10202</v>
      </c>
      <c r="D56" s="27" t="s">
        <v>297</v>
      </c>
      <c r="E56" s="27">
        <v>10</v>
      </c>
      <c r="I56" s="27" t="s">
        <v>383</v>
      </c>
      <c r="J56" s="27" t="s">
        <v>293</v>
      </c>
      <c r="K56" s="29" t="s">
        <v>332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341</v>
      </c>
      <c r="C57" s="34">
        <v>10203</v>
      </c>
      <c r="D57" s="27" t="s">
        <v>201</v>
      </c>
      <c r="E57" s="27">
        <v>10</v>
      </c>
      <c r="I57" s="27" t="s">
        <v>383</v>
      </c>
      <c r="J57" s="27" t="s">
        <v>293</v>
      </c>
      <c r="K57" s="29" t="s">
        <v>344</v>
      </c>
      <c r="P57" s="28"/>
      <c r="Q57" s="29"/>
    </row>
    <row r="58" spans="1:18" s="6" customFormat="1">
      <c r="A58" s="6">
        <v>10204</v>
      </c>
      <c r="B58" s="26" t="s">
        <v>542</v>
      </c>
      <c r="C58" s="33">
        <v>10204</v>
      </c>
      <c r="D58" s="6" t="s">
        <v>202</v>
      </c>
      <c r="E58" s="6">
        <v>10</v>
      </c>
      <c r="I58" s="6" t="s">
        <v>383</v>
      </c>
      <c r="J58" s="6" t="s">
        <v>293</v>
      </c>
      <c r="K58" s="20" t="s">
        <v>336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346</v>
      </c>
      <c r="C59" s="33">
        <v>10205</v>
      </c>
      <c r="D59" s="6" t="s">
        <v>202</v>
      </c>
      <c r="E59" s="6">
        <v>10</v>
      </c>
      <c r="I59" s="6" t="s">
        <v>383</v>
      </c>
      <c r="J59" s="6" t="s">
        <v>293</v>
      </c>
      <c r="K59" s="20" t="s">
        <v>371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342</v>
      </c>
      <c r="C60" s="33">
        <v>10206</v>
      </c>
      <c r="D60" s="6" t="s">
        <v>297</v>
      </c>
      <c r="E60" s="6">
        <v>10</v>
      </c>
      <c r="I60" s="6" t="s">
        <v>383</v>
      </c>
      <c r="J60" s="6" t="s">
        <v>293</v>
      </c>
      <c r="K60" s="20" t="s">
        <v>343</v>
      </c>
      <c r="P60" s="26"/>
      <c r="Q60" s="20"/>
    </row>
    <row r="61" spans="1:18" s="6" customFormat="1">
      <c r="A61" s="6">
        <v>10207</v>
      </c>
      <c r="B61" s="26" t="s">
        <v>553</v>
      </c>
      <c r="C61" s="33">
        <v>10207</v>
      </c>
      <c r="D61" s="6" t="s">
        <v>297</v>
      </c>
      <c r="E61" s="6">
        <v>10</v>
      </c>
      <c r="I61" s="6" t="s">
        <v>383</v>
      </c>
      <c r="J61" s="6" t="s">
        <v>293</v>
      </c>
      <c r="K61" s="20" t="s">
        <v>544</v>
      </c>
      <c r="P61" s="26"/>
      <c r="Q61" s="20"/>
    </row>
    <row r="62" spans="1:18" s="6" customFormat="1">
      <c r="A62" s="6">
        <v>10208</v>
      </c>
      <c r="B62" s="26" t="s">
        <v>339</v>
      </c>
      <c r="C62" s="33">
        <v>10208</v>
      </c>
      <c r="D62" s="6" t="s">
        <v>297</v>
      </c>
      <c r="E62" s="6">
        <v>10</v>
      </c>
      <c r="I62" s="6" t="s">
        <v>383</v>
      </c>
      <c r="J62" s="6" t="s">
        <v>293</v>
      </c>
      <c r="K62" s="20" t="s">
        <v>345</v>
      </c>
      <c r="P62" s="26"/>
      <c r="Q62" s="20"/>
    </row>
    <row r="63" spans="1:18" s="6" customFormat="1">
      <c r="A63" s="6">
        <v>10209</v>
      </c>
      <c r="B63" s="26" t="s">
        <v>347</v>
      </c>
      <c r="C63" s="33">
        <v>10209</v>
      </c>
      <c r="D63" s="6" t="s">
        <v>297</v>
      </c>
      <c r="E63" s="6">
        <v>10</v>
      </c>
      <c r="I63" s="6" t="s">
        <v>383</v>
      </c>
      <c r="J63" s="6" t="s">
        <v>293</v>
      </c>
      <c r="K63" s="20" t="s">
        <v>348</v>
      </c>
      <c r="P63" s="26"/>
      <c r="Q63" s="20"/>
    </row>
    <row r="64" spans="1:18" s="6" customFormat="1">
      <c r="A64" s="6">
        <v>10210</v>
      </c>
      <c r="B64" s="26" t="s">
        <v>337</v>
      </c>
      <c r="C64" s="33">
        <v>10210</v>
      </c>
      <c r="D64" s="6" t="s">
        <v>201</v>
      </c>
      <c r="E64" s="6">
        <v>10</v>
      </c>
      <c r="I64" s="6" t="s">
        <v>383</v>
      </c>
      <c r="J64" s="6" t="s">
        <v>293</v>
      </c>
      <c r="K64" s="20" t="s">
        <v>349</v>
      </c>
      <c r="P64" s="26"/>
      <c r="Q64" s="20"/>
    </row>
    <row r="65" spans="1:17" s="6" customFormat="1">
      <c r="A65" s="6">
        <v>10211</v>
      </c>
      <c r="B65" s="26" t="s">
        <v>350</v>
      </c>
      <c r="C65" s="33">
        <v>10211</v>
      </c>
      <c r="D65" s="6" t="s">
        <v>201</v>
      </c>
      <c r="E65" s="6">
        <v>10</v>
      </c>
      <c r="I65" s="6" t="s">
        <v>383</v>
      </c>
      <c r="J65" s="6" t="s">
        <v>293</v>
      </c>
      <c r="K65" s="20" t="s">
        <v>559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352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355</v>
      </c>
      <c r="C68" s="34">
        <v>10301</v>
      </c>
      <c r="D68" s="27" t="s">
        <v>297</v>
      </c>
      <c r="E68" s="27">
        <v>10</v>
      </c>
      <c r="I68" s="27" t="s">
        <v>383</v>
      </c>
      <c r="J68" s="27" t="s">
        <v>295</v>
      </c>
      <c r="K68" s="29" t="s">
        <v>356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368</v>
      </c>
      <c r="C69" s="34">
        <v>10302</v>
      </c>
      <c r="D69" s="27" t="s">
        <v>202</v>
      </c>
      <c r="E69" s="27">
        <v>10</v>
      </c>
      <c r="I69" s="27" t="s">
        <v>383</v>
      </c>
      <c r="J69" s="27" t="s">
        <v>295</v>
      </c>
      <c r="K69" s="29" t="s">
        <v>369</v>
      </c>
    </row>
    <row r="70" spans="1:17" s="27" customFormat="1">
      <c r="A70" s="27">
        <v>10303</v>
      </c>
      <c r="B70" s="28" t="s">
        <v>357</v>
      </c>
      <c r="C70" s="34">
        <v>10303</v>
      </c>
      <c r="D70" s="27" t="s">
        <v>202</v>
      </c>
      <c r="E70" s="27">
        <v>10</v>
      </c>
      <c r="I70" s="27" t="s">
        <v>383</v>
      </c>
      <c r="J70" s="27" t="s">
        <v>295</v>
      </c>
      <c r="K70" s="29" t="s">
        <v>360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358</v>
      </c>
      <c r="C71" s="33">
        <v>10304</v>
      </c>
      <c r="D71" s="6" t="s">
        <v>201</v>
      </c>
      <c r="E71" s="6">
        <v>10</v>
      </c>
      <c r="I71" s="6" t="s">
        <v>383</v>
      </c>
      <c r="J71" s="6" t="s">
        <v>295</v>
      </c>
      <c r="K71" s="20" t="s">
        <v>359</v>
      </c>
      <c r="P71" s="26"/>
      <c r="Q71" s="20"/>
    </row>
    <row r="72" spans="1:17" s="6" customFormat="1">
      <c r="A72" s="6">
        <v>10305</v>
      </c>
      <c r="B72" s="26" t="s">
        <v>361</v>
      </c>
      <c r="C72" s="33">
        <v>10305</v>
      </c>
      <c r="D72" s="6" t="s">
        <v>297</v>
      </c>
      <c r="E72" s="6">
        <v>10</v>
      </c>
      <c r="I72" s="6" t="s">
        <v>383</v>
      </c>
      <c r="J72" s="6" t="s">
        <v>295</v>
      </c>
      <c r="K72" s="20" t="s">
        <v>362</v>
      </c>
      <c r="P72" s="26"/>
      <c r="Q72" s="20"/>
    </row>
    <row r="73" spans="1:17" s="6" customFormat="1">
      <c r="A73" s="6">
        <v>10306</v>
      </c>
      <c r="B73" s="26" t="s">
        <v>363</v>
      </c>
      <c r="C73" s="33">
        <v>10306</v>
      </c>
      <c r="D73" s="6" t="s">
        <v>202</v>
      </c>
      <c r="E73" s="6">
        <v>10</v>
      </c>
      <c r="I73" s="6" t="s">
        <v>383</v>
      </c>
      <c r="J73" s="6" t="s">
        <v>295</v>
      </c>
      <c r="K73" s="20" t="s">
        <v>372</v>
      </c>
      <c r="P73" s="26"/>
      <c r="Q73" s="20"/>
    </row>
    <row r="74" spans="1:17" s="6" customFormat="1">
      <c r="A74" s="6">
        <v>10307</v>
      </c>
      <c r="B74" s="26" t="s">
        <v>585</v>
      </c>
      <c r="C74" s="33">
        <v>10307</v>
      </c>
      <c r="D74" s="6" t="s">
        <v>297</v>
      </c>
      <c r="E74" s="6">
        <v>10</v>
      </c>
      <c r="I74" s="6" t="s">
        <v>383</v>
      </c>
      <c r="J74" s="6" t="s">
        <v>295</v>
      </c>
      <c r="K74" s="20" t="s">
        <v>584</v>
      </c>
      <c r="P74" s="26"/>
      <c r="Q74" s="20"/>
    </row>
    <row r="75" spans="1:17" s="6" customFormat="1">
      <c r="A75" s="6">
        <v>10308</v>
      </c>
      <c r="B75" s="26" t="s">
        <v>365</v>
      </c>
      <c r="C75" s="33">
        <v>10308</v>
      </c>
      <c r="D75" s="6" t="s">
        <v>202</v>
      </c>
      <c r="E75" s="6">
        <v>10</v>
      </c>
      <c r="I75" s="6" t="s">
        <v>383</v>
      </c>
      <c r="J75" s="6" t="s">
        <v>295</v>
      </c>
      <c r="K75" s="20" t="s">
        <v>366</v>
      </c>
      <c r="P75" s="26"/>
      <c r="Q75" s="20"/>
    </row>
    <row r="76" spans="1:17" s="6" customFormat="1">
      <c r="A76" s="6">
        <v>10309</v>
      </c>
      <c r="B76" s="26" t="s">
        <v>367</v>
      </c>
      <c r="C76" s="33">
        <v>10309</v>
      </c>
      <c r="D76" s="6" t="s">
        <v>297</v>
      </c>
      <c r="E76" s="6">
        <v>10</v>
      </c>
      <c r="I76" s="6" t="s">
        <v>383</v>
      </c>
      <c r="J76" s="6" t="s">
        <v>295</v>
      </c>
      <c r="K76" s="20" t="s">
        <v>364</v>
      </c>
      <c r="P76" s="26"/>
      <c r="Q76" s="20"/>
    </row>
    <row r="77" spans="1:17" s="6" customFormat="1">
      <c r="A77" s="6">
        <v>10310</v>
      </c>
      <c r="B77" s="26" t="s">
        <v>599</v>
      </c>
      <c r="C77" s="33">
        <v>10310</v>
      </c>
      <c r="D77" s="6" t="s">
        <v>201</v>
      </c>
      <c r="E77" s="6">
        <v>10</v>
      </c>
      <c r="I77" s="6" t="s">
        <v>383</v>
      </c>
      <c r="J77" s="6" t="s">
        <v>295</v>
      </c>
      <c r="K77" s="20" t="s">
        <v>370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C74" sqref="C74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448</v>
      </c>
      <c r="H1" s="14" t="s">
        <v>258</v>
      </c>
      <c r="I1" s="7" t="s">
        <v>214</v>
      </c>
      <c r="J1" s="17" t="s">
        <v>449</v>
      </c>
      <c r="K1" s="14" t="s">
        <v>259</v>
      </c>
      <c r="L1" s="7" t="s">
        <v>215</v>
      </c>
      <c r="M1" s="17" t="s">
        <v>450</v>
      </c>
      <c r="N1" s="14" t="s">
        <v>260</v>
      </c>
      <c r="O1" s="7" t="s">
        <v>216</v>
      </c>
      <c r="P1" s="17" t="s">
        <v>451</v>
      </c>
      <c r="Q1" s="14" t="s">
        <v>261</v>
      </c>
      <c r="R1" s="7" t="s">
        <v>262</v>
      </c>
      <c r="S1" s="17" t="s">
        <v>452</v>
      </c>
      <c r="T1" s="14" t="s">
        <v>263</v>
      </c>
      <c r="U1" s="7" t="s">
        <v>217</v>
      </c>
      <c r="V1" s="17" t="s">
        <v>453</v>
      </c>
      <c r="W1" s="14" t="s">
        <v>264</v>
      </c>
      <c r="X1" s="7" t="s">
        <v>218</v>
      </c>
      <c r="Y1" s="17" t="s">
        <v>454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602</v>
      </c>
      <c r="G5" s="33">
        <v>5</v>
      </c>
      <c r="H5" s="15">
        <v>1</v>
      </c>
      <c r="I5" s="6" t="s">
        <v>602</v>
      </c>
      <c r="J5" s="18">
        <v>5</v>
      </c>
      <c r="K5" s="15">
        <v>1</v>
      </c>
      <c r="L5" s="6" t="s">
        <v>602</v>
      </c>
      <c r="M5" s="18">
        <v>5</v>
      </c>
      <c r="N5" s="15">
        <v>1</v>
      </c>
      <c r="O5" s="6" t="s">
        <v>602</v>
      </c>
      <c r="P5" s="18">
        <v>5</v>
      </c>
      <c r="Q5" s="15">
        <v>1</v>
      </c>
      <c r="R5" s="6" t="s">
        <v>602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384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385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386</v>
      </c>
      <c r="C32" s="26" t="s">
        <v>318</v>
      </c>
      <c r="D32" s="6">
        <v>10001</v>
      </c>
      <c r="E32" s="6" t="s">
        <v>211</v>
      </c>
      <c r="F32" s="6" t="s">
        <v>441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387</v>
      </c>
      <c r="C33" s="26" t="s">
        <v>460</v>
      </c>
      <c r="D33" s="6">
        <v>10002</v>
      </c>
      <c r="E33" s="6" t="s">
        <v>235</v>
      </c>
      <c r="F33" s="6" t="s">
        <v>446</v>
      </c>
      <c r="G33" s="33" t="s">
        <v>456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388</v>
      </c>
      <c r="C34" s="26" t="s">
        <v>461</v>
      </c>
      <c r="D34" s="6">
        <v>10003</v>
      </c>
      <c r="E34" s="6" t="s">
        <v>235</v>
      </c>
      <c r="F34" s="6" t="s">
        <v>252</v>
      </c>
      <c r="G34" s="33" t="s">
        <v>462</v>
      </c>
      <c r="H34" s="15">
        <v>1</v>
      </c>
      <c r="I34" s="6" t="s">
        <v>446</v>
      </c>
      <c r="J34" s="33" t="s">
        <v>463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389</v>
      </c>
      <c r="C35" s="26" t="s">
        <v>460</v>
      </c>
      <c r="D35" s="6">
        <v>10004</v>
      </c>
      <c r="E35" s="6" t="s">
        <v>235</v>
      </c>
      <c r="F35" s="6" t="s">
        <v>446</v>
      </c>
      <c r="G35" s="33" t="s">
        <v>465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390</v>
      </c>
      <c r="C36" s="26" t="s">
        <v>473</v>
      </c>
      <c r="D36" s="6">
        <v>10005</v>
      </c>
      <c r="E36" s="6" t="s">
        <v>235</v>
      </c>
      <c r="F36" s="6" t="s">
        <v>469</v>
      </c>
      <c r="G36" s="33" t="s">
        <v>465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391</v>
      </c>
      <c r="C37" s="26" t="s">
        <v>468</v>
      </c>
      <c r="D37" s="6">
        <v>10006</v>
      </c>
      <c r="E37" s="6" t="s">
        <v>235</v>
      </c>
      <c r="F37" s="6" t="s">
        <v>466</v>
      </c>
      <c r="G37" s="33" t="s">
        <v>465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392</v>
      </c>
      <c r="C38" s="26" t="s">
        <v>474</v>
      </c>
      <c r="D38" s="6">
        <v>10007</v>
      </c>
      <c r="E38" s="6" t="s">
        <v>235</v>
      </c>
      <c r="F38" s="6" t="s">
        <v>469</v>
      </c>
      <c r="G38" s="33" t="s">
        <v>475</v>
      </c>
      <c r="H38" s="15">
        <v>1</v>
      </c>
      <c r="I38" s="6" t="s">
        <v>466</v>
      </c>
      <c r="J38" s="33" t="s">
        <v>475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393</v>
      </c>
      <c r="C39" s="26" t="s">
        <v>306</v>
      </c>
      <c r="D39" s="6">
        <v>10008</v>
      </c>
      <c r="E39" s="6" t="s">
        <v>235</v>
      </c>
      <c r="F39" s="6" t="s">
        <v>476</v>
      </c>
      <c r="G39" s="33" t="s">
        <v>479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394</v>
      </c>
      <c r="C40" s="26" t="s">
        <v>486</v>
      </c>
      <c r="D40" s="6">
        <v>10009</v>
      </c>
      <c r="E40" s="6" t="s">
        <v>235</v>
      </c>
      <c r="F40" s="6" t="s">
        <v>480</v>
      </c>
      <c r="G40" s="33" t="s">
        <v>479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395</v>
      </c>
      <c r="C41" s="26" t="s">
        <v>487</v>
      </c>
      <c r="D41" s="6">
        <v>10010</v>
      </c>
      <c r="E41" s="6" t="s">
        <v>235</v>
      </c>
      <c r="F41" s="6" t="s">
        <v>482</v>
      </c>
      <c r="G41" s="33" t="s">
        <v>479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396</v>
      </c>
      <c r="C42" s="26" t="s">
        <v>490</v>
      </c>
      <c r="D42" s="6">
        <v>10011</v>
      </c>
      <c r="E42" s="6" t="s">
        <v>235</v>
      </c>
      <c r="F42" s="6" t="s">
        <v>488</v>
      </c>
      <c r="G42" s="33" t="s">
        <v>462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397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398</v>
      </c>
      <c r="C45" s="26" t="s">
        <v>494</v>
      </c>
      <c r="D45" s="6">
        <v>10101</v>
      </c>
      <c r="E45" s="6" t="s">
        <v>235</v>
      </c>
      <c r="F45" s="6" t="s">
        <v>491</v>
      </c>
      <c r="G45" s="33" t="s">
        <v>493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509</v>
      </c>
      <c r="B46" s="20" t="s">
        <v>510</v>
      </c>
      <c r="C46" s="26" t="s">
        <v>512</v>
      </c>
      <c r="D46" s="6">
        <v>10102</v>
      </c>
      <c r="E46" s="6" t="s">
        <v>235</v>
      </c>
      <c r="F46" s="6" t="s">
        <v>623</v>
      </c>
      <c r="G46" s="33" t="s">
        <v>459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508</v>
      </c>
      <c r="B47" s="20" t="s">
        <v>511</v>
      </c>
      <c r="C47" s="26" t="s">
        <v>497</v>
      </c>
      <c r="D47" s="6">
        <v>10102</v>
      </c>
      <c r="E47" s="6" t="s">
        <v>235</v>
      </c>
      <c r="F47" s="6" t="s">
        <v>498</v>
      </c>
      <c r="G47" s="33" t="s">
        <v>496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399</v>
      </c>
      <c r="C48" s="26" t="s">
        <v>607</v>
      </c>
      <c r="D48" s="6">
        <v>10103</v>
      </c>
      <c r="E48" s="6" t="s">
        <v>235</v>
      </c>
      <c r="F48" s="6" t="s">
        <v>500</v>
      </c>
      <c r="G48" s="33" t="s">
        <v>479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400</v>
      </c>
      <c r="C49" s="26" t="s">
        <v>502</v>
      </c>
      <c r="D49" s="6">
        <v>10104</v>
      </c>
      <c r="E49" s="6" t="s">
        <v>235</v>
      </c>
      <c r="F49" s="6" t="s">
        <v>504</v>
      </c>
      <c r="G49" s="33" t="s">
        <v>479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401</v>
      </c>
      <c r="C50" s="26" t="s">
        <v>507</v>
      </c>
      <c r="D50" s="6">
        <v>10105</v>
      </c>
      <c r="E50" s="6" t="s">
        <v>235</v>
      </c>
      <c r="F50" s="6" t="s">
        <v>191</v>
      </c>
      <c r="G50" s="33" t="s">
        <v>462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516</v>
      </c>
      <c r="B51" s="20" t="s">
        <v>515</v>
      </c>
      <c r="C51" s="26" t="s">
        <v>424</v>
      </c>
      <c r="D51" s="6">
        <v>10106</v>
      </c>
      <c r="E51" s="6" t="s">
        <v>235</v>
      </c>
      <c r="F51" s="6" t="s">
        <v>514</v>
      </c>
      <c r="G51" s="33" t="s">
        <v>479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402</v>
      </c>
      <c r="C52" s="26" t="s">
        <v>519</v>
      </c>
      <c r="D52" s="6">
        <v>10107</v>
      </c>
      <c r="E52" s="6" t="s">
        <v>235</v>
      </c>
      <c r="F52" s="6" t="s">
        <v>517</v>
      </c>
      <c r="G52" s="33" t="s">
        <v>479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403</v>
      </c>
      <c r="C53" s="26" t="s">
        <v>425</v>
      </c>
      <c r="D53" s="6">
        <v>10108</v>
      </c>
      <c r="E53" s="6" t="s">
        <v>235</v>
      </c>
      <c r="F53" s="6" t="s">
        <v>521</v>
      </c>
      <c r="G53" s="33" t="s">
        <v>465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404</v>
      </c>
      <c r="C54" s="26" t="s">
        <v>527</v>
      </c>
      <c r="D54" s="6">
        <v>10109</v>
      </c>
      <c r="E54" s="6" t="s">
        <v>235</v>
      </c>
      <c r="F54" s="6" t="s">
        <v>524</v>
      </c>
      <c r="G54" s="33" t="s">
        <v>479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405</v>
      </c>
      <c r="C55" s="26" t="s">
        <v>426</v>
      </c>
      <c r="D55" s="6">
        <v>10110</v>
      </c>
      <c r="E55" s="6" t="s">
        <v>211</v>
      </c>
      <c r="F55" s="6" t="s">
        <v>230</v>
      </c>
      <c r="G55" s="33" t="s">
        <v>458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406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407</v>
      </c>
      <c r="C58" s="26" t="s">
        <v>427</v>
      </c>
      <c r="D58" s="6">
        <v>10201</v>
      </c>
      <c r="E58" s="6" t="s">
        <v>235</v>
      </c>
      <c r="F58" s="6" t="s">
        <v>528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535</v>
      </c>
      <c r="B59" s="20" t="s">
        <v>537</v>
      </c>
      <c r="C59" s="26" t="s">
        <v>428</v>
      </c>
      <c r="D59" s="6">
        <v>10202</v>
      </c>
      <c r="E59" s="6" t="s">
        <v>235</v>
      </c>
      <c r="F59" s="6" t="s">
        <v>532</v>
      </c>
      <c r="G59" s="33" t="s">
        <v>479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536</v>
      </c>
      <c r="B60" s="20" t="s">
        <v>538</v>
      </c>
      <c r="C60" s="26"/>
      <c r="D60" s="6">
        <v>10202</v>
      </c>
      <c r="E60" s="6" t="s">
        <v>235</v>
      </c>
      <c r="F60" s="6" t="s">
        <v>539</v>
      </c>
      <c r="G60" s="33" t="s">
        <v>475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408</v>
      </c>
      <c r="C61" s="26" t="s">
        <v>429</v>
      </c>
      <c r="D61" s="6">
        <v>10203</v>
      </c>
      <c r="E61" s="6" t="s">
        <v>211</v>
      </c>
      <c r="F61" s="6" t="s">
        <v>602</v>
      </c>
      <c r="G61" s="33" t="s">
        <v>558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542</v>
      </c>
      <c r="C62" s="26" t="s">
        <v>336</v>
      </c>
      <c r="D62" s="6">
        <v>10204</v>
      </c>
      <c r="E62" s="6" t="s">
        <v>235</v>
      </c>
      <c r="F62" s="6" t="s">
        <v>256</v>
      </c>
      <c r="G62" s="33" t="s">
        <v>462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346</v>
      </c>
      <c r="C63" s="26" t="s">
        <v>371</v>
      </c>
      <c r="D63" s="6">
        <v>10205</v>
      </c>
      <c r="E63" s="6" t="s">
        <v>235</v>
      </c>
      <c r="F63" s="6" t="s">
        <v>545</v>
      </c>
      <c r="G63" s="33" t="s">
        <v>462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409</v>
      </c>
      <c r="C64" s="26" t="s">
        <v>430</v>
      </c>
      <c r="D64" s="6">
        <v>10206</v>
      </c>
      <c r="E64" s="6" t="s">
        <v>235</v>
      </c>
      <c r="F64" s="6" t="s">
        <v>548</v>
      </c>
      <c r="G64" s="33" t="s">
        <v>493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553</v>
      </c>
      <c r="C65" s="26" t="s">
        <v>455</v>
      </c>
      <c r="D65" s="6">
        <v>10207</v>
      </c>
      <c r="E65" s="6" t="s">
        <v>235</v>
      </c>
      <c r="F65" s="6" t="s">
        <v>551</v>
      </c>
      <c r="G65" s="33" t="s">
        <v>555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410</v>
      </c>
      <c r="C66" s="26" t="s">
        <v>431</v>
      </c>
      <c r="D66" s="6">
        <v>10208</v>
      </c>
      <c r="E66" s="6" t="s">
        <v>235</v>
      </c>
      <c r="F66" s="6" t="s">
        <v>539</v>
      </c>
      <c r="G66" s="33" t="s">
        <v>465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411</v>
      </c>
      <c r="C67" s="26" t="s">
        <v>432</v>
      </c>
      <c r="D67" s="6">
        <v>10209</v>
      </c>
      <c r="E67" s="6" t="s">
        <v>235</v>
      </c>
      <c r="F67" s="6" t="s">
        <v>447</v>
      </c>
      <c r="G67" s="33" t="s">
        <v>556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412</v>
      </c>
      <c r="C68" s="26" t="s">
        <v>349</v>
      </c>
      <c r="D68" s="6">
        <v>10210</v>
      </c>
      <c r="E68" s="6" t="s">
        <v>211</v>
      </c>
      <c r="F68" s="6" t="s">
        <v>602</v>
      </c>
      <c r="G68" s="33" t="s">
        <v>557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413</v>
      </c>
      <c r="C69" s="26" t="s">
        <v>559</v>
      </c>
      <c r="D69" s="6">
        <v>10211</v>
      </c>
      <c r="E69" s="6" t="s">
        <v>211</v>
      </c>
      <c r="F69" s="6" t="s">
        <v>602</v>
      </c>
      <c r="G69" s="33" t="s">
        <v>558</v>
      </c>
      <c r="H69" s="15">
        <v>1</v>
      </c>
      <c r="I69" s="6" t="s">
        <v>469</v>
      </c>
      <c r="J69" s="18">
        <v>-20</v>
      </c>
      <c r="K69" s="15">
        <v>1</v>
      </c>
      <c r="L69" s="6" t="s">
        <v>466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414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415</v>
      </c>
      <c r="C72" s="26" t="s">
        <v>356</v>
      </c>
      <c r="D72" s="6">
        <v>10301</v>
      </c>
      <c r="E72" s="6" t="s">
        <v>235</v>
      </c>
      <c r="F72" s="6" t="s">
        <v>560</v>
      </c>
      <c r="G72" s="33" t="s">
        <v>493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416</v>
      </c>
      <c r="C73" s="26" t="s">
        <v>433</v>
      </c>
      <c r="D73" s="6">
        <v>10302</v>
      </c>
      <c r="E73" s="6" t="s">
        <v>235</v>
      </c>
      <c r="F73" s="6" t="s">
        <v>563</v>
      </c>
      <c r="G73" s="33" t="s">
        <v>566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417</v>
      </c>
      <c r="C74" s="26" t="s">
        <v>434</v>
      </c>
      <c r="D74" s="6">
        <v>10303</v>
      </c>
      <c r="E74" s="6" t="s">
        <v>235</v>
      </c>
      <c r="F74" s="6" t="s">
        <v>567</v>
      </c>
      <c r="G74" s="33" t="s">
        <v>479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418</v>
      </c>
      <c r="C75" s="26" t="s">
        <v>435</v>
      </c>
      <c r="D75" s="6">
        <v>10304</v>
      </c>
      <c r="E75" s="6" t="s">
        <v>211</v>
      </c>
      <c r="F75" s="6" t="s">
        <v>602</v>
      </c>
      <c r="G75" s="33" t="s">
        <v>543</v>
      </c>
      <c r="H75" s="15">
        <v>1</v>
      </c>
      <c r="I75" s="6" t="s">
        <v>570</v>
      </c>
      <c r="J75" s="33" t="s">
        <v>580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419</v>
      </c>
      <c r="C76" s="26" t="s">
        <v>436</v>
      </c>
      <c r="D76" s="6">
        <v>10305</v>
      </c>
      <c r="E76" s="6" t="s">
        <v>235</v>
      </c>
      <c r="F76" s="6" t="s">
        <v>575</v>
      </c>
      <c r="G76" s="33" t="s">
        <v>479</v>
      </c>
      <c r="H76" s="15">
        <v>1</v>
      </c>
      <c r="I76" s="6" t="s">
        <v>572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420</v>
      </c>
      <c r="C77" s="26" t="s">
        <v>437</v>
      </c>
      <c r="D77" s="6">
        <v>10306</v>
      </c>
      <c r="E77" s="6" t="s">
        <v>235</v>
      </c>
      <c r="F77" s="6" t="s">
        <v>578</v>
      </c>
      <c r="G77" s="33" t="s">
        <v>583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421</v>
      </c>
      <c r="C78" s="26" t="s">
        <v>584</v>
      </c>
      <c r="D78" s="6">
        <v>10307</v>
      </c>
      <c r="E78" s="6" t="s">
        <v>235</v>
      </c>
      <c r="F78" s="6" t="s">
        <v>586</v>
      </c>
      <c r="G78" s="33" t="s">
        <v>493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422</v>
      </c>
      <c r="C79" s="26" t="s">
        <v>438</v>
      </c>
      <c r="D79" s="6">
        <v>10308</v>
      </c>
      <c r="E79" s="6" t="s">
        <v>235</v>
      </c>
      <c r="F79" s="6" t="s">
        <v>230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423</v>
      </c>
      <c r="C80" s="26" t="s">
        <v>439</v>
      </c>
      <c r="D80" s="6">
        <v>10309</v>
      </c>
      <c r="E80" s="6" t="s">
        <v>235</v>
      </c>
      <c r="F80" s="6" t="s">
        <v>589</v>
      </c>
      <c r="G80" s="33" t="s">
        <v>462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599</v>
      </c>
      <c r="C81" s="26" t="s">
        <v>440</v>
      </c>
      <c r="D81" s="6">
        <v>10310</v>
      </c>
      <c r="E81" s="6" t="s">
        <v>235</v>
      </c>
      <c r="F81" s="6" t="s">
        <v>595</v>
      </c>
      <c r="G81" s="33" t="s">
        <v>598</v>
      </c>
      <c r="H81" s="15">
        <v>1</v>
      </c>
      <c r="I81" s="6" t="s">
        <v>592</v>
      </c>
      <c r="J81" s="33" t="s">
        <v>543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28" zoomScaleNormal="100" workbookViewId="0">
      <selection activeCell="A15" sqref="A1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377</v>
      </c>
      <c r="H9" s="3" t="s">
        <v>76</v>
      </c>
      <c r="I9" s="3" t="s">
        <v>288</v>
      </c>
      <c r="J9" s="3" t="s">
        <v>76</v>
      </c>
    </row>
    <row r="10" spans="1:13">
      <c r="A10" s="35" t="s">
        <v>603</v>
      </c>
      <c r="B10" s="9" t="s">
        <v>600</v>
      </c>
      <c r="C10" t="s">
        <v>113</v>
      </c>
      <c r="D10" t="s">
        <v>114</v>
      </c>
      <c r="E10" t="s">
        <v>197</v>
      </c>
      <c r="F10" t="s">
        <v>195</v>
      </c>
      <c r="G10" t="s">
        <v>382</v>
      </c>
      <c r="H10" t="s">
        <v>378</v>
      </c>
      <c r="I10" t="s">
        <v>290</v>
      </c>
      <c r="J10" t="s">
        <v>373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604</v>
      </c>
      <c r="B11" s="9" t="s">
        <v>601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379</v>
      </c>
      <c r="I11" t="s">
        <v>292</v>
      </c>
      <c r="J11" t="s">
        <v>374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444</v>
      </c>
      <c r="E12" t="s">
        <v>298</v>
      </c>
      <c r="F12" t="s">
        <v>299</v>
      </c>
      <c r="I12" t="s">
        <v>294</v>
      </c>
      <c r="J12" t="s">
        <v>375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445</v>
      </c>
      <c r="I13" t="s">
        <v>296</v>
      </c>
      <c r="J13" t="s">
        <v>376</v>
      </c>
      <c r="M13" t="str">
        <f t="shared" si="0"/>
        <v>RestoreVigor= "RestoreVigor" // 恢復體力,數值是恢復多少體力</v>
      </c>
    </row>
    <row r="14" spans="1:13" ht="31.5">
      <c r="A14" s="35" t="s">
        <v>446</v>
      </c>
      <c r="B14" s="9" t="s">
        <v>616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447</v>
      </c>
      <c r="B15" s="9" t="s">
        <v>617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457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618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619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620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481</v>
      </c>
      <c r="B25" s="9" t="s">
        <v>484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483</v>
      </c>
      <c r="B26" s="9" t="s">
        <v>485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518</v>
      </c>
      <c r="B27" s="9" t="s">
        <v>605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442</v>
      </c>
      <c r="B31" s="9" t="s">
        <v>443</v>
      </c>
      <c r="M31" t="str">
        <f t="shared" si="0"/>
        <v>Block= "Block" // 格檔,格檔對手的攻擊</v>
      </c>
    </row>
    <row r="32" spans="1:13" ht="31.5">
      <c r="A32" s="35" t="s">
        <v>470</v>
      </c>
      <c r="B32" s="9" t="s">
        <v>471</v>
      </c>
      <c r="M32" t="str">
        <f t="shared" si="0"/>
        <v>PDefUp= "PDefUp" // [Buffer]物防提升,數值填5,3代表提升5持續3秒</v>
      </c>
    </row>
    <row r="33" spans="1:13" ht="31.5">
      <c r="A33" s="35" t="s">
        <v>467</v>
      </c>
      <c r="B33" s="9" t="s">
        <v>472</v>
      </c>
      <c r="M33" t="str">
        <f t="shared" si="0"/>
        <v>MDefUp= "MDefUp" // [Buffer]魔防提升,數值填5,3代表提升5持續3秒</v>
      </c>
    </row>
    <row r="34" spans="1:13" ht="31.5">
      <c r="A34" s="35" t="s">
        <v>540</v>
      </c>
      <c r="B34" s="9" t="s">
        <v>541</v>
      </c>
      <c r="M34" t="str">
        <f t="shared" si="0"/>
        <v>StrUp= "StrUp" // [Buffer]力量提升,數值填5,3代表提升5持續3秒</v>
      </c>
    </row>
    <row r="35" spans="1:13" ht="31.5">
      <c r="A35" s="35" t="s">
        <v>626</v>
      </c>
      <c r="B35" s="9" t="s">
        <v>627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477</v>
      </c>
      <c r="B36" s="9" t="s">
        <v>478</v>
      </c>
      <c r="M36" t="str">
        <f t="shared" si="0"/>
        <v>Purge= "Purge" // 淨化,移除所有負面效果</v>
      </c>
    </row>
    <row r="37" spans="1:13" ht="31.5">
      <c r="A37" s="35" t="s">
        <v>488</v>
      </c>
      <c r="B37" s="9" t="s">
        <v>489</v>
      </c>
      <c r="M37" t="str">
        <f t="shared" si="0"/>
        <v>Barrier= "Barrier" // [Buffer]不動,無法被擊退, 層數是持續時間</v>
      </c>
    </row>
    <row r="38" spans="1:13" ht="31.5">
      <c r="A38" s="35" t="s">
        <v>491</v>
      </c>
      <c r="B38" s="9" t="s">
        <v>492</v>
      </c>
      <c r="M38" t="str">
        <f t="shared" si="0"/>
        <v>Poisoning= "Poisoning" // [Buffer]淬毒,攻擊會造成中毒, 層數是持續時間</v>
      </c>
    </row>
    <row r="39" spans="1:13" ht="31.5">
      <c r="A39" s="35" t="s">
        <v>499</v>
      </c>
      <c r="B39" s="9" t="s">
        <v>495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501</v>
      </c>
      <c r="B40" s="9" t="s">
        <v>606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505</v>
      </c>
      <c r="B41" s="9" t="s">
        <v>621</v>
      </c>
      <c r="M41" t="str">
        <f t="shared" si="0"/>
        <v>CriticalUp= "CriticalUp" // [Buffer]爆擊提升,數值填0.5,3代表提升50%持續3秒</v>
      </c>
    </row>
    <row r="42" spans="1:13">
      <c r="A42" s="35" t="s">
        <v>624</v>
      </c>
      <c r="B42" s="9" t="s">
        <v>625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514</v>
      </c>
      <c r="B43" s="9" t="s">
        <v>530</v>
      </c>
      <c r="M43" t="str">
        <f t="shared" si="0"/>
        <v>Condition_FirstAttack= "Condition_FirstAttack" // 觸發條件-比對手先攻</v>
      </c>
    </row>
    <row r="44" spans="1:13">
      <c r="A44" t="s">
        <v>529</v>
      </c>
      <c r="B44" s="9" t="s">
        <v>531</v>
      </c>
      <c r="M44" t="str">
        <f t="shared" si="0"/>
        <v>Condition_Charge= "Condition_Charge" // 觸發條件-蓄力X秒後觸發</v>
      </c>
    </row>
    <row r="45" spans="1:13">
      <c r="A45" t="s">
        <v>525</v>
      </c>
      <c r="B45" s="9" t="s">
        <v>526</v>
      </c>
      <c r="M45" t="str">
        <f t="shared" si="0"/>
        <v>Dodge_RangeAttack= "Dodge_RangeAttack" // 迴避對手遠程攻擊, 層數是次數</v>
      </c>
    </row>
    <row r="46" spans="1:13" ht="31.5">
      <c r="A46" s="35" t="s">
        <v>522</v>
      </c>
      <c r="B46" s="9" t="s">
        <v>523</v>
      </c>
      <c r="M46" t="str">
        <f t="shared" si="0"/>
        <v>InitUp= "InitUp" // [Buffer]先攻提升,數值填5,3代表提升5持續3秒</v>
      </c>
    </row>
    <row r="47" spans="1:13">
      <c r="A47" t="s">
        <v>533</v>
      </c>
      <c r="B47" s="9" t="s">
        <v>534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576</v>
      </c>
      <c r="B48" s="9" t="s">
        <v>577</v>
      </c>
      <c r="M48" t="str">
        <f t="shared" si="0"/>
        <v>TriggerEffect_Time= "TriggerEffect_Time" // 觸發效果-每一段時間觸發, 數值填秒數</v>
      </c>
    </row>
    <row r="49" spans="1:13">
      <c r="A49" t="s">
        <v>590</v>
      </c>
      <c r="B49" s="9" t="s">
        <v>591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596</v>
      </c>
      <c r="B50" s="9" t="s">
        <v>597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546</v>
      </c>
      <c r="B51" s="9" t="s">
        <v>547</v>
      </c>
      <c r="M51" t="str">
        <f t="shared" si="0"/>
        <v>Indomitable= "Indomitable" // [Buffer]不屈,免疫行動控制類的負面效果</v>
      </c>
    </row>
    <row r="52" spans="1:13" ht="31.5">
      <c r="A52" s="35" t="s">
        <v>549</v>
      </c>
      <c r="B52" s="9" t="s">
        <v>550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552</v>
      </c>
      <c r="B53" s="9" t="s">
        <v>554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561</v>
      </c>
      <c r="B54" s="9" t="s">
        <v>562</v>
      </c>
      <c r="M54" t="str">
        <f t="shared" si="0"/>
        <v>Chaos= "Chaos" // [Buffer]混沌,技能牌不會按照順序發牌, 數值填持續秒數</v>
      </c>
    </row>
    <row r="55" spans="1:13" ht="63">
      <c r="A55" t="s">
        <v>564</v>
      </c>
      <c r="B55" s="9" t="s">
        <v>565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568</v>
      </c>
      <c r="B56" s="9" t="s">
        <v>569</v>
      </c>
      <c r="M56" t="str">
        <f t="shared" si="0"/>
        <v>Shuffle= "Shuffle" // 洗牌,重洗目前的技能卡回牌庫並隨機抽回手牌</v>
      </c>
    </row>
    <row r="57" spans="1:13" ht="78.75">
      <c r="A57" t="s">
        <v>571</v>
      </c>
      <c r="B57" s="9" t="s">
        <v>582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573</v>
      </c>
      <c r="B58" s="9" t="s">
        <v>574</v>
      </c>
      <c r="M58" t="str">
        <f t="shared" si="0"/>
        <v>Fortune= "Fortune" // 財富,獲得遊戲幣, 數值是增加值</v>
      </c>
    </row>
    <row r="59" spans="1:13" ht="47.25">
      <c r="A59" t="s">
        <v>579</v>
      </c>
      <c r="B59" s="9" t="s">
        <v>581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587</v>
      </c>
      <c r="B60" s="9" t="s">
        <v>588</v>
      </c>
      <c r="M60" t="str">
        <f t="shared" si="0"/>
        <v>Intuition= "Intuition" // 直覺,顯示對手手牌技能, 數值填秒數</v>
      </c>
    </row>
    <row r="61" spans="1:13" ht="31.5">
      <c r="A61" t="s">
        <v>593</v>
      </c>
      <c r="B61" s="9" t="s">
        <v>594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2024-07-24T16:36:21Z</dcterms:modified>
</cp:coreProperties>
</file>