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<sst xmlns="http://schemas.openxmlformats.org/spreadsheetml/2006/main" count="121" uniqueCount="59">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</sst>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5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/>
      <c r="M4" s="2">
        <v>50370</v>
      </c>
      <c r="N4" s="2">
        <v>152727</v>
      </c>
      <c r="O4" s="2">
        <v>3000</v>
      </c>
      <c r="P4" s="2">
        <v>12065</v>
      </c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/>
      <c r="M5" s="3">
        <v>7558.1825</v>
      </c>
      <c r="N5" s="3">
        <v>12245.6405</v>
      </c>
      <c r="O5" s="3">
        <v>744.431</v>
      </c>
      <c r="P5" s="3">
        <v>1930.4</v>
      </c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/>
      <c r="M6" s="2">
        <v>50050</v>
      </c>
      <c r="N6" s="2">
        <v>198186</v>
      </c>
      <c r="O6" s="2"/>
      <c r="P6" s="2">
        <v>15953</v>
      </c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/>
      <c r="M7" s="3">
        <v>7155.595</v>
      </c>
      <c r="N7" s="3">
        <v>12331.7775</v>
      </c>
      <c r="O7" s="3"/>
      <c r="P7" s="3">
        <v>2483.9153</v>
      </c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/>
      <c r="M8" s="2">
        <v>38800</v>
      </c>
      <c r="N8" s="2">
        <v>157974</v>
      </c>
      <c r="O8" s="2"/>
      <c r="P8" s="2">
        <v>9486</v>
      </c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/>
      <c r="M9" s="3">
        <v>5577.915</v>
      </c>
      <c r="N9" s="3">
        <v>10052.9985</v>
      </c>
      <c r="O9" s="3"/>
      <c r="P9" s="3">
        <v>1528.4106</v>
      </c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/>
      <c r="M12" s="2">
        <v>22280</v>
      </c>
      <c r="N12" s="2">
        <v>164864</v>
      </c>
      <c r="O12" s="2"/>
      <c r="P12" s="2">
        <v>2055</v>
      </c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/>
      <c r="M13" s="3">
        <v>3190.420000000001</v>
      </c>
      <c r="N13" s="3">
        <v>10350.5205</v>
      </c>
      <c r="O13" s="3"/>
      <c r="P13" s="3">
        <v>355.2900000000001</v>
      </c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/>
      <c r="M14" s="2">
        <v>50215</v>
      </c>
      <c r="N14" s="2">
        <v>181085</v>
      </c>
      <c r="O14" s="2"/>
      <c r="P14" s="2">
        <v>1505</v>
      </c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/>
      <c r="M15" s="3">
        <v>6976.248000000002</v>
      </c>
      <c r="N15" s="3">
        <v>11190.6835</v>
      </c>
      <c r="O15" s="3"/>
      <c r="P15" s="3">
        <v>451.5</v>
      </c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/>
      <c r="L18" s="2">
        <v>2375</v>
      </c>
      <c r="M18" s="2">
        <v>50224</v>
      </c>
      <c r="N18" s="2">
        <v>202431</v>
      </c>
      <c r="O18" s="2"/>
      <c r="P18" s="2">
        <v>1000</v>
      </c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/>
      <c r="L19" s="3">
        <v>475</v>
      </c>
      <c r="M19" s="3">
        <v>7043.031700000003</v>
      </c>
      <c r="N19" s="3">
        <v>13309.0302</v>
      </c>
      <c r="O19" s="3"/>
      <c r="P19" s="3">
        <v>306.963</v>
      </c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/>
      <c r="L20" s="2">
        <v>2249</v>
      </c>
      <c r="M20" s="2">
        <v>50432</v>
      </c>
      <c r="N20" s="2">
        <v>178929</v>
      </c>
      <c r="O20" s="2"/>
      <c r="P20" s="2">
        <v>1260</v>
      </c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/>
      <c r="L21" s="3">
        <v>449.8</v>
      </c>
      <c r="M21" s="3">
        <v>6920.5631</v>
      </c>
      <c r="N21" s="3">
        <v>11326.0207</v>
      </c>
      <c r="O21" s="3"/>
      <c r="P21" s="3">
        <v>206.5</v>
      </c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/>
      <c r="L22" s="2">
        <v>5984</v>
      </c>
      <c r="M22" s="2">
        <v>50468</v>
      </c>
      <c r="N22" s="2">
        <v>180882</v>
      </c>
      <c r="O22" s="2"/>
      <c r="P22" s="2">
        <v>32</v>
      </c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/>
      <c r="L23" s="3">
        <v>1196.8</v>
      </c>
      <c r="M23" s="3">
        <v>7018.280400000001</v>
      </c>
      <c r="N23" s="3">
        <v>12014.0753</v>
      </c>
      <c r="O23" s="3"/>
      <c r="P23" s="3">
        <v>5.12</v>
      </c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/>
      <c r="L24" s="2">
        <v>4729</v>
      </c>
      <c r="M24" s="2">
        <v>60420</v>
      </c>
      <c r="N24" s="2">
        <v>201357</v>
      </c>
      <c r="O24" s="2"/>
      <c r="P24" s="2">
        <v>726</v>
      </c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/>
      <c r="L25" s="3">
        <v>945.8000000000001</v>
      </c>
      <c r="M25" s="3">
        <v>8321.252500000002</v>
      </c>
      <c r="N25" s="3">
        <v>16311.22920000001</v>
      </c>
      <c r="O25" s="3"/>
      <c r="P25" s="3">
        <v>250.433</v>
      </c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/>
      <c r="L26" s="2">
        <v>8490</v>
      </c>
      <c r="M26" s="2">
        <v>60348</v>
      </c>
      <c r="N26" s="2">
        <v>224458</v>
      </c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/>
      <c r="L27" s="3">
        <v>1698</v>
      </c>
      <c r="M27" s="3">
        <v>7760.527800000003</v>
      </c>
      <c r="N27" s="3">
        <v>17205.7686</v>
      </c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/>
      <c r="L28" s="2">
        <v>6272</v>
      </c>
      <c r="M28" s="2">
        <v>60437</v>
      </c>
      <c r="N28" s="2">
        <v>230975</v>
      </c>
      <c r="O28" s="2"/>
      <c r="P28" s="2">
        <v>2569</v>
      </c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/>
      <c r="L29" s="3">
        <v>1254.4</v>
      </c>
      <c r="M29" s="3">
        <v>8254.285100000003</v>
      </c>
      <c r="N29" s="3">
        <v>15436.5921</v>
      </c>
      <c r="O29" s="3"/>
      <c r="P29" s="3">
        <v>453.475</v>
      </c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/>
      <c r="L30" s="2">
        <v>5116</v>
      </c>
      <c r="M30" s="2">
        <v>50528</v>
      </c>
      <c r="N30" s="2">
        <v>203518</v>
      </c>
      <c r="O30" s="2"/>
      <c r="P30" s="2">
        <v>3584</v>
      </c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/>
      <c r="L31" s="3">
        <v>1023.2</v>
      </c>
      <c r="M31" s="3">
        <v>7290.317800000003</v>
      </c>
      <c r="N31" s="3">
        <v>17335.1431</v>
      </c>
      <c r="O31" s="3"/>
      <c r="P31" s="3">
        <v>766.1680000000001</v>
      </c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/>
      <c r="L32" s="2">
        <v>7154</v>
      </c>
      <c r="M32" s="2">
        <v>30000</v>
      </c>
      <c r="N32" s="2">
        <v>232892</v>
      </c>
      <c r="O32" s="2"/>
      <c r="P32" s="2">
        <v>9138</v>
      </c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/>
      <c r="L33" s="3">
        <v>1430.8</v>
      </c>
      <c r="M33" s="3">
        <v>4334.597</v>
      </c>
      <c r="N33" s="3">
        <v>17814.4096</v>
      </c>
      <c r="O33" s="3"/>
      <c r="P33" s="3">
        <v>1317.045</v>
      </c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268571</v>
      </c>
      <c r="D34" s="2">
        <v>22841</v>
      </c>
      <c r="E34" s="2">
        <v>8582</v>
      </c>
      <c r="F34" s="2"/>
      <c r="G34" s="2"/>
      <c r="H34" s="2"/>
      <c r="I34" s="2"/>
      <c r="J34" s="2"/>
      <c r="K34" s="2"/>
      <c r="L34" s="2">
        <v>2811</v>
      </c>
      <c r="M34" s="2">
        <v>26706</v>
      </c>
      <c r="N34" s="2">
        <v>231454</v>
      </c>
      <c r="O34" s="2"/>
      <c r="P34" s="2">
        <v>10889</v>
      </c>
      <c r="Q34" s="2"/>
      <c r="R34" s="2">
        <v>830</v>
      </c>
      <c r="S34" s="2"/>
      <c r="T34" s="2"/>
      <c r="U34" s="2"/>
      <c r="V34" s="2">
        <v>5037</v>
      </c>
      <c r="W34" s="2"/>
      <c r="X34" s="2"/>
      <c r="Y34" s="2">
        <v>27503</v>
      </c>
      <c r="Z34" s="2">
        <f>SUM(C34:X34)</f>
        <v>0</v>
      </c>
    </row>
    <row r="35" spans="1:26">
      <c r="A35" s="1"/>
      <c r="B35" s="3" t="s">
        <v>27</v>
      </c>
      <c r="C35" s="3">
        <v>30470.60245000001</v>
      </c>
      <c r="D35" s="3">
        <v>4485.0443</v>
      </c>
      <c r="E35" s="3">
        <v>3771.655</v>
      </c>
      <c r="F35" s="3"/>
      <c r="G35" s="3"/>
      <c r="H35" s="3"/>
      <c r="I35" s="3"/>
      <c r="J35" s="3"/>
      <c r="K35" s="3"/>
      <c r="L35" s="3">
        <v>562.2</v>
      </c>
      <c r="M35" s="3">
        <v>3764.811800000001</v>
      </c>
      <c r="N35" s="3">
        <v>15294.782</v>
      </c>
      <c r="O35" s="3"/>
      <c r="P35" s="3">
        <v>1611.6</v>
      </c>
      <c r="Q35" s="3"/>
      <c r="R35" s="3">
        <v>215.8000000000001</v>
      </c>
      <c r="S35" s="3"/>
      <c r="T35" s="3"/>
      <c r="U35" s="3"/>
      <c r="V35" s="3">
        <v>1207.025</v>
      </c>
      <c r="W35" s="3"/>
      <c r="X35" s="3"/>
      <c r="Y35" s="3">
        <v>1272.4</v>
      </c>
      <c r="Z35" s="3">
        <f>SUM(C35:X35)</f>
        <v>0</v>
      </c>
    </row>
    <row r="36" spans="1:26">
      <c r="A36" s="1" t="s">
        <v>44</v>
      </c>
      <c r="B36" s="2" t="s">
        <v>26</v>
      </c>
      <c r="C36" s="2">
        <v>251111</v>
      </c>
      <c r="D36" s="2">
        <v>23729</v>
      </c>
      <c r="E36" s="2">
        <v>5556</v>
      </c>
      <c r="F36" s="2"/>
      <c r="G36" s="2"/>
      <c r="H36" s="2"/>
      <c r="I36" s="2"/>
      <c r="J36" s="2"/>
      <c r="K36" s="2"/>
      <c r="L36" s="2">
        <v>6013</v>
      </c>
      <c r="M36" s="2">
        <v>27626</v>
      </c>
      <c r="N36" s="2">
        <v>190044</v>
      </c>
      <c r="O36" s="2"/>
      <c r="P36" s="2">
        <v>1683</v>
      </c>
      <c r="Q36" s="2">
        <v>8274</v>
      </c>
      <c r="R36" s="2">
        <v>3075</v>
      </c>
      <c r="S36" s="2"/>
      <c r="T36" s="2"/>
      <c r="U36" s="2"/>
      <c r="V36" s="2">
        <v>10392</v>
      </c>
      <c r="W36" s="2"/>
      <c r="X36" s="2"/>
      <c r="Y36" s="2">
        <v>13013</v>
      </c>
      <c r="Z36" s="2">
        <f>SUM(C36:X36)</f>
        <v>0</v>
      </c>
    </row>
    <row r="37" spans="1:26">
      <c r="A37" s="1"/>
      <c r="B37" s="3" t="s">
        <v>27</v>
      </c>
      <c r="C37" s="3">
        <v>29112.18410000001</v>
      </c>
      <c r="D37" s="3">
        <v>4539.782499999999</v>
      </c>
      <c r="E37" s="3">
        <v>3181.03405</v>
      </c>
      <c r="F37" s="3"/>
      <c r="G37" s="3"/>
      <c r="H37" s="3"/>
      <c r="I37" s="3"/>
      <c r="J37" s="3"/>
      <c r="K37" s="3"/>
      <c r="L37" s="3">
        <v>1202.6</v>
      </c>
      <c r="M37" s="3">
        <v>3340.1808</v>
      </c>
      <c r="N37" s="3">
        <v>16996.43600000001</v>
      </c>
      <c r="O37" s="3"/>
      <c r="P37" s="3">
        <v>269.28</v>
      </c>
      <c r="Q37" s="3">
        <v>1077.65</v>
      </c>
      <c r="R37" s="3">
        <v>1537.5</v>
      </c>
      <c r="S37" s="3"/>
      <c r="T37" s="3"/>
      <c r="U37" s="3"/>
      <c r="V37" s="3">
        <v>1978.67</v>
      </c>
      <c r="W37" s="3"/>
      <c r="X37" s="3"/>
      <c r="Y37" s="3">
        <v>654.164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235076</v>
      </c>
      <c r="D38" s="2">
        <v>9205</v>
      </c>
      <c r="E38" s="2">
        <v>11341</v>
      </c>
      <c r="F38" s="2"/>
      <c r="G38" s="2"/>
      <c r="H38" s="2"/>
      <c r="I38" s="2"/>
      <c r="J38" s="2"/>
      <c r="K38" s="2"/>
      <c r="L38" s="2">
        <v>2240</v>
      </c>
      <c r="M38" s="2">
        <v>50107</v>
      </c>
      <c r="N38" s="2">
        <v>224928</v>
      </c>
      <c r="O38" s="2"/>
      <c r="P38" s="2">
        <v>115</v>
      </c>
      <c r="Q38" s="2">
        <v>12039</v>
      </c>
      <c r="R38" s="2">
        <v>1162</v>
      </c>
      <c r="S38" s="2"/>
      <c r="T38" s="2"/>
      <c r="U38" s="2"/>
      <c r="V38" s="2">
        <v>6962</v>
      </c>
      <c r="W38" s="2"/>
      <c r="X38" s="2"/>
      <c r="Y38" s="2">
        <v>17339</v>
      </c>
      <c r="Z38" s="2">
        <f>SUM(C38:X38)</f>
        <v>0</v>
      </c>
    </row>
    <row r="39" spans="1:26">
      <c r="A39" s="1"/>
      <c r="B39" s="3" t="s">
        <v>27</v>
      </c>
      <c r="C39" s="3">
        <v>29526.87319999997</v>
      </c>
      <c r="D39" s="3">
        <v>1785.89</v>
      </c>
      <c r="E39" s="3">
        <v>5386.771400000001</v>
      </c>
      <c r="F39" s="3"/>
      <c r="G39" s="3"/>
      <c r="H39" s="3"/>
      <c r="I39" s="3"/>
      <c r="J39" s="3"/>
      <c r="K39" s="3"/>
      <c r="L39" s="3">
        <v>448</v>
      </c>
      <c r="M39" s="3">
        <v>6312.311699999999</v>
      </c>
      <c r="N39" s="3">
        <v>18005.031</v>
      </c>
      <c r="O39" s="3"/>
      <c r="P39" s="3">
        <v>21.7515</v>
      </c>
      <c r="Q39" s="3">
        <v>1565.07</v>
      </c>
      <c r="R39" s="3">
        <v>581</v>
      </c>
      <c r="S39" s="3"/>
      <c r="T39" s="3"/>
      <c r="U39" s="3"/>
      <c r="V39" s="3">
        <v>1403.32</v>
      </c>
      <c r="W39" s="3"/>
      <c r="X39" s="3"/>
      <c r="Y39" s="3">
        <v>798.308</v>
      </c>
      <c r="Z39" s="3">
        <f>SUM(C39:X39)</f>
        <v>0</v>
      </c>
    </row>
    <row r="40" spans="1:26">
      <c r="A40" s="1" t="s">
        <v>46</v>
      </c>
      <c r="B40" s="2" t="s">
        <v>26</v>
      </c>
      <c r="C40" s="2">
        <v>197675</v>
      </c>
      <c r="D40" s="2">
        <v>30734</v>
      </c>
      <c r="E40" s="2">
        <v>12523</v>
      </c>
      <c r="F40" s="2">
        <v>2222</v>
      </c>
      <c r="G40" s="2"/>
      <c r="H40" s="2"/>
      <c r="I40" s="2"/>
      <c r="J40" s="2"/>
      <c r="K40" s="2"/>
      <c r="L40" s="2">
        <v>3684</v>
      </c>
      <c r="M40" s="2">
        <v>60321</v>
      </c>
      <c r="N40" s="2">
        <v>221400</v>
      </c>
      <c r="O40" s="2"/>
      <c r="P40" s="2"/>
      <c r="Q40" s="2">
        <v>1620</v>
      </c>
      <c r="R40" s="2">
        <v>1732</v>
      </c>
      <c r="S40" s="2"/>
      <c r="T40" s="2"/>
      <c r="U40" s="2"/>
      <c r="V40" s="2">
        <v>14400</v>
      </c>
      <c r="W40" s="2"/>
      <c r="X40" s="2"/>
      <c r="Y40" s="2">
        <v>11999</v>
      </c>
      <c r="Z40" s="2">
        <f>SUM(C40:X40)</f>
        <v>0</v>
      </c>
    </row>
    <row r="41" spans="1:26">
      <c r="A41" s="1"/>
      <c r="B41" s="3" t="s">
        <v>27</v>
      </c>
      <c r="C41" s="3">
        <v>22807.91369999999</v>
      </c>
      <c r="D41" s="3">
        <v>5073.439999999999</v>
      </c>
      <c r="E41" s="3">
        <v>5775.4164</v>
      </c>
      <c r="F41" s="3">
        <v>1333.2</v>
      </c>
      <c r="G41" s="3"/>
      <c r="H41" s="3"/>
      <c r="I41" s="3"/>
      <c r="J41" s="3"/>
      <c r="K41" s="3"/>
      <c r="L41" s="3">
        <v>736.8000000000001</v>
      </c>
      <c r="M41" s="3">
        <v>8397.461800000001</v>
      </c>
      <c r="N41" s="3">
        <v>17232.7129</v>
      </c>
      <c r="O41" s="3"/>
      <c r="P41" s="3"/>
      <c r="Q41" s="3">
        <v>210.6</v>
      </c>
      <c r="R41" s="3">
        <v>478.88</v>
      </c>
      <c r="S41" s="3"/>
      <c r="T41" s="3"/>
      <c r="U41" s="3"/>
      <c r="V41" s="3">
        <v>2860.17</v>
      </c>
      <c r="W41" s="3"/>
      <c r="X41" s="3"/>
      <c r="Y41" s="3">
        <v>331.67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210524</v>
      </c>
      <c r="D42" s="2">
        <v>1963</v>
      </c>
      <c r="E42" s="2">
        <v>8022</v>
      </c>
      <c r="F42" s="2">
        <v>2885</v>
      </c>
      <c r="G42" s="2"/>
      <c r="H42" s="2"/>
      <c r="I42" s="2"/>
      <c r="J42" s="2"/>
      <c r="K42" s="2"/>
      <c r="L42" s="2">
        <v>3111</v>
      </c>
      <c r="M42" s="2">
        <v>60976</v>
      </c>
      <c r="N42" s="2">
        <v>181081</v>
      </c>
      <c r="O42" s="2"/>
      <c r="P42" s="2">
        <v>623</v>
      </c>
      <c r="Q42" s="2">
        <v>5193</v>
      </c>
      <c r="R42" s="2">
        <v>4110</v>
      </c>
      <c r="S42" s="2"/>
      <c r="T42" s="2"/>
      <c r="U42" s="2"/>
      <c r="V42" s="2">
        <v>8225</v>
      </c>
      <c r="W42" s="2"/>
      <c r="X42" s="2"/>
      <c r="Y42" s="2">
        <v>19445</v>
      </c>
      <c r="Z42" s="2">
        <f>SUM(C42:X42)</f>
        <v>0</v>
      </c>
    </row>
    <row r="43" spans="1:26">
      <c r="A43" s="1"/>
      <c r="B43" s="3" t="s">
        <v>27</v>
      </c>
      <c r="C43" s="3">
        <v>26839.57395000001</v>
      </c>
      <c r="D43" s="3">
        <v>338.4424</v>
      </c>
      <c r="E43" s="3">
        <v>3678.0606</v>
      </c>
      <c r="F43" s="3">
        <v>1731</v>
      </c>
      <c r="G43" s="3"/>
      <c r="H43" s="3"/>
      <c r="I43" s="3"/>
      <c r="J43" s="3"/>
      <c r="K43" s="3"/>
      <c r="L43" s="3">
        <v>622.2</v>
      </c>
      <c r="M43" s="3">
        <v>8534.4385</v>
      </c>
      <c r="N43" s="3">
        <v>13988.38340000001</v>
      </c>
      <c r="O43" s="3"/>
      <c r="P43" s="3">
        <v>74.75999999999999</v>
      </c>
      <c r="Q43" s="3">
        <v>675.09</v>
      </c>
      <c r="R43" s="3">
        <v>1251.96</v>
      </c>
      <c r="S43" s="3"/>
      <c r="T43" s="3"/>
      <c r="U43" s="3"/>
      <c r="V43" s="3">
        <v>1705.09</v>
      </c>
      <c r="W43" s="3"/>
      <c r="X43" s="3"/>
      <c r="Y43" s="3">
        <v>1052.7</v>
      </c>
      <c r="Z43" s="3">
        <f>SUM(C43:X43)</f>
        <v>0</v>
      </c>
    </row>
    <row r="44" spans="1:26">
      <c r="A44" s="1" t="s">
        <v>48</v>
      </c>
      <c r="B44" s="2" t="s">
        <v>26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>SUM(C44:X44)</f>
        <v>0</v>
      </c>
    </row>
    <row r="45" spans="1:26">
      <c r="A45" s="1"/>
      <c r="B45" s="3" t="s">
        <v>27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>SUM(C45:X45)</f>
        <v>0</v>
      </c>
    </row>
    <row r="46" spans="1:26">
      <c r="A46" s="1" t="s">
        <v>49</v>
      </c>
      <c r="B46" s="2" t="s">
        <v>26</v>
      </c>
      <c r="C46" s="2">
        <v>238497</v>
      </c>
      <c r="D46" s="2">
        <v>18441</v>
      </c>
      <c r="E46" s="2">
        <v>2999</v>
      </c>
      <c r="F46" s="2">
        <v>2965</v>
      </c>
      <c r="G46" s="2"/>
      <c r="H46" s="2"/>
      <c r="I46" s="2"/>
      <c r="J46" s="2"/>
      <c r="K46" s="2"/>
      <c r="L46" s="2">
        <v>5291</v>
      </c>
      <c r="M46" s="2">
        <v>70128</v>
      </c>
      <c r="N46" s="2">
        <v>200137</v>
      </c>
      <c r="O46" s="2"/>
      <c r="P46" s="2"/>
      <c r="Q46" s="2">
        <v>14447</v>
      </c>
      <c r="R46" s="2">
        <v>3483</v>
      </c>
      <c r="S46" s="2"/>
      <c r="T46" s="2"/>
      <c r="U46" s="2">
        <v>2400</v>
      </c>
      <c r="V46" s="2">
        <v>10040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25994.13750000002</v>
      </c>
      <c r="D47" s="3">
        <v>3965.5426</v>
      </c>
      <c r="E47" s="3">
        <v>1386.2394</v>
      </c>
      <c r="F47" s="3">
        <v>1779</v>
      </c>
      <c r="G47" s="3"/>
      <c r="H47" s="3"/>
      <c r="I47" s="3"/>
      <c r="J47" s="3"/>
      <c r="K47" s="3"/>
      <c r="L47" s="3">
        <v>1058.2</v>
      </c>
      <c r="M47" s="3">
        <v>9817.113599999999</v>
      </c>
      <c r="N47" s="3">
        <v>16447.80800000001</v>
      </c>
      <c r="O47" s="3"/>
      <c r="P47" s="3"/>
      <c r="Q47" s="3">
        <v>1746.47</v>
      </c>
      <c r="R47" s="3">
        <v>918.3200000000001</v>
      </c>
      <c r="S47" s="3"/>
      <c r="T47" s="3"/>
      <c r="U47" s="3">
        <v>282.33</v>
      </c>
      <c r="V47" s="3">
        <v>2048.88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>
        <v>271340</v>
      </c>
      <c r="D48" s="2">
        <v>30505</v>
      </c>
      <c r="E48" s="2">
        <v>376</v>
      </c>
      <c r="F48" s="2">
        <v>3325</v>
      </c>
      <c r="G48" s="2"/>
      <c r="H48" s="2"/>
      <c r="I48" s="2"/>
      <c r="J48" s="2"/>
      <c r="K48" s="2"/>
      <c r="L48" s="2">
        <v>3465</v>
      </c>
      <c r="M48" s="2">
        <v>50024</v>
      </c>
      <c r="N48" s="2">
        <v>241459</v>
      </c>
      <c r="O48" s="2"/>
      <c r="P48" s="2"/>
      <c r="Q48" s="2">
        <v>11081</v>
      </c>
      <c r="R48" s="2">
        <v>210</v>
      </c>
      <c r="S48" s="2"/>
      <c r="T48" s="2"/>
      <c r="U48" s="2">
        <v>300</v>
      </c>
      <c r="V48" s="2">
        <v>2170</v>
      </c>
      <c r="W48" s="2"/>
      <c r="X48" s="2"/>
      <c r="Y48" s="2">
        <v>4167</v>
      </c>
      <c r="Z48" s="2">
        <f>SUM(C48:X48)</f>
        <v>0</v>
      </c>
    </row>
    <row r="49" spans="1:26">
      <c r="A49" s="1"/>
      <c r="B49" s="3" t="s">
        <v>27</v>
      </c>
      <c r="C49" s="3">
        <v>27167.45639999999</v>
      </c>
      <c r="D49" s="3">
        <v>5323.242</v>
      </c>
      <c r="E49" s="3">
        <v>171.4902</v>
      </c>
      <c r="F49" s="3">
        <v>1995</v>
      </c>
      <c r="G49" s="3"/>
      <c r="H49" s="3"/>
      <c r="I49" s="3"/>
      <c r="J49" s="3"/>
      <c r="K49" s="3"/>
      <c r="L49" s="3">
        <v>693</v>
      </c>
      <c r="M49" s="3">
        <v>6880.436900000001</v>
      </c>
      <c r="N49" s="3">
        <v>20411.2273</v>
      </c>
      <c r="O49" s="3"/>
      <c r="P49" s="3"/>
      <c r="Q49" s="3">
        <v>1033.7355</v>
      </c>
      <c r="R49" s="3">
        <v>54.90000000000001</v>
      </c>
      <c r="S49" s="3"/>
      <c r="T49" s="3"/>
      <c r="U49" s="3">
        <v>39.27</v>
      </c>
      <c r="V49" s="3">
        <v>441.37</v>
      </c>
      <c r="W49" s="3"/>
      <c r="X49" s="3"/>
      <c r="Y49" s="3">
        <v>1408.902</v>
      </c>
      <c r="Z49" s="3">
        <f>SUM(C49:X49)</f>
        <v>0</v>
      </c>
    </row>
    <row r="50" spans="1:26">
      <c r="A50" s="1" t="s">
        <v>51</v>
      </c>
      <c r="B50" s="2" t="s">
        <v>26</v>
      </c>
      <c r="C50" s="2">
        <v>296292</v>
      </c>
      <c r="D50" s="2">
        <v>32033</v>
      </c>
      <c r="E50" s="2">
        <v>2000</v>
      </c>
      <c r="F50" s="2">
        <v>1989</v>
      </c>
      <c r="G50" s="2"/>
      <c r="H50" s="2"/>
      <c r="I50" s="2"/>
      <c r="J50" s="2"/>
      <c r="K50" s="2"/>
      <c r="L50" s="2">
        <v>2152</v>
      </c>
      <c r="M50" s="2">
        <v>50733</v>
      </c>
      <c r="N50" s="2">
        <v>241339</v>
      </c>
      <c r="O50" s="2"/>
      <c r="P50" s="2">
        <v>130</v>
      </c>
      <c r="Q50" s="2">
        <v>11898</v>
      </c>
      <c r="R50" s="2"/>
      <c r="S50" s="2"/>
      <c r="T50" s="2"/>
      <c r="U50" s="2"/>
      <c r="V50" s="2">
        <v>381</v>
      </c>
      <c r="W50" s="2"/>
      <c r="X50" s="2"/>
      <c r="Y50" s="2">
        <v>10281</v>
      </c>
      <c r="Z50" s="2">
        <f>SUM(C50:X50)</f>
        <v>0</v>
      </c>
    </row>
    <row r="51" spans="1:26">
      <c r="A51" s="1"/>
      <c r="B51" s="3" t="s">
        <v>27</v>
      </c>
      <c r="C51" s="3">
        <v>28972.59629999999</v>
      </c>
      <c r="D51" s="3">
        <v>5764.4075</v>
      </c>
      <c r="E51" s="3">
        <v>913.2</v>
      </c>
      <c r="F51" s="3">
        <v>1193.4</v>
      </c>
      <c r="G51" s="3"/>
      <c r="H51" s="3"/>
      <c r="I51" s="3"/>
      <c r="J51" s="3"/>
      <c r="K51" s="3"/>
      <c r="L51" s="3">
        <v>430.4</v>
      </c>
      <c r="M51" s="3">
        <v>7140.376099999999</v>
      </c>
      <c r="N51" s="3">
        <v>18049.7326</v>
      </c>
      <c r="O51" s="3"/>
      <c r="P51" s="3">
        <v>42.25</v>
      </c>
      <c r="Q51" s="3">
        <v>1488.35</v>
      </c>
      <c r="R51" s="3"/>
      <c r="S51" s="3"/>
      <c r="T51" s="3"/>
      <c r="U51" s="3"/>
      <c r="V51" s="3">
        <v>76.2</v>
      </c>
      <c r="W51" s="3"/>
      <c r="X51" s="3"/>
      <c r="Y51" s="3">
        <v>1618.805</v>
      </c>
      <c r="Z51" s="3">
        <f>SUM(C51:X51)</f>
        <v>0</v>
      </c>
    </row>
    <row r="52" spans="1:26">
      <c r="A52" s="1" t="s">
        <v>52</v>
      </c>
      <c r="B52" s="2" t="s">
        <v>26</v>
      </c>
      <c r="C52" s="2">
        <v>212224</v>
      </c>
      <c r="D52" s="2">
        <v>20657</v>
      </c>
      <c r="E52" s="2">
        <v>10418</v>
      </c>
      <c r="F52" s="2"/>
      <c r="G52" s="2"/>
      <c r="H52" s="2"/>
      <c r="I52" s="2"/>
      <c r="J52" s="2"/>
      <c r="K52" s="2"/>
      <c r="L52" s="2">
        <v>3705</v>
      </c>
      <c r="M52" s="2">
        <v>50132</v>
      </c>
      <c r="N52" s="2">
        <v>251417</v>
      </c>
      <c r="O52" s="2"/>
      <c r="P52" s="2">
        <v>1885</v>
      </c>
      <c r="Q52" s="2">
        <v>22808</v>
      </c>
      <c r="R52" s="2">
        <v>20</v>
      </c>
      <c r="S52" s="2"/>
      <c r="T52" s="2"/>
      <c r="U52" s="2"/>
      <c r="V52" s="2">
        <v>4545</v>
      </c>
      <c r="W52" s="2"/>
      <c r="X52" s="2"/>
      <c r="Y52" s="2">
        <v>140</v>
      </c>
      <c r="Z52" s="2">
        <f>SUM(C52:X52)</f>
        <v>0</v>
      </c>
    </row>
    <row r="53" spans="1:26">
      <c r="A53" s="1"/>
      <c r="B53" s="3" t="s">
        <v>27</v>
      </c>
      <c r="C53" s="3">
        <v>22989.8292</v>
      </c>
      <c r="D53" s="3">
        <v>5183.9474</v>
      </c>
      <c r="E53" s="3">
        <v>4153.7944</v>
      </c>
      <c r="F53" s="3"/>
      <c r="G53" s="3"/>
      <c r="H53" s="3"/>
      <c r="I53" s="3"/>
      <c r="J53" s="3"/>
      <c r="K53" s="3"/>
      <c r="L53" s="3">
        <v>741</v>
      </c>
      <c r="M53" s="3">
        <v>6861.3001</v>
      </c>
      <c r="N53" s="3">
        <v>16166.1568</v>
      </c>
      <c r="O53" s="3"/>
      <c r="P53" s="3">
        <v>378.528</v>
      </c>
      <c r="Q53" s="3">
        <v>2691.0295</v>
      </c>
      <c r="R53" s="3">
        <v>4.859999999999999</v>
      </c>
      <c r="S53" s="3"/>
      <c r="T53" s="3"/>
      <c r="U53" s="3"/>
      <c r="V53" s="3">
        <v>1085.92</v>
      </c>
      <c r="W53" s="3"/>
      <c r="X53" s="3"/>
      <c r="Y53" s="3">
        <v>5.600000000000001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151114</v>
      </c>
      <c r="D54" s="2">
        <v>30361</v>
      </c>
      <c r="E54" s="2">
        <v>5854</v>
      </c>
      <c r="F54" s="2">
        <v>341</v>
      </c>
      <c r="G54" s="2"/>
      <c r="H54" s="2"/>
      <c r="I54" s="2"/>
      <c r="J54" s="2"/>
      <c r="K54" s="2"/>
      <c r="L54" s="2">
        <v>4357</v>
      </c>
      <c r="M54" s="2">
        <v>60495</v>
      </c>
      <c r="N54" s="2">
        <v>262133</v>
      </c>
      <c r="O54" s="2"/>
      <c r="P54" s="2"/>
      <c r="Q54" s="2">
        <v>26103</v>
      </c>
      <c r="R54" s="2">
        <v>4109</v>
      </c>
      <c r="S54" s="2"/>
      <c r="T54" s="2"/>
      <c r="U54" s="2"/>
      <c r="V54" s="2">
        <v>539</v>
      </c>
      <c r="W54" s="2"/>
      <c r="X54" s="2"/>
      <c r="Y54" s="2">
        <v>6893</v>
      </c>
      <c r="Z54" s="2">
        <f>SUM(C54:X54)</f>
        <v>0</v>
      </c>
    </row>
    <row r="55" spans="1:26">
      <c r="A55" s="1"/>
      <c r="B55" s="3" t="s">
        <v>27</v>
      </c>
      <c r="C55" s="3">
        <v>16803.6175</v>
      </c>
      <c r="D55" s="3">
        <v>7164.1661</v>
      </c>
      <c r="E55" s="3">
        <v>2542.1642</v>
      </c>
      <c r="F55" s="3">
        <v>204.6</v>
      </c>
      <c r="G55" s="3"/>
      <c r="H55" s="3"/>
      <c r="I55" s="3"/>
      <c r="J55" s="3"/>
      <c r="K55" s="3"/>
      <c r="L55" s="3">
        <v>871.4000000000001</v>
      </c>
      <c r="M55" s="3">
        <v>8275.0707</v>
      </c>
      <c r="N55" s="3">
        <v>18117.4817</v>
      </c>
      <c r="O55" s="3"/>
      <c r="P55" s="3"/>
      <c r="Q55" s="3">
        <v>2935.114166670864</v>
      </c>
      <c r="R55" s="3">
        <v>684.5594</v>
      </c>
      <c r="S55" s="3"/>
      <c r="T55" s="3"/>
      <c r="U55" s="3"/>
      <c r="V55" s="3">
        <v>98.83999999999999</v>
      </c>
      <c r="W55" s="3"/>
      <c r="X55" s="3"/>
      <c r="Y55" s="3">
        <v>2708.106</v>
      </c>
      <c r="Z55" s="3">
        <f>SUM(C55:X55)</f>
        <v>0</v>
      </c>
    </row>
    <row r="56" spans="1:26">
      <c r="A56" s="1" t="s">
        <v>54</v>
      </c>
      <c r="B56" s="2" t="s">
        <v>26</v>
      </c>
      <c r="C56" s="2">
        <v>251906</v>
      </c>
      <c r="D56" s="2">
        <v>17590</v>
      </c>
      <c r="E56" s="2">
        <v>5100</v>
      </c>
      <c r="F56" s="2">
        <v>3337</v>
      </c>
      <c r="G56" s="2"/>
      <c r="H56" s="2"/>
      <c r="I56" s="2"/>
      <c r="J56" s="2"/>
      <c r="K56" s="2"/>
      <c r="L56" s="2">
        <v>3316</v>
      </c>
      <c r="M56" s="2">
        <v>60887</v>
      </c>
      <c r="N56" s="2">
        <v>262126</v>
      </c>
      <c r="O56" s="2"/>
      <c r="P56" s="2">
        <v>180</v>
      </c>
      <c r="Q56" s="2">
        <v>5251</v>
      </c>
      <c r="R56" s="2">
        <v>4022</v>
      </c>
      <c r="S56" s="2"/>
      <c r="T56" s="2"/>
      <c r="U56" s="2"/>
      <c r="V56" s="2">
        <v>6179</v>
      </c>
      <c r="W56" s="2"/>
      <c r="X56" s="2"/>
      <c r="Y56" s="2">
        <v>23871</v>
      </c>
      <c r="Z56" s="2">
        <f>SUM(C56:X56)</f>
        <v>0</v>
      </c>
    </row>
    <row r="57" spans="1:26">
      <c r="A57" s="1"/>
      <c r="B57" s="3" t="s">
        <v>27</v>
      </c>
      <c r="C57" s="3">
        <v>26986.06865</v>
      </c>
      <c r="D57" s="3">
        <v>3523.5245</v>
      </c>
      <c r="E57" s="3">
        <v>2065.5</v>
      </c>
      <c r="F57" s="3">
        <v>2640.4</v>
      </c>
      <c r="G57" s="3"/>
      <c r="H57" s="3"/>
      <c r="I57" s="3"/>
      <c r="J57" s="3"/>
      <c r="K57" s="3"/>
      <c r="L57" s="3">
        <v>663.2</v>
      </c>
      <c r="M57" s="3">
        <v>8535.933300000002</v>
      </c>
      <c r="N57" s="3">
        <v>17194.0358</v>
      </c>
      <c r="O57" s="3"/>
      <c r="P57" s="3">
        <v>36</v>
      </c>
      <c r="Q57" s="3">
        <v>669.4778333350059</v>
      </c>
      <c r="R57" s="3">
        <v>670.0652</v>
      </c>
      <c r="S57" s="3"/>
      <c r="T57" s="3"/>
      <c r="U57" s="3"/>
      <c r="V57" s="3">
        <v>1112.22</v>
      </c>
      <c r="W57" s="3"/>
      <c r="X57" s="3"/>
      <c r="Y57" s="3">
        <v>1009.7685</v>
      </c>
      <c r="Z57" s="3">
        <f>SUM(C57:X57)</f>
        <v>0</v>
      </c>
    </row>
    <row r="58" spans="1:26">
      <c r="A58" s="1" t="s">
        <v>55</v>
      </c>
      <c r="B58" s="2" t="s">
        <v>26</v>
      </c>
      <c r="C58" s="2">
        <v>217762</v>
      </c>
      <c r="D58" s="2">
        <v>9007</v>
      </c>
      <c r="E58" s="2">
        <v>8184</v>
      </c>
      <c r="F58" s="2">
        <v>2054</v>
      </c>
      <c r="G58" s="2"/>
      <c r="H58" s="2"/>
      <c r="I58" s="2"/>
      <c r="J58" s="2"/>
      <c r="K58" s="2"/>
      <c r="L58" s="2">
        <v>6009</v>
      </c>
      <c r="M58" s="2">
        <v>60720</v>
      </c>
      <c r="N58" s="2">
        <v>235686</v>
      </c>
      <c r="O58" s="2"/>
      <c r="P58" s="2">
        <v>11330</v>
      </c>
      <c r="Q58" s="2">
        <v>8592</v>
      </c>
      <c r="R58" s="2">
        <v>3586</v>
      </c>
      <c r="S58" s="2"/>
      <c r="T58" s="2"/>
      <c r="U58" s="2"/>
      <c r="V58" s="2">
        <v>4860</v>
      </c>
      <c r="W58" s="2"/>
      <c r="X58" s="2"/>
      <c r="Y58" s="2">
        <v>871</v>
      </c>
      <c r="Z58" s="2">
        <f>SUM(C58:X58)</f>
        <v>0</v>
      </c>
    </row>
    <row r="59" spans="1:26">
      <c r="A59" s="1"/>
      <c r="B59" s="3" t="s">
        <v>27</v>
      </c>
      <c r="C59" s="3">
        <v>22239.62735000002</v>
      </c>
      <c r="D59" s="3">
        <v>2149.667</v>
      </c>
      <c r="E59" s="3">
        <v>3935.04</v>
      </c>
      <c r="F59" s="3">
        <v>1373.4</v>
      </c>
      <c r="G59" s="3"/>
      <c r="H59" s="3"/>
      <c r="I59" s="3"/>
      <c r="J59" s="3"/>
      <c r="K59" s="3"/>
      <c r="L59" s="3">
        <v>1201.8</v>
      </c>
      <c r="M59" s="3">
        <v>8480.520000000002</v>
      </c>
      <c r="N59" s="3">
        <v>16621.0118</v>
      </c>
      <c r="O59" s="3"/>
      <c r="P59" s="3">
        <v>1322.785</v>
      </c>
      <c r="Q59" s="3">
        <v>1110.113333336072</v>
      </c>
      <c r="R59" s="3">
        <v>597.4276</v>
      </c>
      <c r="S59" s="3"/>
      <c r="T59" s="3"/>
      <c r="U59" s="3"/>
      <c r="V59" s="3">
        <v>907</v>
      </c>
      <c r="W59" s="3"/>
      <c r="X59" s="3"/>
      <c r="Y59" s="3">
        <v>342.514</v>
      </c>
      <c r="Z59" s="3">
        <f>SUM(C59:X59)</f>
        <v>0</v>
      </c>
    </row>
    <row r="60" spans="1:26">
      <c r="A60" s="1" t="s">
        <v>56</v>
      </c>
      <c r="B60" s="2" t="s">
        <v>26</v>
      </c>
      <c r="C60" s="2">
        <v>261405</v>
      </c>
      <c r="D60" s="2">
        <v>4571</v>
      </c>
      <c r="E60" s="2">
        <v>5633</v>
      </c>
      <c r="F60" s="2">
        <v>2613</v>
      </c>
      <c r="G60" s="2"/>
      <c r="H60" s="2"/>
      <c r="I60" s="2"/>
      <c r="J60" s="2"/>
      <c r="K60" s="2"/>
      <c r="L60" s="2">
        <v>5759</v>
      </c>
      <c r="M60" s="2">
        <v>40520</v>
      </c>
      <c r="N60" s="2">
        <v>291418</v>
      </c>
      <c r="O60" s="2"/>
      <c r="P60" s="2">
        <v>3307</v>
      </c>
      <c r="Q60" s="2">
        <v>7425</v>
      </c>
      <c r="R60" s="2">
        <v>4492</v>
      </c>
      <c r="S60" s="2"/>
      <c r="T60" s="2"/>
      <c r="U60" s="2"/>
      <c r="V60" s="2">
        <v>1123</v>
      </c>
      <c r="W60" s="2"/>
      <c r="X60" s="2"/>
      <c r="Y60" s="2">
        <v>17874</v>
      </c>
      <c r="Z60" s="2">
        <f>SUM(C60:X60)</f>
        <v>0</v>
      </c>
    </row>
    <row r="61" spans="1:26">
      <c r="A61" s="1"/>
      <c r="B61" s="3" t="s">
        <v>27</v>
      </c>
      <c r="C61" s="3">
        <v>25589.82184999999</v>
      </c>
      <c r="D61" s="3">
        <v>972.2174999999999</v>
      </c>
      <c r="E61" s="3">
        <v>2315.450000000001</v>
      </c>
      <c r="F61" s="3">
        <v>1652.65</v>
      </c>
      <c r="G61" s="3"/>
      <c r="H61" s="3"/>
      <c r="I61" s="3"/>
      <c r="J61" s="3"/>
      <c r="K61" s="3"/>
      <c r="L61" s="3">
        <v>1151.8</v>
      </c>
      <c r="M61" s="3">
        <v>5656.0175</v>
      </c>
      <c r="N61" s="3">
        <v>21108.5643</v>
      </c>
      <c r="O61" s="3"/>
      <c r="P61" s="3">
        <v>482.79</v>
      </c>
      <c r="Q61" s="3">
        <v>940.0917500022501</v>
      </c>
      <c r="R61" s="3">
        <v>1816.186</v>
      </c>
      <c r="S61" s="3"/>
      <c r="T61" s="3"/>
      <c r="U61" s="3"/>
      <c r="V61" s="3">
        <v>202.14</v>
      </c>
      <c r="W61" s="3"/>
      <c r="X61" s="3"/>
      <c r="Y61" s="3">
        <v>1837.486</v>
      </c>
      <c r="Z61" s="3">
        <f>SUM(C61:X61)</f>
        <v>0</v>
      </c>
    </row>
    <row r="62" spans="1:26">
      <c r="A62" s="1" t="s">
        <v>57</v>
      </c>
      <c r="B62" s="2" t="s">
        <v>26</v>
      </c>
      <c r="C62" s="2">
        <v>220709</v>
      </c>
      <c r="D62" s="2"/>
      <c r="E62" s="2">
        <v>2834</v>
      </c>
      <c r="F62" s="2">
        <v>3539</v>
      </c>
      <c r="G62" s="2"/>
      <c r="H62" s="2"/>
      <c r="I62" s="2"/>
      <c r="J62" s="2"/>
      <c r="K62" s="2"/>
      <c r="L62" s="2">
        <v>3133</v>
      </c>
      <c r="M62" s="2">
        <v>24580</v>
      </c>
      <c r="N62" s="2">
        <v>209835</v>
      </c>
      <c r="O62" s="2"/>
      <c r="P62" s="2">
        <v>370</v>
      </c>
      <c r="Q62" s="2">
        <v>3579</v>
      </c>
      <c r="R62" s="2">
        <v>2140</v>
      </c>
      <c r="S62" s="2"/>
      <c r="T62" s="2"/>
      <c r="U62" s="2">
        <v>11304</v>
      </c>
      <c r="V62" s="2">
        <v>31</v>
      </c>
      <c r="W62" s="2"/>
      <c r="X62" s="2"/>
      <c r="Y62" s="2">
        <v>37112</v>
      </c>
      <c r="Z62" s="2">
        <f>SUM(C62:X62)</f>
        <v>0</v>
      </c>
    </row>
    <row r="63" spans="1:26">
      <c r="A63" s="1"/>
      <c r="B63" s="3" t="s">
        <v>27</v>
      </c>
      <c r="C63" s="3">
        <v>22258.4938</v>
      </c>
      <c r="D63" s="3"/>
      <c r="E63" s="3">
        <v>1292.74</v>
      </c>
      <c r="F63" s="3">
        <v>2136.25</v>
      </c>
      <c r="G63" s="3"/>
      <c r="H63" s="3"/>
      <c r="I63" s="3"/>
      <c r="J63" s="3"/>
      <c r="K63" s="3"/>
      <c r="L63" s="3">
        <v>626.6</v>
      </c>
      <c r="M63" s="3">
        <v>3428.095</v>
      </c>
      <c r="N63" s="3">
        <v>14350.3088</v>
      </c>
      <c r="O63" s="3"/>
      <c r="P63" s="3">
        <v>76.74000000000001</v>
      </c>
      <c r="Q63" s="3">
        <v>461.33825000118</v>
      </c>
      <c r="R63" s="3">
        <v>898.3284999999998</v>
      </c>
      <c r="S63" s="3"/>
      <c r="T63" s="3"/>
      <c r="U63" s="3">
        <v>1365.0816</v>
      </c>
      <c r="V63" s="3">
        <v>5.58</v>
      </c>
      <c r="W63" s="3"/>
      <c r="X63" s="3"/>
      <c r="Y63" s="3">
        <v>5711.15</v>
      </c>
      <c r="Z63" s="3">
        <f>SUM(C63:X63)</f>
        <v>0</v>
      </c>
    </row>
    <row r="64" spans="1:26">
      <c r="A64" s="1" t="s">
        <v>58</v>
      </c>
      <c r="B64" s="2" t="s">
        <v>26</v>
      </c>
      <c r="C64" s="2">
        <v>39420</v>
      </c>
      <c r="D64" s="2"/>
      <c r="E64" s="2"/>
      <c r="F64" s="2">
        <v>157</v>
      </c>
      <c r="G64" s="2"/>
      <c r="H64" s="2"/>
      <c r="I64" s="2"/>
      <c r="J64" s="2"/>
      <c r="K64" s="2"/>
      <c r="L64" s="2">
        <v>1176</v>
      </c>
      <c r="M64" s="2"/>
      <c r="N64" s="2">
        <v>18032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>
        <f>SUM(C64:X64)</f>
        <v>0</v>
      </c>
    </row>
    <row r="65" spans="1:26">
      <c r="A65" s="1"/>
      <c r="B65" s="3" t="s">
        <v>27</v>
      </c>
      <c r="C65" s="3">
        <v>4047.791499999998</v>
      </c>
      <c r="D65" s="3"/>
      <c r="E65" s="3"/>
      <c r="F65" s="3">
        <v>99.09999999999999</v>
      </c>
      <c r="G65" s="3"/>
      <c r="H65" s="3"/>
      <c r="I65" s="3"/>
      <c r="J65" s="3"/>
      <c r="K65" s="3"/>
      <c r="L65" s="3">
        <v>235.2</v>
      </c>
      <c r="M65" s="3"/>
      <c r="N65" s="3">
        <v>1108.6768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f>SUM(C65:X65)</f>
        <v>0</v>
      </c>
    </row>
  </sheetData>
  <mergeCells count="3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2025-09-01T04:01:09Z</dcterms:created>
  <dcterms:modified xsi:type="dcterms:W3CDTF">2025-09-01T04:01:09Z</dcterms:modified>
</cp:coreProperties>
</file>