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SmartPet AI Framework\SmartPetData\Master\OnePoint\"/>
    </mc:Choice>
  </mc:AlternateContent>
  <xr:revisionPtr revIDLastSave="0" documentId="13_ncr:1_{6E9E5848-3F67-4B11-A154-04143CD88F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" sheetId="1" r:id="rId1"/>
  </sheets>
  <externalReferences>
    <externalReference r:id="rId2"/>
  </externalReferences>
  <definedNames>
    <definedName name="_xlnm._FilterDatabase" localSheetId="0" hidden="1">Master!$A$1:$R$2436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85" i="1" l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304" i="1"/>
  <c r="E303" i="1"/>
  <c r="E302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</calcChain>
</file>

<file path=xl/sharedStrings.xml><?xml version="1.0" encoding="utf-8"?>
<sst xmlns="http://schemas.openxmlformats.org/spreadsheetml/2006/main" count="8853" uniqueCount="5309">
  <si>
    <t>NO.</t>
  </si>
  <si>
    <t>category</t>
  </si>
  <si>
    <t>pack_barcode</t>
  </si>
  <si>
    <t>product_name</t>
  </si>
  <si>
    <t>single_barcode</t>
  </si>
  <si>
    <t>multiplier</t>
  </si>
  <si>
    <t>A106 AG SCIENCE นม</t>
  </si>
  <si>
    <t>8850781902558</t>
  </si>
  <si>
    <t>AG Goat Gold นมแพะผงสำหรับสัตว์ฟันแทะ 15g*12</t>
  </si>
  <si>
    <t>8850781902541</t>
  </si>
  <si>
    <t>8850781903210</t>
  </si>
  <si>
    <t>AG นมผง GoatGold Plus 15g*12</t>
  </si>
  <si>
    <t>8850781903203</t>
  </si>
  <si>
    <t>8850781905320</t>
  </si>
  <si>
    <t>แอคชายน์ โกลด์พลัส นมแพะ 60 ml*12</t>
  </si>
  <si>
    <t>8850781904323</t>
  </si>
  <si>
    <t>8850781904781</t>
  </si>
  <si>
    <t>AG อาหารแทนนม 20g*12</t>
  </si>
  <si>
    <t>8850781904330</t>
  </si>
  <si>
    <t>8850781907430</t>
  </si>
  <si>
    <t>AG อาหารแทนนมผง Quick Easy 15g*12</t>
  </si>
  <si>
    <t>8850781907423</t>
  </si>
  <si>
    <t>8850781909441</t>
  </si>
  <si>
    <t>N-TICK กำจัดเห็บหมด ไม่เกิน 10kg*50</t>
  </si>
  <si>
    <t>8850781907973</t>
  </si>
  <si>
    <t>8850781909458</t>
  </si>
  <si>
    <t>N-TICK กำจัดเห็บหมด 10-20kg*50</t>
  </si>
  <si>
    <t>8850781908260</t>
  </si>
  <si>
    <t>8850781909465</t>
  </si>
  <si>
    <t>N-TICK กำจัดเห็บหมด ไม่เกิน 20-40kg*50</t>
  </si>
  <si>
    <t>8850781908284</t>
  </si>
  <si>
    <t>8850781909373</t>
  </si>
  <si>
    <t>AG Goat Gold นมแพะผง 15g*12</t>
  </si>
  <si>
    <t>8850781909366</t>
  </si>
  <si>
    <t>A108 APRO IQ อ.สุนัข แมว</t>
  </si>
  <si>
    <t>18850477003948</t>
  </si>
  <si>
    <t>(20) Apro อ.แมวโต 2 มิกซ์ 1*20kg</t>
  </si>
  <si>
    <t>8850477003941</t>
  </si>
  <si>
    <t>18850477013558</t>
  </si>
  <si>
    <t>Apro IQ อ.แมวโต 3 มิกซ์ 1kg.*20</t>
  </si>
  <si>
    <t>18850477023359</t>
  </si>
  <si>
    <t>(20) Apro อ.ลูกแมว 1*20kg.</t>
  </si>
  <si>
    <t>8850477023352</t>
  </si>
  <si>
    <t>18850477023526</t>
  </si>
  <si>
    <t>AP IQ อ.เปียก รสไก่ 400g.*24</t>
  </si>
  <si>
    <t>18850477023533</t>
  </si>
  <si>
    <t>AP IQ อ.เปียก เนื้อวัว 400g.*24</t>
  </si>
  <si>
    <t>18850477026176</t>
  </si>
  <si>
    <t>AP IQ อ.เปียก รสเนื้อและข้าว 400g.*24</t>
  </si>
  <si>
    <t>18850477027104</t>
  </si>
  <si>
    <t>LUCKY DOG อ.สุนัขโต 1kg*20</t>
  </si>
  <si>
    <t>18850477028804</t>
  </si>
  <si>
    <t>AP IQ อ.เปียก เนื้อวัวชิ้นในเกรวี่ 400g.*24</t>
  </si>
  <si>
    <t>18850477028811</t>
  </si>
  <si>
    <t>AP IQ อ.เปียก ตับชิ้นในเกรวี่ 400g.*24</t>
  </si>
  <si>
    <t>A109 ASIAN PET อ.สุนัข แมว</t>
  </si>
  <si>
    <t>28859831500078</t>
  </si>
  <si>
    <t>(20) PRO CAT ปลาทู 1kg*20</t>
  </si>
  <si>
    <t>28859831500085</t>
  </si>
  <si>
    <t>(20) PRO CAT ปลาทูน่า 1kg*20</t>
  </si>
  <si>
    <t>8858740801119</t>
  </si>
  <si>
    <t>(20) PRO CAT ปลาแซลมอน 1kg*20</t>
  </si>
  <si>
    <t>A111 ALLWELL</t>
  </si>
  <si>
    <t>68851111042014</t>
  </si>
  <si>
    <t>(0) Allwell Indoor รสปลา 400g*6</t>
  </si>
  <si>
    <t>48851111042034</t>
  </si>
  <si>
    <t>(1) Allwell Indoor รสปลา 1.2kg*4</t>
  </si>
  <si>
    <t>68851111042052</t>
  </si>
  <si>
    <t xml:space="preserve"> (0) Allwell Indoor รสไก่ 400g*6</t>
  </si>
  <si>
    <t>48851111042072</t>
  </si>
  <si>
    <t xml:space="preserve"> (1) Allwell Indoor รสไก่ 1.2kg*4</t>
  </si>
  <si>
    <t>68851111043011</t>
  </si>
  <si>
    <t>(0) Allwell ทำหมัน รสปลา 400g*6</t>
  </si>
  <si>
    <t>48851111043031</t>
  </si>
  <si>
    <t xml:space="preserve"> (1) Allwell Healthy ดูแลไต รสปลา 1.2kg*4</t>
  </si>
  <si>
    <t>68851111044018</t>
  </si>
  <si>
    <t xml:space="preserve"> (0) Allwell Healthy ดูแลไต รสปลา 400g*6</t>
  </si>
  <si>
    <t>48851111044038</t>
  </si>
  <si>
    <t>(1) Allwell ทำหมัน รสปลา 1.2kg*4</t>
  </si>
  <si>
    <t>B206 BETAGO บ.เพ็ทโฟกัส อ.สุนัข อ.แมว</t>
  </si>
  <si>
    <t>18859104006192</t>
  </si>
  <si>
    <t>DNJ ขนมขัดฟัน รสกล้วย 70g*12</t>
  </si>
  <si>
    <t>28859104006199</t>
  </si>
  <si>
    <t>DNJ ขนมขัดฟัน รสกล้วย 70g*24</t>
  </si>
  <si>
    <t>18859104006215</t>
  </si>
  <si>
    <t>DNJ ขนมขัดฟัน รสแครอท 70g*12</t>
  </si>
  <si>
    <t>28859104006212</t>
  </si>
  <si>
    <t>DNJ ขนมขัดฟัน รสแครอท 70g*24</t>
  </si>
  <si>
    <t>18859104006222</t>
  </si>
  <si>
    <t>DNJ ขนมขัดฟัน สตรอเบอร์รี่ 70g*12</t>
  </si>
  <si>
    <t>28859104006229</t>
  </si>
  <si>
    <t>DNJ ขนมขัดฟัน สตรอเบอร์รี่ 70g*24</t>
  </si>
  <si>
    <t>18859104010267</t>
  </si>
  <si>
    <t>(20) BINGO STAR อาหารแมวโต รสปลาทูย่าง 1kg*20</t>
  </si>
  <si>
    <t>18859104010175</t>
  </si>
  <si>
    <t>(20) BINGO สุนัขโตสูตร 3 มิกซ์ ไก่ตับ 1kg ถุงเขียว*20</t>
  </si>
  <si>
    <t>18859104005980</t>
  </si>
  <si>
    <t>(20) ROTTO อ.แมวรสปลาทู 1kg*20</t>
  </si>
  <si>
    <t>18859104008400</t>
  </si>
  <si>
    <t>Perfecta ซอฟ มีทตี้ รสไก่อบ 1kg*6</t>
  </si>
  <si>
    <t>18859104006420</t>
  </si>
  <si>
    <t>Perfecta ซอฟ มีทตี้ รสไก่อบ 500g*6</t>
  </si>
  <si>
    <t>18859104008394</t>
  </si>
  <si>
    <t>Perfecta ซอฟ มีทตี้ รสเนื้อ 1kg*6</t>
  </si>
  <si>
    <t>18859104006406</t>
  </si>
  <si>
    <t>Perfecta ซอฟ มีทตี้ รสเนื้อ 500g*6</t>
  </si>
  <si>
    <t>18859104011370</t>
  </si>
  <si>
    <t>PFT (1) แม่แมวและลูกไก่ไข่นม 1kg.*6</t>
  </si>
  <si>
    <t>18859104011400</t>
  </si>
  <si>
    <t>18859104011455</t>
  </si>
  <si>
    <t>PFT (1) แมวโต แซลมอน 1kg.*6</t>
  </si>
  <si>
    <t>18859104011097</t>
  </si>
  <si>
    <t>PFT (1) สุนัขโต รสไก่ไข่นม 1kg.*6</t>
  </si>
  <si>
    <t>18859104009308</t>
  </si>
  <si>
    <t>ROTTO (20) อ.สุนัข รสเนื้อ 1kg*20</t>
  </si>
  <si>
    <t>18859104006031</t>
  </si>
  <si>
    <t>CNJ (1) อ.แมวโต ปลาทู 1.2kg*6</t>
  </si>
  <si>
    <t>8856801002253</t>
  </si>
  <si>
    <t>18859104006048</t>
  </si>
  <si>
    <t>CNJ (1) อ.แมวโต แซลมอน 1.2kg*6</t>
  </si>
  <si>
    <t>8859104000292</t>
  </si>
  <si>
    <t>18859104006055</t>
  </si>
  <si>
    <t>CNJ (1) อ.แมวโต ปลาทะเล 1.2kg*6</t>
  </si>
  <si>
    <t>8859104000483</t>
  </si>
  <si>
    <t>18859104006062</t>
  </si>
  <si>
    <t>CNJ (1) อ.ลูกแมวและแม่แมว ปลาทะเลไก่นม 1.2kg*6</t>
  </si>
  <si>
    <t>8859104004894</t>
  </si>
  <si>
    <t>18859104006079</t>
  </si>
  <si>
    <t>CNJ (1) อ.แมวโต 7+ รสปลาทู 1.2kg*6</t>
  </si>
  <si>
    <t>8859104006072</t>
  </si>
  <si>
    <t>18859104008233</t>
  </si>
  <si>
    <t>CNJ (1) อ.เม็ดแมว SKIN&amp;COAT 1.2kg*6</t>
  </si>
  <si>
    <t>8859104008236</t>
  </si>
  <si>
    <t>18859104008257</t>
  </si>
  <si>
    <t>CNJ (1) อ.แมวโตเลี้ยงในบ้าน/ทำหมัน 1.2kg*6</t>
  </si>
  <si>
    <t>8859104008250</t>
  </si>
  <si>
    <t>18859104008684</t>
  </si>
  <si>
    <t>CNJ (1) อ.แมวโต ปลาทูน่า 1.2kg*6</t>
  </si>
  <si>
    <t>8859104008687</t>
  </si>
  <si>
    <t>18859104008714</t>
  </si>
  <si>
    <t>CNJ (1) อ.แมวโต โกเมซีฟู๊ด 1.2kg*6</t>
  </si>
  <si>
    <t>8859104008717</t>
  </si>
  <si>
    <t>18859104010120</t>
  </si>
  <si>
    <t>CNJ (1) อ.แมวGrianfree แซลมอนทูน่า 1kg*6</t>
  </si>
  <si>
    <t>8859104010123</t>
  </si>
  <si>
    <t>18859104010137</t>
  </si>
  <si>
    <t>CNJ (1) อ.แมวGrianfree ไก่ทูน่า 1kg*6</t>
  </si>
  <si>
    <t>8859104010130</t>
  </si>
  <si>
    <t>18859104006468</t>
  </si>
  <si>
    <t>CNJ (0) อ.แมวโต ปลาทู 400g*12</t>
  </si>
  <si>
    <t>18859104006086</t>
  </si>
  <si>
    <t>CNJ (3) อ.แมวโต ปลาทู 3kg*4</t>
  </si>
  <si>
    <t>18859104006093</t>
  </si>
  <si>
    <t>CNJ (3) อ.แมวโต แซลมอน 3kg*4</t>
  </si>
  <si>
    <t>18859104006109</t>
  </si>
  <si>
    <t>CNJ (3) อ.แมวโต ปลาทะเล 3kg*4</t>
  </si>
  <si>
    <t>18859104004914</t>
  </si>
  <si>
    <t>DNJ (0) สุนัขพันธุ์เล็ก รสเนื้อวัวและตับไก่ 500g*12</t>
  </si>
  <si>
    <t>18859104004921</t>
  </si>
  <si>
    <t>DNJ (0) แม่และลูก รสไก่และนม 500g*12</t>
  </si>
  <si>
    <t>18859104004938</t>
  </si>
  <si>
    <t>DNJ (1) สุนัขโต เนื้อวัวและผัก 1.5kg แดง*6</t>
  </si>
  <si>
    <t>18859104004945</t>
  </si>
  <si>
    <t>DNJ (1) สุนัขโต ไก่และตับไก่ 1.5kg ฟ้า*6</t>
  </si>
  <si>
    <t>18859104004969</t>
  </si>
  <si>
    <t>DNJ (1) สุนัขโต แซลมอน 1.5kg ส้ม*6</t>
  </si>
  <si>
    <t>18859104004976</t>
  </si>
  <si>
    <t>DNJ (1) สุนัข สูตรเจ 1.5kg เหลือง*6</t>
  </si>
  <si>
    <t>18859104004983</t>
  </si>
  <si>
    <t>DNJ (1) สุนัขพันธุ์เล็ก รสเนื้อวัวและตับไก่ 1.5kg*6</t>
  </si>
  <si>
    <t>18859104004990</t>
  </si>
  <si>
    <t>DNJ (1) สุนัขโตพันธุ์เล็ก รสไก่และตับไก่ 1.5kg ฟ้า*6</t>
  </si>
  <si>
    <t>18859104005003</t>
  </si>
  <si>
    <t>DNJ (1) ลูกสุนัขและแม่สุนัข ไก่และนม 1.5kg ชมพู*6</t>
  </si>
  <si>
    <t>18859104005010</t>
  </si>
  <si>
    <t>DNJ (3) สุนัขโต รสเนื้อวัวและผัก 3kg แดง*4</t>
  </si>
  <si>
    <t>18859104005027</t>
  </si>
  <si>
    <t>DNJ (3) สุนัขโต ไก่และตับไก่ 3kg ฟ้า*4</t>
  </si>
  <si>
    <t>18859104005034</t>
  </si>
  <si>
    <t>DNJ (3) สุนัขโต เนื้อแกะ 3kg*4</t>
  </si>
  <si>
    <t>18859104005041</t>
  </si>
  <si>
    <t>DNJ (3) สุนัขโต รสแซลมอน 3kg ส้ม*4</t>
  </si>
  <si>
    <t>18859104005058</t>
  </si>
  <si>
    <t>DNJ (3) สุนัขโต เจ 3kg เหลือง*4</t>
  </si>
  <si>
    <t>18859104005065</t>
  </si>
  <si>
    <t>DNJ (3) สุนัขโตพันธุ์เล็ก รสเนื้อวัวและผัก 3kg แดง*4</t>
  </si>
  <si>
    <t>18859104005072</t>
  </si>
  <si>
    <t>DNJ (3) สุนัขโตพันธุ์เล็ก รสไก่และตับ 3kg นง*4</t>
  </si>
  <si>
    <t>18859104005089</t>
  </si>
  <si>
    <t>DNJ (3) ลูกสุนัข รสไก่และนม 3kg ชมพู*4</t>
  </si>
  <si>
    <t>18859104005836</t>
  </si>
  <si>
    <t>BINGO STAR ยัมมี่ สติ๊กรสนม 500g*24</t>
  </si>
  <si>
    <t>18859104005843</t>
  </si>
  <si>
    <t>BINGO STAR ยัมมี่ สติ๊ก รสตับไก่ย่าง 500g*24</t>
  </si>
  <si>
    <t>18859104005881</t>
  </si>
  <si>
    <t>BINGO STAR ยัมมี่ สติ๊ก คละรส 500g*24</t>
  </si>
  <si>
    <t>18859104005850</t>
  </si>
  <si>
    <t>BINGO STAR ยัมมี่ สติ๊ก รสเนื้อรมครัน 500g*24</t>
  </si>
  <si>
    <t>18859104006116</t>
  </si>
  <si>
    <t>CNJ (3) ลูกแมว ปลาทะเลไก่นม 3kg*4</t>
  </si>
  <si>
    <t>18859104006178</t>
  </si>
  <si>
    <t>DNJ ขนมขัดฟัน Veggie 70g*12</t>
  </si>
  <si>
    <t>28859104006175</t>
  </si>
  <si>
    <t>DNJ ขนมขัดฟัน Veggie 70g*24</t>
  </si>
  <si>
    <t>18859104006208</t>
  </si>
  <si>
    <t>DNJ ขนมขัดฟัน รสกรีนแอบเปิ้ล 70g*12</t>
  </si>
  <si>
    <t>28859104006205</t>
  </si>
  <si>
    <t>DNJ ขนมขัดฟัน รสกรีนแอบเปิ้ล 70g*24</t>
  </si>
  <si>
    <t>18859104006475</t>
  </si>
  <si>
    <t>CNJ (0) ลูกแมว ปลาทะเลไก่นม 400g*12</t>
  </si>
  <si>
    <t>18859104006482</t>
  </si>
  <si>
    <t>CNJ (0) อ.แมวโต7+ ปลาทู 400g*12</t>
  </si>
  <si>
    <t>18859104007205</t>
  </si>
  <si>
    <t>BINGO STAR ยัมมี่ สติ๊ก รสนม 70g*12</t>
  </si>
  <si>
    <t>28859104007202</t>
  </si>
  <si>
    <t>BINGO STAR ยัมมี่ สติ๊ก รสนม 70g*24</t>
  </si>
  <si>
    <t>18859104007212</t>
  </si>
  <si>
    <t>BINGO STAR ยัมมี่ สติ๊ก รสตับไก่ย่าง 70g*12</t>
  </si>
  <si>
    <t>28859104007219</t>
  </si>
  <si>
    <t>BINGO STAR ยัมมี่ สติ๊ก รสตับไก่ย่าง 70g*24</t>
  </si>
  <si>
    <t>18859104007229</t>
  </si>
  <si>
    <t>BINGO STAR ยัมมี่ สติ๊ก รสเนื้อรมควัน 70g*12</t>
  </si>
  <si>
    <t>28859104007226</t>
  </si>
  <si>
    <t>BINGO STAR ยัมมี่ สติ๊ก รสเนื้อรมควัน 70g*24</t>
  </si>
  <si>
    <t>18859104007533</t>
  </si>
  <si>
    <t>DNJ Healthy ดูแลผิวหนังและขน 100g*8</t>
  </si>
  <si>
    <t>18859104007540</t>
  </si>
  <si>
    <t>DNJ Healthy ดูแลข้อต่อกระดูก 100g*8</t>
  </si>
  <si>
    <t>18859104007557</t>
  </si>
  <si>
    <t>DNJ Healthy เสริมภูมิ 100g*8</t>
  </si>
  <si>
    <t>18859104008691</t>
  </si>
  <si>
    <t>CNJ (3) รสทูน่า 3kg*4</t>
  </si>
  <si>
    <t>18859104008875</t>
  </si>
  <si>
    <t>BINGO STAR ยัมมี่ สติ๊ก รสสเต็กแซลมอน 500g*24</t>
  </si>
  <si>
    <t>18859104008882</t>
  </si>
  <si>
    <t>BINGO STAR ยัมมี่ สติ๊ก รสเป็ดย่าง 500g*24</t>
  </si>
  <si>
    <t>18859104008899</t>
  </si>
  <si>
    <t>BINGO STAR ยัมมี่ สติ๊ก รสไก่งวงรมควัน 500g*24</t>
  </si>
  <si>
    <t>18859104010106</t>
  </si>
  <si>
    <t>BINGO STAR เดนทัลแคร์ สุนัขพันธุ์เล็ก 240 g*12</t>
  </si>
  <si>
    <t>18859104010113</t>
  </si>
  <si>
    <t>BINGO STAR เดนทัลแคร์ สุนัขพันธุ์กลาง-ใหญ่ 520 g*12</t>
  </si>
  <si>
    <t>18859104010540</t>
  </si>
  <si>
    <t>CNJ (3) อ.แมวGrianfree แซลมอนทูน่า 2.5kg*4</t>
  </si>
  <si>
    <t>18859104010557</t>
  </si>
  <si>
    <t>CNJ (3) อ.แมวGrianfree ไก่ทูน่า 2.5kg*4</t>
  </si>
  <si>
    <t>18859104012544</t>
  </si>
  <si>
    <t>BINGO STAR เดนทัลแคร์ สุนัขพันธุ์โต 100g*12</t>
  </si>
  <si>
    <t>18859104012551</t>
  </si>
  <si>
    <t>18859104012728</t>
  </si>
  <si>
    <t>(20) KIN-D อ.แมวโต ปลาทู 1kg*20</t>
  </si>
  <si>
    <t>18859104012735</t>
  </si>
  <si>
    <t>(20) KIN-D อ.สุนัข รสเนื้อ 1kg*20</t>
  </si>
  <si>
    <t>18859104012780</t>
  </si>
  <si>
    <t>(3) BINGO STAR อาหารแมวโต รสปลาทูย่าง 3kg*4</t>
  </si>
  <si>
    <t>18859104012797</t>
  </si>
  <si>
    <t>(3) BINGO สุนัขโตสูตร 3 มิกซ์ 3kg*4</t>
  </si>
  <si>
    <t>18859104012841</t>
  </si>
  <si>
    <t>CNJ Crispy Bites ดูแลทางเดินอาหาร (สีน้ำเงิน) 50g*8</t>
  </si>
  <si>
    <t>28859104012848</t>
  </si>
  <si>
    <t>CNJ Crispy Bites ดูแลทางเดินอาหาร (สีน้ำเงิน) 50g*16</t>
  </si>
  <si>
    <t>18859104012858</t>
  </si>
  <si>
    <t>CNJ Crispy Bites บำรุงผิวและขน(สีส้ม) 50g*8</t>
  </si>
  <si>
    <t>28859104012855</t>
  </si>
  <si>
    <t>CNJ Crispy Bites บำรุงผิวและขน(สีส้ม) 50g*16</t>
  </si>
  <si>
    <t>18859104012865</t>
  </si>
  <si>
    <t>CNJ Crispy Bites ดูแลทางเดินปัสสาวะ (สีม่วง) 50g*8</t>
  </si>
  <si>
    <t>28859104012862</t>
  </si>
  <si>
    <t>CNJ Crispy Bites ดูแลทางเดินปัสสาวะ (สีม่วง) 50g*16</t>
  </si>
  <si>
    <t>18859104012872</t>
  </si>
  <si>
    <t>CNJ Crispy Bites เสริมภูมิคุ้มกัน (สีชมพู) 50g*8</t>
  </si>
  <si>
    <t>28859104012879</t>
  </si>
  <si>
    <t>CNJ Crispy Bites เสริมภูมิคุ้มกัน (สีชมพู) 50g*16</t>
  </si>
  <si>
    <t>18859104012889</t>
  </si>
  <si>
    <t>CNJ Crispy Bites ควบคุมก้อนขน (สีเขียว) 50g*8</t>
  </si>
  <si>
    <t>28859104012886</t>
  </si>
  <si>
    <t>CNJ Crispy Bites ควบคุมก้อนขน (สีเขียว) 50g*16</t>
  </si>
  <si>
    <t>18859104012964</t>
  </si>
  <si>
    <t>DNJ (1) สุนัขโตพันธุ์เล็ก แซลมอน 1.5kg*6</t>
  </si>
  <si>
    <t>18859104012988</t>
  </si>
  <si>
    <t>DNJ (1) สุนัขโต แซลมอนและผัก7+ 1.5kg*6</t>
  </si>
  <si>
    <t>18859104013114</t>
  </si>
  <si>
    <t>DNJ Healthy ลดสารก่อภูมิแพ้ 100g*8</t>
  </si>
  <si>
    <t>18859104013121</t>
  </si>
  <si>
    <t>DNJ Healthy พัฒนาระบบประสาท 100g*8</t>
  </si>
  <si>
    <t>18859104013138</t>
  </si>
  <si>
    <t>DNJ Healthy บำรุงสายตา ลดคราบน้ำตา 100g*8</t>
  </si>
  <si>
    <t>18859104013145</t>
  </si>
  <si>
    <t>DNJ Healthy ผ่อนคลาย คลายเครียด 100g*8</t>
  </si>
  <si>
    <t>18859104013152</t>
  </si>
  <si>
    <t>DNJ Dental Care สุนัขพันธุ์เล็ก-กลาง พืช 4+1 70g*10</t>
  </si>
  <si>
    <t>28859104013159</t>
  </si>
  <si>
    <t>DNJ Dental Care สุนัขพันธุ์เล็ก-กลาง พืช 4+1 70g*20</t>
  </si>
  <si>
    <t>18859104013169</t>
  </si>
  <si>
    <t>DNJ Dental Care สุนัขพันธุ์ใหญ่ พืช 3+1 160g*10</t>
  </si>
  <si>
    <t>28859104013166</t>
  </si>
  <si>
    <t>DNJ Dental Care สุนัขพันธุ์ใหญ่ พืช 3+1 160g*20</t>
  </si>
  <si>
    <t>18859104013176</t>
  </si>
  <si>
    <t>DNJ Dental Care สุนัขพันธุ์เล็ก-กลาง มิ้น 4+1 70g*10</t>
  </si>
  <si>
    <t>28859104013173</t>
  </si>
  <si>
    <t>DNJ Dental Care สุนัขพันธุ์เล็ก-กลาง มิ้น 4+1 70g*20</t>
  </si>
  <si>
    <t>18859104013183</t>
  </si>
  <si>
    <t>DNJ Dental Care สุนัขพันธุ์ใหญ่ มิ้น 3+1 160g*10</t>
  </si>
  <si>
    <t>28859104013180</t>
  </si>
  <si>
    <t>DNJ Dental Care สุนัขพันธุ์ใหญ่ มิ้น 3+1 160g*20</t>
  </si>
  <si>
    <t>B217 Bluefalo Petcare ของใช้ ทรายแมว</t>
  </si>
  <si>
    <t>TF01 Tofu Cat Litter Original 6L *6</t>
  </si>
  <si>
    <t>TF11 Tofu Cat Litter Original 10L *4</t>
  </si>
  <si>
    <t>TF21 Tofu Cat Litter Original 20 L *2</t>
  </si>
  <si>
    <t>TF02 Tofu Cat Litter Green tea 6L *6</t>
  </si>
  <si>
    <t>TF12 Tofu Cat Litter Green tea 10L *4</t>
  </si>
  <si>
    <t>TF22 Tofu Cat Litter Green tea 20L *2</t>
  </si>
  <si>
    <t>TF03 Tofu Cat Litter Coffee 6L *6</t>
  </si>
  <si>
    <t>TF13 Tofu Cat Litter Coffee 10L *4</t>
  </si>
  <si>
    <t>TF23 Tofu Cat Litter Coffee 20L *2</t>
  </si>
  <si>
    <t>TF04 Tofu Cat Litter Blossom 6L *6</t>
  </si>
  <si>
    <t>TF14 Tofu Cat Litter Blossom 10L *4</t>
  </si>
  <si>
    <t>TF24 Tofu Cat Litter Blossom 20L *2</t>
  </si>
  <si>
    <t>TF05 Tofu Cat Litter Hokkaido milk 6L *6</t>
  </si>
  <si>
    <t>TF15 Tofu Cat Litter Hokkaido milk 10L *4</t>
  </si>
  <si>
    <t>TF25 Tofu Cat Litter Hokkaido milk 20L *2</t>
  </si>
  <si>
    <t>TF06 Tofu Cat Litter Melon 6L *6</t>
  </si>
  <si>
    <t>TF16 Tofu Cat Litter Melon 10L *4</t>
  </si>
  <si>
    <t>TF26 Tofu Cat Litter Melon 20L *2</t>
  </si>
  <si>
    <t>TF07 Tofu Cat Litter Charcoal 6L *6</t>
  </si>
  <si>
    <t>TF17 Tofu Cat Litter Charcoal 10L *4</t>
  </si>
  <si>
    <t>TF27 Tofu Cat Litter Charcoal 20L *2</t>
  </si>
  <si>
    <t>B217 Blufaro Petcare อาหารสัตว์</t>
  </si>
  <si>
    <t>8859214523056</t>
  </si>
  <si>
    <t>PC71 CattyCat เปียกลูก มูสไก่ 75g*12</t>
  </si>
  <si>
    <t>8859214523094</t>
  </si>
  <si>
    <t>PC71 CattyCat เปียกลูก มูสไก่ 75g*48</t>
  </si>
  <si>
    <t>8859214523063</t>
  </si>
  <si>
    <t>PC72 CattyCat เปียกลูก มูสทูน่านมแพะ 75g*12</t>
  </si>
  <si>
    <t>8859214523100</t>
  </si>
  <si>
    <t>PC72 CattyCat เปียกลูก มูสทูน่านมแพะ 75g*48</t>
  </si>
  <si>
    <t>8859214523070</t>
  </si>
  <si>
    <t>PC73 CattyCat เปียกลูก มูสทูน่าแซลมอน่ 75g*12</t>
  </si>
  <si>
    <t>8859214523117</t>
  </si>
  <si>
    <t>PC73 CattyCat เปียกลูก มูสทูน่าแซลมอน่ 75g*48</t>
  </si>
  <si>
    <t>8859214523087</t>
  </si>
  <si>
    <t>PC74 CattyCat เปียกลูก มูสทูน่า 75g*12</t>
  </si>
  <si>
    <t>8859214523124</t>
  </si>
  <si>
    <t>PC74 CattyCat เปียกลูก มูสทูน่า 75g*48</t>
  </si>
  <si>
    <t>8853527038269</t>
  </si>
  <si>
    <t xml:space="preserve"> FT11 BOK DOK อ.สุนัขโต รสเนื้อไก่ตับ 1kg.*20</t>
  </si>
  <si>
    <t>8859214533093</t>
  </si>
  <si>
    <t xml:space="preserve"> LD05 Catty Cat ขนมแมวเลีย รสไก่ 15g.*40</t>
  </si>
  <si>
    <t>8859214533116</t>
  </si>
  <si>
    <t xml:space="preserve"> LD06 Catty Cat ขนมแมวเลีย รสหอยเซลล์ 15g.*40</t>
  </si>
  <si>
    <t>8859214533130</t>
  </si>
  <si>
    <t xml:space="preserve"> LD07 Catty Cat ขนมแมวเลีย รสซีฟู้ด 15g.*40</t>
  </si>
  <si>
    <t>8859214533154</t>
  </si>
  <si>
    <t xml:space="preserve"> LD08 Catty Cat ขนมแมวเลีย รสกุ้ง 15g.*40</t>
  </si>
  <si>
    <t>8859214535400</t>
  </si>
  <si>
    <t>(20) RC301 Raptor แมวรสปลาทู 1 mix 1kg*20</t>
  </si>
  <si>
    <t>8859214522349</t>
  </si>
  <si>
    <t>BOK DOK (CF61) รสเนื้อรมควัน 400 g*24</t>
  </si>
  <si>
    <t>8859214522356</t>
  </si>
  <si>
    <t>BOK DOK (CF62) รสเป็ดย่าง 400 g*24</t>
  </si>
  <si>
    <t>8859214522462</t>
  </si>
  <si>
    <t>BOK DOK (CF63) รสไก่กับตับย่าง 400 g*24</t>
  </si>
  <si>
    <t>8859214522479</t>
  </si>
  <si>
    <t>BOK DOK (CF64) รสเนื้อและตับ 400 g*24</t>
  </si>
  <si>
    <t>8859214535974</t>
  </si>
  <si>
    <t>CF03 อ.แมวโต ทูน่าเนื้อแดงหน้ากุ้ง 400g*24</t>
  </si>
  <si>
    <t>8859214535981</t>
  </si>
  <si>
    <t>CF04 อ.แมวโต ทูน่าเนื้อแดงแซลมอน 400g*24</t>
  </si>
  <si>
    <t>8859214535998</t>
  </si>
  <si>
    <t>CF05 อ.แมวโต ทูน่าเนื้อแดงคัตสึโอะบูชิ 400g*24</t>
  </si>
  <si>
    <t>8859214536001</t>
  </si>
  <si>
    <t>CF06 อ.แมวโต ทูน่าเนื้อแดงหน้าปูอัด 400g*24</t>
  </si>
  <si>
    <t>8859214536018</t>
  </si>
  <si>
    <t>CF07 อ.แมวโต ทูน่าเนื้อแดงคัตสึโอะบูชิ 400g*24</t>
  </si>
  <si>
    <t>8859214534649</t>
  </si>
  <si>
    <t>CF10 Catty Cat ปลาทูน่าหน้าไก่ เยลลี่ 400g*24</t>
  </si>
  <si>
    <t>8853527041023</t>
  </si>
  <si>
    <t>CF31 Catty Cat ปลาทูในเกรวี่ 400g*24</t>
  </si>
  <si>
    <t>8853527041030</t>
  </si>
  <si>
    <t>CF33 Catty Cat ปลาทูนเยลลี่ 400g*24</t>
  </si>
  <si>
    <t>8859214523872</t>
  </si>
  <si>
    <t>CF71 อ.เปียกสุนัข รสเนื้อและตับ 400g*24</t>
  </si>
  <si>
    <t>8859214523889</t>
  </si>
  <si>
    <t>CF72 อ.เปียกสุนัข รสไก่ผัก 400g*24</t>
  </si>
  <si>
    <t>8859214523896</t>
  </si>
  <si>
    <t>CF73 อ.เปียกสุนัข รสเป็ดย่าง 400g*24</t>
  </si>
  <si>
    <t>8859214523902</t>
  </si>
  <si>
    <t>CF74 อ.เปียกสุนัข รสแกะรมควัน 400g*24</t>
  </si>
  <si>
    <t>8859214523919</t>
  </si>
  <si>
    <t>CF75 อ.เปียกสุนัข รสไก่งวงรมควัน 400g*24</t>
  </si>
  <si>
    <t>8859214535523</t>
  </si>
  <si>
    <t>DCC01 DeeNee  ไก่และทูน่า 400g*24</t>
  </si>
  <si>
    <t>8859214535561</t>
  </si>
  <si>
    <t>DCC02 DeeNee  หน้าปูอัด 400g*24</t>
  </si>
  <si>
    <t>8859214535554</t>
  </si>
  <si>
    <t>DCC03 DeeNee  หน้าคัตซึโอะบูชิ 400g*24</t>
  </si>
  <si>
    <t>8859214535547</t>
  </si>
  <si>
    <t>DCC04 DeeNee  หน้าแซลม่อน 400g*24</t>
  </si>
  <si>
    <t>8859214535530</t>
  </si>
  <si>
    <t>DCC05 DeeNee  หน้าชิราสึ 400g*24</t>
  </si>
  <si>
    <t>8853527038306</t>
  </si>
  <si>
    <t>FT33 อ.แมว ปลาทูน่า 3 มิกส์ 1kg*20</t>
  </si>
  <si>
    <t>8853527039457</t>
  </si>
  <si>
    <t>8853527037088</t>
  </si>
  <si>
    <t>FT36 อ.แมว ปลาแซลมอน 4 มิกส์ 1kg*20</t>
  </si>
  <si>
    <t>8853527037194</t>
  </si>
  <si>
    <t>FT44 BOK DOK อ.ลูกสุนัข รสเนื้อตับผัก 1kg.*20</t>
  </si>
  <si>
    <t>8859214533307</t>
  </si>
  <si>
    <t>FT94 อ.แมว ปลาทู 1kg*20</t>
  </si>
  <si>
    <t>8859214532713</t>
  </si>
  <si>
    <t>LD01 Catty Cat ขนมแมวเลีย รสปลาทู 15g.*40</t>
  </si>
  <si>
    <t>8859214532706</t>
  </si>
  <si>
    <t>LD02 Catty Cat ขนมแมวเลีย รสโบนิโตะ 15g.*40</t>
  </si>
  <si>
    <t>8859214532720</t>
  </si>
  <si>
    <t>LD03 Catty Cat ขนมแมวเลีย รสแซลมอน 15g.*40</t>
  </si>
  <si>
    <t>8859214532737</t>
  </si>
  <si>
    <t>LD04 Catty Cat ขนมแมวเลีย รสคัสซึโอะบูชิ 15g.*40</t>
  </si>
  <si>
    <t>8853527036845</t>
  </si>
  <si>
    <t>PC01 CattyCat ทูน่าเนื้อแดงในเยลลี่ 80g*12</t>
  </si>
  <si>
    <t>8853527036876</t>
  </si>
  <si>
    <t>PC01 CattyCat ทูน่าเนื้อแดงในเยลลี่ 80g*48</t>
  </si>
  <si>
    <t>8853527036852</t>
  </si>
  <si>
    <t>PC02 CattyCat ทูน่าเนื้อแดงหน้าไก่ในเยลลี่ 80g*12</t>
  </si>
  <si>
    <t>8853527036883</t>
  </si>
  <si>
    <t>PC02 CattyCat ทูน่าเนื้อแดงหน้าไก่ในเยลลี่ 80g*48</t>
  </si>
  <si>
    <t>8853527037484</t>
  </si>
  <si>
    <t>PC09 CattyCat ทูน่าเนื้อแดงในเกรวี่ 80g*12</t>
  </si>
  <si>
    <t>8853527037491</t>
  </si>
  <si>
    <t>PC09 CattyCat ทูน่าเนื้อแดงในเกรวี่ 80g*48</t>
  </si>
  <si>
    <t>8859214532980</t>
  </si>
  <si>
    <t>PC60 CattyCat เปียกไก่ฉีกเกรวี่ 75g*12</t>
  </si>
  <si>
    <t>8859214533277</t>
  </si>
  <si>
    <t>PC60 CattyCat เปียกไก่ฉีกเกรวี่ 75g*48</t>
  </si>
  <si>
    <t>8859214532942</t>
  </si>
  <si>
    <t>PC62 CattyCat เปียกไก่ฉีกไข่ป๊อบเกรวี่ 75g*12</t>
  </si>
  <si>
    <t>8859214533239</t>
  </si>
  <si>
    <t>PC62 CattyCat เปียกไก่ฉีกไข่ป๊อบเกรวี่ 75g*48</t>
  </si>
  <si>
    <t>8859214533635</t>
  </si>
  <si>
    <t>PC63 CattyCat เปียกไก่ฉีกปลาทูน่าเยลลี่ี่ 75g*12</t>
  </si>
  <si>
    <t>8859214533680</t>
  </si>
  <si>
    <t>PC63 CattyCat เปียกไก่ฉีกปลาทูน่าเยลลี่ี่ 75g*48</t>
  </si>
  <si>
    <t>8859214532959</t>
  </si>
  <si>
    <t>PC64 CattyCat เปียกไก่ฉีกคัทซึโอเกรวี่ี่ี่ 75g*12</t>
  </si>
  <si>
    <t>8859214533246</t>
  </si>
  <si>
    <t>PC64 CattyCat เปียกไก่ฉีกคัทซึโอเกรวี่ี่ี่ 75g*48</t>
  </si>
  <si>
    <t>8859214533642</t>
  </si>
  <si>
    <t>PC65 CattyCat เปียกไก่ฉีกคัทซึโอเยลลี่ 75g*12</t>
  </si>
  <si>
    <t>8859214533697</t>
  </si>
  <si>
    <t>PC65 CattyCat เปียกไก่ฉีกคัทซึโอเยลลี่ 75g*48</t>
  </si>
  <si>
    <t>8859214532966</t>
  </si>
  <si>
    <t>PC66 CattyCat เปียกไก่ฉีกแซลมอนเกรวี่ 75g*12</t>
  </si>
  <si>
    <t>8859214533253</t>
  </si>
  <si>
    <t>PC66 CattyCat เปียกไก่ฉีกแซลมอนเกรวี่ 75g*48</t>
  </si>
  <si>
    <t>8859214533659</t>
  </si>
  <si>
    <t>PC67 CattyCat เปียกไก่ฉีกแซลมอนเยลลี่ 75g*12</t>
  </si>
  <si>
    <t>8859214533703</t>
  </si>
  <si>
    <t>PC67 CattyCat เปียกไก่ฉีกแซลมอนเยลลี่ 75g*48</t>
  </si>
  <si>
    <t>8859214532973</t>
  </si>
  <si>
    <t>PC68 CattyCat เปียกไก่ฉีกกุ้งเกรวี่ 75g*12</t>
  </si>
  <si>
    <t>8859214533260</t>
  </si>
  <si>
    <t>PC68 CattyCat เปียกไก่ฉีกกุ้งเกรวี่ 75g*48</t>
  </si>
  <si>
    <t>8859214533666</t>
  </si>
  <si>
    <t>PC69 CattyCat เปียกไก่ฉีกกุ้งแยลลี่ี่ 75g*12</t>
  </si>
  <si>
    <t>8859214533710</t>
  </si>
  <si>
    <t>PC69 CattyCat เปียกไก่ฉีกกุ้งแยลลี่ี่ 75g*48</t>
  </si>
  <si>
    <t>8859214523469</t>
  </si>
  <si>
    <t>RD31 Raptor Dog เนื้อย่าง 1kg*10</t>
  </si>
  <si>
    <t>8859214523452</t>
  </si>
  <si>
    <t>RD32 Raptor Dog แกะข้าว 1kg.*10</t>
  </si>
  <si>
    <t>8859214523520</t>
  </si>
  <si>
    <t>RD33 Raptor Dog เนื้ออบ 1kg*10</t>
  </si>
  <si>
    <t>8853527038542</t>
  </si>
  <si>
    <t>BOK DOK ML02 นมแพะสเตอรี่ไลส์ 400g*24</t>
  </si>
  <si>
    <t>E501 EAZY ทรายอีซี่แคท</t>
  </si>
  <si>
    <t>745240065548</t>
  </si>
  <si>
    <t>อีซี่แคท ทรายเต้าหู้ (เยลลี่องุ่น) 10L</t>
  </si>
  <si>
    <t>745240065807</t>
  </si>
  <si>
    <t>อีซี่แคท ทรายเต้าหู้ (ซากุระ) 6L</t>
  </si>
  <si>
    <t>745240065791</t>
  </si>
  <si>
    <t>อีซี่แคท ทรายเต้าหู้ (ชาเขียว) 6L</t>
  </si>
  <si>
    <t>745240065777</t>
  </si>
  <si>
    <t>อีซี่แคท ทรายเต้าหู้ (ซากุระ) 10L</t>
  </si>
  <si>
    <t>745240065746</t>
  </si>
  <si>
    <t>อีซี่แคท ทรายเต้าหู้ (ไวท์ฟลอรัล) 10L</t>
  </si>
  <si>
    <t>745240065760</t>
  </si>
  <si>
    <t>อีซี่แคท ทรายเต้าหู้ (ชาเขียว) 10L</t>
  </si>
  <si>
    <t>745240065784</t>
  </si>
  <si>
    <t>อีซี่แคท ทรายเต้าหู้ (ไวท์ฟลอรัล) 6L</t>
  </si>
  <si>
    <t>F502 FELIX อ.เปียกแมว</t>
  </si>
  <si>
    <t>8850124005229</t>
  </si>
  <si>
    <t>FELIX (12) ปลาแมคเคอเรวเกรวี่ 85g.*12</t>
  </si>
  <si>
    <t>8850124005137</t>
  </si>
  <si>
    <t>08850124005236</t>
  </si>
  <si>
    <t>FELIX (12) ปลาแมคเคอเรวเกรวี่ 85g.*24</t>
  </si>
  <si>
    <t>8850124005731</t>
  </si>
  <si>
    <t>FELIX (11) แซลม่อนเกรวี่ 85g.*12</t>
  </si>
  <si>
    <t>8850124005311</t>
  </si>
  <si>
    <t>08850124005755</t>
  </si>
  <si>
    <t>FELIX (11) แซลม่อนเกรวี่ 85g.*24</t>
  </si>
  <si>
    <t>8850124005878</t>
  </si>
  <si>
    <t>FELIX (13) ไก่ในเกรวี่ 85g.*12</t>
  </si>
  <si>
    <t>8850124005861</t>
  </si>
  <si>
    <t>08850124005922</t>
  </si>
  <si>
    <t>FELIX (13) ไก่ในเกรวี่ 85g.*24</t>
  </si>
  <si>
    <t>8850124005984</t>
  </si>
  <si>
    <t>FELIX (10) ปลาทูน่าเกรวี่ 85g.*12</t>
  </si>
  <si>
    <t>8850124005977</t>
  </si>
  <si>
    <t>08850124005991</t>
  </si>
  <si>
    <t>FELIX (10) ปลาทูน่าเกรวี่ 85g.*24</t>
  </si>
  <si>
    <t>9300605124462</t>
  </si>
  <si>
    <t>FELIX (4) ปลาทูในเยลลี่ 85g.*12</t>
  </si>
  <si>
    <t>4902201207966</t>
  </si>
  <si>
    <t>9300605124639</t>
  </si>
  <si>
    <t>FELIX (5) ปลาซาดีนในเยลลี่ 85g.*12</t>
  </si>
  <si>
    <t>4902201207317</t>
  </si>
  <si>
    <t>9300605124653</t>
  </si>
  <si>
    <t>FELIX (6) ไก่ในเยลลี่ 85g.*12</t>
  </si>
  <si>
    <t>4902201206907</t>
  </si>
  <si>
    <t>9300605124684</t>
  </si>
  <si>
    <t>FELIX (3) ปลาแซลมอนในเยลลี่ 85g.*12</t>
  </si>
  <si>
    <t>4902201206884</t>
  </si>
  <si>
    <t>9300605124776</t>
  </si>
  <si>
    <t>FELIX (2) ปลาทูน่าในเยลลี่ 85g.*12</t>
  </si>
  <si>
    <t>4902201206860</t>
  </si>
  <si>
    <t>9300605124783</t>
  </si>
  <si>
    <t>FELIX (1) ปลาทูน่าในเยลลี่ 85g.*12</t>
  </si>
  <si>
    <t>4902201206808</t>
  </si>
  <si>
    <t>9300605132757</t>
  </si>
  <si>
    <t>FELIX (0) ไก่ในเยลลี่ (ลูกแมว) 85g.*12</t>
  </si>
  <si>
    <t>4902201211154</t>
  </si>
  <si>
    <t>9300605132771</t>
  </si>
  <si>
    <t>FELIX (9) ทูน่าและผักโขมในเยลลี่ 85g.*12</t>
  </si>
  <si>
    <t>4902201209137</t>
  </si>
  <si>
    <t>9300605132788</t>
  </si>
  <si>
    <t>FELIX (7) แซลมอนมะเขือเทศในเยลลี่ 85g*12</t>
  </si>
  <si>
    <t>4902201209151</t>
  </si>
  <si>
    <t>9300605132795</t>
  </si>
  <si>
    <t>FELIX (8) ไก่และผักโขมในเยลลี่ 85g.*12</t>
  </si>
  <si>
    <t>4902201209120</t>
  </si>
  <si>
    <t>29300605123353</t>
  </si>
  <si>
    <t>FELIX (1) ปลาทูน่าในเยลลี่ 85g.*24</t>
  </si>
  <si>
    <t>29300605123346</t>
  </si>
  <si>
    <t>FELIX (2) ปลาทูน่าในเยลลี่ 85g.*24</t>
  </si>
  <si>
    <t>29300605123339</t>
  </si>
  <si>
    <t>FELIX (3) ปลาแซลมอนในเยลลี่ 85g.*24</t>
  </si>
  <si>
    <t>29300605123322</t>
  </si>
  <si>
    <t>FELIX (6) ไก่ในเยลลี่ 85g.*24</t>
  </si>
  <si>
    <t>29300605123315</t>
  </si>
  <si>
    <t>FELIX (5) ปลาซาดีนในเยลลี่ 85g.*24</t>
  </si>
  <si>
    <t>29300605123308</t>
  </si>
  <si>
    <t>FELIX (4) ปลาทูในเยลลี่ 85g.*24</t>
  </si>
  <si>
    <t>19300605132792</t>
  </si>
  <si>
    <t>FELIX (8) ไก่และผักโขมในเยลลี่ 85g.*24</t>
  </si>
  <si>
    <t>19300605132778</t>
  </si>
  <si>
    <t>FELIX (9) ทูน่าและผักโขมในเยลลี่ 85g.*24</t>
  </si>
  <si>
    <t>19300605132785</t>
  </si>
  <si>
    <t>FELIX (7) แซลมอนมะเขือเทศในเยลลี่ 85g*24</t>
  </si>
  <si>
    <t>19300605132754</t>
  </si>
  <si>
    <t>FELIX (0) ไก่ในเยลลี่ (ลูกแมว) 85g.*24</t>
  </si>
  <si>
    <t>F503 FRISKIES อ.แมว ขนมแมว</t>
  </si>
  <si>
    <t>08850125099388</t>
  </si>
  <si>
    <t>FELIX PlayTubes ไก่ตับ 60g*8</t>
  </si>
  <si>
    <t>08850125099395</t>
  </si>
  <si>
    <t>FELIX PlayTubes ไก่ตับ 60g*8*2</t>
  </si>
  <si>
    <t>08850125099432</t>
  </si>
  <si>
    <t>FELIX PlayTubes ทูน่าและปู 60g*8</t>
  </si>
  <si>
    <t>08850125099449</t>
  </si>
  <si>
    <t>FELIX PlayTubes ทูน่าและปู 60g*8*2</t>
  </si>
  <si>
    <t>08850125073180</t>
  </si>
  <si>
    <t>(1) FRISKIES Indoor เขียว 1 kg*6</t>
  </si>
  <si>
    <t>8850125073012</t>
  </si>
  <si>
    <t>08850125073197</t>
  </si>
  <si>
    <t>(1) FRISKIES Seafood ฟ้า 1.1kg*6</t>
  </si>
  <si>
    <t>8850125072893</t>
  </si>
  <si>
    <t>08850125073203</t>
  </si>
  <si>
    <t>(1) FRISKIES รวมมิตรปลาทะเล ม่วง 1.1kg*6</t>
  </si>
  <si>
    <t>8850125072930</t>
  </si>
  <si>
    <t>08850125073227</t>
  </si>
  <si>
    <t>(1) FRISKIES ลูกแมว ชมพู 1kg*6</t>
  </si>
  <si>
    <t>8850125071360</t>
  </si>
  <si>
    <t>08850125072886</t>
  </si>
  <si>
    <t>(3) FRISKIES Indoor เขียว 2.5kg*4</t>
  </si>
  <si>
    <t>8850125072879</t>
  </si>
  <si>
    <t>08850125073043</t>
  </si>
  <si>
    <t>(3) FRISKIES Seafood ฟ้า 2.8kg*4</t>
  </si>
  <si>
    <t>8850125073067</t>
  </si>
  <si>
    <t>08850125073135</t>
  </si>
  <si>
    <t>(3) FRISKIES ปลาทะเล ม่วง 2.8kg*4</t>
  </si>
  <si>
    <t>8850125072954</t>
  </si>
  <si>
    <t>8850124010186</t>
  </si>
  <si>
    <t>Friskies (1) อ.เปียกแมวโต รสไก่ในเกรวี่ เขียว 70g*12</t>
  </si>
  <si>
    <t>8850124010179</t>
  </si>
  <si>
    <t>08850124010193</t>
  </si>
  <si>
    <t>Friskies (1) อ.เปียกแมวโต รสไก่ในเกรวี่ เขียว 70g*24</t>
  </si>
  <si>
    <t>8850124010247</t>
  </si>
  <si>
    <t>Friskies (2) อ.เปียกแมวโต รสทูน่าในเกรวี่ ม่วง 70g*12</t>
  </si>
  <si>
    <t>8850124010230</t>
  </si>
  <si>
    <t>08850124010254</t>
  </si>
  <si>
    <t>Friskies (2) อ.เปียกแมวโต รสทูน่าในเกรวี่ ม่วง 70g*24</t>
  </si>
  <si>
    <t>8850124010575</t>
  </si>
  <si>
    <t>Friskies (3) อ.เปียกแมวโต รสปลาทะเลในเกรวี่ ฟ้า 70g*12</t>
  </si>
  <si>
    <t>8850124010261</t>
  </si>
  <si>
    <t>08850124010582</t>
  </si>
  <si>
    <t>Friskies (3) อ.เปียกแมวโต รสปลาทะเลในเกรวี่ ฟ้า 70g*24</t>
  </si>
  <si>
    <t>8850124010643</t>
  </si>
  <si>
    <t>Friskies (4) อ.เปียกลูกแมว รสไก่ในเกรวี่ ชม 70g*12</t>
  </si>
  <si>
    <t>8850124010629</t>
  </si>
  <si>
    <t>08850124010650</t>
  </si>
  <si>
    <t>Friskies (4) อ.เปียกลูกแมว รสไก่ในเกรวี่ ชม 70g*24</t>
  </si>
  <si>
    <t>08850125072688</t>
  </si>
  <si>
    <t>FRISKIES PartyMix ทูน่าไก่โบนิโตะ 60g*8</t>
  </si>
  <si>
    <t>8850125071483</t>
  </si>
  <si>
    <t>08850125071490</t>
  </si>
  <si>
    <t>FRISKIES PartyMix ทูน่าไก่โบนิโตะ 60g*8*2</t>
  </si>
  <si>
    <t>08850125071537</t>
  </si>
  <si>
    <t>FRISKIES PartyMix ทูน่าแซลมอน 60g*8*2</t>
  </si>
  <si>
    <t>8850125071520</t>
  </si>
  <si>
    <t>08850125072701</t>
  </si>
  <si>
    <t>FRISKIES PartyMix ทูน่าแซลมอน 60g*8</t>
  </si>
  <si>
    <t>08850125072695</t>
  </si>
  <si>
    <t>FRISKIES PartyMix ทูเนื้อแซลมอน 60g*8</t>
  </si>
  <si>
    <t>8850125071506</t>
  </si>
  <si>
    <t>08850125071513</t>
  </si>
  <si>
    <t>FRISKIES PartyMix ทูเนื้อแซลมอน 60g*8*2</t>
  </si>
  <si>
    <t>G701 GREATEST PET CARE</t>
  </si>
  <si>
    <t>8859306610367</t>
  </si>
  <si>
    <t>(20) ด๊อกเกอร์ รสเนื้อ 1*20kg</t>
  </si>
  <si>
    <t>8859306610398</t>
  </si>
  <si>
    <t>(20) ด๊อกเกอร์ รสตับ 1*20kg</t>
  </si>
  <si>
    <t>8859306620458</t>
  </si>
  <si>
    <t>(20) วินสตาร์แมว ปลาทูน่า 1*20kg</t>
  </si>
  <si>
    <t>8859306620489</t>
  </si>
  <si>
    <t>(20) วินสตาร์แมว ปลาแซลมอน 1*20kg</t>
  </si>
  <si>
    <t>8859306620519</t>
  </si>
  <si>
    <t>(20) วินสตาร์แมว ซีฟู๊ด 1*20kg</t>
  </si>
  <si>
    <t>G702 Ginno อ.เม็ด ขนม</t>
  </si>
  <si>
    <t>8851111032020</t>
  </si>
  <si>
    <t>TG01 Spoon โทโร่ ทามาโกะ 10g*4*12</t>
  </si>
  <si>
    <t>28851111032017</t>
  </si>
  <si>
    <t>TG01 Spoon โทโร่ ทามาโกะ 10g*4*24</t>
  </si>
  <si>
    <t>8851111032044</t>
  </si>
  <si>
    <t>TL02 Spoon โทโร่ ล็อบสเตอร์ 10g*4*12</t>
  </si>
  <si>
    <t>28851111032031</t>
  </si>
  <si>
    <t>TL02 Spoon โทโร่ ล็อบสเตอร์ 10g*4*24</t>
  </si>
  <si>
    <t>28851111049022</t>
  </si>
  <si>
    <t>(1) Ginno อ.เม็ด เนื้อปลาแซลมอนฟรีซดราย (ชมพู) 1 kg *6</t>
  </si>
  <si>
    <t>28851111049046</t>
  </si>
  <si>
    <t>(1) Ginno อ.เม็ด ผสมเนื้อไก่ฟรีซดราย (นง) 1kg *6</t>
  </si>
  <si>
    <t>8851111023073</t>
  </si>
  <si>
    <t>MC707 Spoon ทูนามากุโระ ทูน่าแซลมอน 10g*4*12</t>
  </si>
  <si>
    <t>48851111002014</t>
  </si>
  <si>
    <t>GINNO (2) รสปลาทูน่าเนื้อไก่ในเยลลี่ 60g.*12*4</t>
  </si>
  <si>
    <t>GINNO (4) รสปลาทูน่าหน้าคัตสึโอะบูชิในเยลลี่ 60g.*12*4</t>
  </si>
  <si>
    <t>48851111003011</t>
  </si>
  <si>
    <t>GINNO (3) รสปลาทูน่าหน้าปลาข้าวสารในเยลลี่ 60g.*12*4</t>
  </si>
  <si>
    <t>48851111112041</t>
  </si>
  <si>
    <t>CP MC3 แมวเลีย ทูน่ามากุโระเนื้อไก่14g*4*24</t>
  </si>
  <si>
    <t>48851111113048</t>
  </si>
  <si>
    <t>CP MC4 แมวเลีย ทูน่ามากุโระแซลมอน14g*24</t>
  </si>
  <si>
    <t>48851111110047</t>
  </si>
  <si>
    <t>CP MC1 แมวเลีย ทูน่ามากุโระ14g*24</t>
  </si>
  <si>
    <t>48851111111044</t>
  </si>
  <si>
    <t>CP MC2 แมวเลีย ทูน่ามากุโระปลาคัตทสึโอะ14g*24</t>
  </si>
  <si>
    <t>48851111101045</t>
  </si>
  <si>
    <t>MC705 Spoon ทูน่ามากุโระ ทูน่าเนื้อไก่ 10g*4*24</t>
  </si>
  <si>
    <t>48851111102042</t>
  </si>
  <si>
    <t>MC704 Spoon ทูนามากุโระ คัตทสึโอะ 10g*4*24</t>
  </si>
  <si>
    <t>48851111103049</t>
  </si>
  <si>
    <t>MC707 Spoon ทูนามากุโระ ทูน่าแซลมอน 10g*4*24</t>
  </si>
  <si>
    <t>48851111104046</t>
  </si>
  <si>
    <t>MC706 Spoon ทูนามากุโระ ทูน่าซีฟู๊ด 10g*4*24</t>
  </si>
  <si>
    <t>48851111105043</t>
  </si>
  <si>
    <t>MC709 Spoon ทูน่าเนื้อไก่ ทูน่าแซลมอน 10g*4*24</t>
  </si>
  <si>
    <t>28851111026061</t>
  </si>
  <si>
    <t>MC708 Spoon ทูน่าเนื้อไก่ ทูน่าซีฟู๊ด 10g*4*24</t>
  </si>
  <si>
    <t>48851111001031</t>
  </si>
  <si>
    <t>GINNO (1) รสปลาทูน่ามากุโระในเยลลี่ 60g.*48</t>
  </si>
  <si>
    <t>48851111007019</t>
  </si>
  <si>
    <t>GINNO (5) รสปลาทูน่ามากุโระในเกรวี่ 60g.*12*4</t>
  </si>
  <si>
    <t>48851111008016</t>
  </si>
  <si>
    <t>GINNO (6) รสปลาทูน่าเนื้อไก่ในเกรวี่ 60g.*12*4</t>
  </si>
  <si>
    <t>48851111009013</t>
  </si>
  <si>
    <t>GINNO (7) รสปลาทูน่าหน้าปลาข้าวสารในเกรวี่ 60g.*12*4</t>
  </si>
  <si>
    <t>48851111010019</t>
  </si>
  <si>
    <t>GINNO (8) รสปลาทูน่าหน้าคัตสึโอะบูชิในเกรวี่ 60g.*48</t>
  </si>
  <si>
    <t>48851111011016</t>
  </si>
  <si>
    <t>GINNO (9) รสปลาทูน่าหน้าแซลมอนเกรวี่ 60g.*12*4</t>
  </si>
  <si>
    <t>48851111012013</t>
  </si>
  <si>
    <t>GINNO (10) รสปลาทูน่าหน้าหอยเชลล์เกรวี่ 60g.*12*4</t>
  </si>
  <si>
    <t>48851111013034</t>
  </si>
  <si>
    <t>GINNO (11) รสปลาทูน่าหน้าไข่ตุ๋นและสาหร่ายในเยลลี่ 60g.*48</t>
  </si>
  <si>
    <t>48851111013072</t>
  </si>
  <si>
    <t>GINNO (13) รสปลาทูน่าหน้ากุ้งในเยลลี่ 60g.*48</t>
  </si>
  <si>
    <t>28851111031010</t>
  </si>
  <si>
    <t>H01 Spoon วิตามินอี 10g*4*24</t>
  </si>
  <si>
    <t>28851111031072</t>
  </si>
  <si>
    <t>H02 Spoon เซลลูโลส 10g*4*24</t>
  </si>
  <si>
    <t>28851111031096</t>
  </si>
  <si>
    <t>H03 Spoon โซเดียมฟอสฟอรัส 10g*4*24</t>
  </si>
  <si>
    <t>28851111031119</t>
  </si>
  <si>
    <t>H04 Spoon สารอาหารครบถ้วน 10g*4*24</t>
  </si>
  <si>
    <t>28851111032055</t>
  </si>
  <si>
    <t>CA03 Spoon โทโร่ แอตแลนติกแซลม่อน10g*4*24</t>
  </si>
  <si>
    <t>28851111032079</t>
  </si>
  <si>
    <t>CZ04 Spoon ชูโทโร่ ปูซูไว 10g*4*24</t>
  </si>
  <si>
    <t>18851111045010</t>
  </si>
  <si>
    <t>Ginno อ.เม็ด ไก่ปลาทูน่า (นง.) 380g *12</t>
  </si>
  <si>
    <t>18851111046017</t>
  </si>
  <si>
    <t xml:space="preserve">Ginno อ.เม็ด แซลมอนทูน่า (ชมพู) 380g*12 </t>
  </si>
  <si>
    <t>68851111046029</t>
  </si>
  <si>
    <t xml:space="preserve">(1) Ginno อ.เม็ด แซลมอนและทูน่า (ขมพู)1.4 kg*6 </t>
  </si>
  <si>
    <t>18851111047014</t>
  </si>
  <si>
    <t>Ginno อ.เม็ด แกะทูน่า (เขียว) 380g *12</t>
  </si>
  <si>
    <t>68851111047026</t>
  </si>
  <si>
    <t>(0) Ginno อ.เม็ด ลดการสำรอกอาหาร (ส้ม) 360g *12</t>
  </si>
  <si>
    <t>18851111048011</t>
  </si>
  <si>
    <t>68851111048023</t>
  </si>
  <si>
    <t>(1) Ginno อ.เม็ด ลดการสำรอกอาหาร (ส้ม) 1.3 kg *6</t>
  </si>
  <si>
    <t>18851111048035</t>
  </si>
  <si>
    <t>(0) Ginno อ.เม็ด ลดปัญหาก้อนขน (ฟ้า) 360g *12</t>
  </si>
  <si>
    <t>68851111048047</t>
  </si>
  <si>
    <t>(1) Ginno อ.เม็ด ลดปัญหาก้อนขน (ฟ้า) 1.3 kg *6</t>
  </si>
  <si>
    <t>18851111048059</t>
  </si>
  <si>
    <t>(0) Ginno อ.เม็ด แมวสูงอายุดูแลสุขภาพไต (ม่วง) 360g *12</t>
  </si>
  <si>
    <t>8851111002023</t>
  </si>
  <si>
    <t>GINNO (2) รสปลาทูน่าเนื้อไก่ในเยลลี่ 60g.*12</t>
  </si>
  <si>
    <t>8851111004027</t>
  </si>
  <si>
    <t>GINNO (4) รสปลาทูน่าหน้าคัตสึโอะบูชิในเยลลี่ 60g.*12</t>
  </si>
  <si>
    <t>8851111003020</t>
  </si>
  <si>
    <t>GINNO (3) รสปลาทูน่าหน้าปลาข้าวสารในเยลลี่ 60g.*12</t>
  </si>
  <si>
    <t>8851111112036</t>
  </si>
  <si>
    <t>CP MC3 แมวเลีย ทูน่ามากุโระเนื้อไก่14g*4*12</t>
  </si>
  <si>
    <t>8851111030071</t>
  </si>
  <si>
    <t>CP MC4 แมวเลีย ทูน่ามากุโระแซลมอน14g*12</t>
  </si>
  <si>
    <t>8851111110032</t>
  </si>
  <si>
    <t>CP MC1 แมวเลีย ทูน่ามากุโระ14g*12</t>
  </si>
  <si>
    <t>8851111111039</t>
  </si>
  <si>
    <t>CP MC2 แมวเลีย ทูน่ามากุโระปลาคัตทสึโอะ14g*12</t>
  </si>
  <si>
    <t>8851111101030</t>
  </si>
  <si>
    <t>MC705 Spoon ทูน่ามากุโระ ทูน่าเนื้อไก่ 10g*4*12</t>
  </si>
  <si>
    <t>8851111102037</t>
  </si>
  <si>
    <t>MC704 Spoon ทูนามากุโระ คัตทสึโอะ 10g*4*12</t>
  </si>
  <si>
    <t>8851111024070</t>
  </si>
  <si>
    <t>MC706 Spoon ทูนามากุโระ ทูน่าซีฟู๊ด 10g*4*12</t>
  </si>
  <si>
    <t>8851111025077</t>
  </si>
  <si>
    <t>MC709 Spoon ทูน่าเนื้อไก่ ทูน่าแซลมอน 10g*4*12</t>
  </si>
  <si>
    <t>8851111026074</t>
  </si>
  <si>
    <t>MC708 Spoon ทูน่าเนื้อไก่ ทูน่าซีฟู๊ด 10g*4*12</t>
  </si>
  <si>
    <t>8851111001040</t>
  </si>
  <si>
    <t>GINNO (1) รสปลาทูน่ามากุโระในเยลลี่ 60g.*12</t>
  </si>
  <si>
    <t>8851111007028</t>
  </si>
  <si>
    <t>GINNO (5) รสปลาทูน่ามากุโระในเกรวี่ 60g.*12</t>
  </si>
  <si>
    <t>8851111008025</t>
  </si>
  <si>
    <t>GINNO (6) รสปลาทูน่าเนื้อไก่ในเกรวี่ 60g.*12</t>
  </si>
  <si>
    <t>8851111009022</t>
  </si>
  <si>
    <t>GINNO (7) รสปลาทูน่าหน้าปลาข้าวสารในเกรวี่ 60g.*12</t>
  </si>
  <si>
    <t>8851111010028</t>
  </si>
  <si>
    <t>GINNO (8) รสปลาทูน่าหน้าคัตสึโอะบูชิในเกรวี่ 60g.*12</t>
  </si>
  <si>
    <t>8851111011025</t>
  </si>
  <si>
    <t>GINNO (9) รสปลาทูน่าหน้าแซลมอนเกรวี่ 60g.*12</t>
  </si>
  <si>
    <t>8851111012022</t>
  </si>
  <si>
    <t>GINNO (10) รสปลาทูน่าหน้าหอยเชลล์เกรวี่ 60g.*12</t>
  </si>
  <si>
    <t>48851111013010</t>
  </si>
  <si>
    <t>GINNO (H1) รสปลาทูน่าแซลมอนในเยลลี่ 60g.*48</t>
  </si>
  <si>
    <t>8851111013043</t>
  </si>
  <si>
    <t>GINNO (11) รสปลาทูน่าหน้าไข่ตุ๋นและสาหร่ายในเยลลี่ 60g.*12</t>
  </si>
  <si>
    <t>48851111013058</t>
  </si>
  <si>
    <t>GINNO (12) รสปลาทูน่าคานิคามะในเยลลี่ 60g.*48</t>
  </si>
  <si>
    <t>8851111013081</t>
  </si>
  <si>
    <t>GINNO (13) รสปลาทูน่าหน้ากุ้งในเยลลี่ 60g.*12</t>
  </si>
  <si>
    <t>8851111031023</t>
  </si>
  <si>
    <t>H01 Spoon วิตามินอี 10g*4*12</t>
  </si>
  <si>
    <t>8851111031085</t>
  </si>
  <si>
    <t>H02 Spoon เซลลูโลส 10g*4*12</t>
  </si>
  <si>
    <t>8851111031108</t>
  </si>
  <si>
    <t>H03 Spoon โซเดียมฟอสฟอรัส 10g*4*12</t>
  </si>
  <si>
    <t>8851111031122</t>
  </si>
  <si>
    <t>H04 Spoon สารอาหารครบถ้วน 10g*4*12</t>
  </si>
  <si>
    <t>8851111032068</t>
  </si>
  <si>
    <t>CA03 Spoon โทโร่ แอตแลนติกแซลม่อน10g*4*12</t>
  </si>
  <si>
    <t>8851111032082</t>
  </si>
  <si>
    <t>CZ04 Spoon ชูโทโร่ ปูซูไว 10g*4*12</t>
  </si>
  <si>
    <t>68851111045022</t>
  </si>
  <si>
    <t>(1) Ginno อ.เม็ด ไก่เเละปลาทูน่า (นง) 1.4 kg *6</t>
  </si>
  <si>
    <t>68851111048061</t>
  </si>
  <si>
    <t>(1) Ginno อ.เม็ด แมวสูงอายุดูแลสุขภาพไต (ม่วง) 1.3 kg *6</t>
  </si>
  <si>
    <t>H702 HELTYPETFOOD ฟรีสดราย</t>
  </si>
  <si>
    <t>8857124050013</t>
  </si>
  <si>
    <t>Dogster ฟรีสดรายไก่ 40g</t>
  </si>
  <si>
    <t>8857124053199</t>
  </si>
  <si>
    <t>8857124050020</t>
  </si>
  <si>
    <t>Dogster ฟรีสดรายตับวัว 40g</t>
  </si>
  <si>
    <t>8857124053205</t>
  </si>
  <si>
    <t>8857124050037</t>
  </si>
  <si>
    <t>Dogster ฟรีสดรายแซลมอน 40g</t>
  </si>
  <si>
    <t>8857124053212</t>
  </si>
  <si>
    <t>8857124050136</t>
  </si>
  <si>
    <t>Catster 19 ฟรีสดรายไก่ 40g</t>
  </si>
  <si>
    <t>8857124053281</t>
  </si>
  <si>
    <t>8857124050143</t>
  </si>
  <si>
    <t>Catster 20 ฟรีสดรายแซลมอน 40g</t>
  </si>
  <si>
    <t>8857124053274</t>
  </si>
  <si>
    <t>8857124050150</t>
  </si>
  <si>
    <t>Catster 21 ฟรีสดรายปลาไข่ 40g*6</t>
  </si>
  <si>
    <t>8857124053298</t>
  </si>
  <si>
    <t>8859777750029</t>
  </si>
  <si>
    <t>Dogster ผงโรบตับวัวแกะ 50g</t>
  </si>
  <si>
    <t>8859777700024</t>
  </si>
  <si>
    <t>8859777750043</t>
  </si>
  <si>
    <t>Dogster ผงโรบตับวัวไก่ 50g</t>
  </si>
  <si>
    <t>8859777700048</t>
  </si>
  <si>
    <t>8859777750050</t>
  </si>
  <si>
    <t>Catster ผงโรยไก่แซลมอน 50g</t>
  </si>
  <si>
    <t>8859777700055</t>
  </si>
  <si>
    <t>8859777750074</t>
  </si>
  <si>
    <t>Catster 35 ผงโรยแซลมอนทูน่า 50g</t>
  </si>
  <si>
    <t>8859777700079</t>
  </si>
  <si>
    <t>8859777750142</t>
  </si>
  <si>
    <t>Dogster ฟรีสดราหัวใจไก่ 40g</t>
  </si>
  <si>
    <t>8859777700147</t>
  </si>
  <si>
    <t>8859777750159</t>
  </si>
  <si>
    <t>Dogster 43 ฟรีสดรายฟัวกราส์ 40g*6</t>
  </si>
  <si>
    <t>8859777700154</t>
  </si>
  <si>
    <t>8859777750180</t>
  </si>
  <si>
    <t>Catster 46 ฟรีสดรายหัวใจไก่ 40g*6</t>
  </si>
  <si>
    <t>8859777700185</t>
  </si>
  <si>
    <t>8859777750197</t>
  </si>
  <si>
    <t>Catster 47 ฟรีสดรายฟัวกราส์ 40g*6</t>
  </si>
  <si>
    <t>8859777700192</t>
  </si>
  <si>
    <t>8859777750203</t>
  </si>
  <si>
    <t>Catster 48 ฟรีสดรายปราตาเดียว 40g</t>
  </si>
  <si>
    <t>8859777700208</t>
  </si>
  <si>
    <t>8859777750340</t>
  </si>
  <si>
    <t>Dogster เอ็นวัวอบแห้ง 20g</t>
  </si>
  <si>
    <t>8859777700345</t>
  </si>
  <si>
    <t>8859777750357</t>
  </si>
  <si>
    <t>Dogster 51 ฟรีสดรายตัวเดียวอันเดียว 1ชิ้น*6</t>
  </si>
  <si>
    <t>8859777700352</t>
  </si>
  <si>
    <t>8859777750364</t>
  </si>
  <si>
    <t>Dogster 52 ฟรีสดรายกุ้ง 40g*6</t>
  </si>
  <si>
    <t>8859777700369</t>
  </si>
  <si>
    <t>8859777750371</t>
  </si>
  <si>
    <t>Dogster 53 ฟรีสดรายปลาชิมะ 40g*6</t>
  </si>
  <si>
    <t>8859777700376</t>
  </si>
  <si>
    <t>8859777750388</t>
  </si>
  <si>
    <t>Catster 54 ฟรีสดรายกุ้ง 40g*6</t>
  </si>
  <si>
    <t>8859777700383</t>
  </si>
  <si>
    <t>8859777750395</t>
  </si>
  <si>
    <t>Catster 55 ฟรีสดรายปลาชิมะ 40g*5</t>
  </si>
  <si>
    <t>8859777700390</t>
  </si>
  <si>
    <t>H704 HONG HONG อ.เปียกสุนัข</t>
  </si>
  <si>
    <t>18859160400545</t>
  </si>
  <si>
    <t>HONG อ.สุนัขไก่ (เขียว) 400g*24</t>
  </si>
  <si>
    <t>8859160400548</t>
  </si>
  <si>
    <t>18859160400552</t>
  </si>
  <si>
    <t>HONG อ.สุนัขเนื้อวัวเกรวี่ (น้ำเงิน) 400g*24</t>
  </si>
  <si>
    <t>8859160400555</t>
  </si>
  <si>
    <t>18859160401993</t>
  </si>
  <si>
    <t>HONG อ.สุนัขแกะชิ้นเกรวี่ (ชมพู) 400g*24</t>
  </si>
  <si>
    <t>18859160402006</t>
  </si>
  <si>
    <t>HONG อ.สุนัขไก่งวงชิ้นเกรวี่ (ฟ้า) 400g*24</t>
  </si>
  <si>
    <t>8859160402009</t>
  </si>
  <si>
    <t>18859160402013</t>
  </si>
  <si>
    <t>HONG อ.สุนัขตับชิ้นเกรวี่ (เหลือง) 400g*24</t>
  </si>
  <si>
    <t>8859160402016</t>
  </si>
  <si>
    <t>18859160402020</t>
  </si>
  <si>
    <t>HONG อ.สุนัขไก่งวง (เขียวมิ้น) 400g*24</t>
  </si>
  <si>
    <t>8859160402023</t>
  </si>
  <si>
    <t>K1001 KANIMAL ทรายแมว</t>
  </si>
  <si>
    <t>8859739220812-6</t>
  </si>
  <si>
    <t>5L Kanimal แอบเปิ้ล 5L.*6ถุง</t>
  </si>
  <si>
    <t>8859739220829-3</t>
  </si>
  <si>
    <t>10L Kanimal แอบเปิ้ล 10L.*3ถุง</t>
  </si>
  <si>
    <t>8859739220836-6</t>
  </si>
  <si>
    <t>5L Kanimal เลมอน 5L.*6ถุง</t>
  </si>
  <si>
    <t>8859739220843-3</t>
  </si>
  <si>
    <t>10L Kanimal เลมอน 10L.*3ถุง</t>
  </si>
  <si>
    <t>8859739220850-6</t>
  </si>
  <si>
    <t>5L Kanimal มอคค่า 5L.*6ถุง</t>
  </si>
  <si>
    <t>8859739220867-3</t>
  </si>
  <si>
    <t>10L Kanimal มอคค่า 10L.*3ถุง</t>
  </si>
  <si>
    <t>8859739220874-6</t>
  </si>
  <si>
    <t>5L Kanimal องุ่น 5L.*6 ถุง</t>
  </si>
  <si>
    <t>8859739220881-3</t>
  </si>
  <si>
    <t>10L Kanimal องุ่น 10L.*3ถุง</t>
  </si>
  <si>
    <t>8859739220898-6</t>
  </si>
  <si>
    <t>5L Kanimal แป้งเด็ก 5L.*6 ถุง</t>
  </si>
  <si>
    <t>8859739220904-3</t>
  </si>
  <si>
    <t>10L Kanimal แป้งเด็ก 10L.*3ถุง</t>
  </si>
  <si>
    <t>8859739220911-6</t>
  </si>
  <si>
    <t>5L Kanimal นมเมลอน 5L.*6ถุง</t>
  </si>
  <si>
    <t>8859739220928-3</t>
  </si>
  <si>
    <t>10L Kanimal นมเมลอน 10L.*3ถุง</t>
  </si>
  <si>
    <t>8859739220997-6</t>
  </si>
  <si>
    <t>5L Kanimal ชาร์โคล 5L.*6ถุง</t>
  </si>
  <si>
    <t>8859739221000-3</t>
  </si>
  <si>
    <t>10L Kanimal ชาร์โคล 10L.*3ถุง</t>
  </si>
  <si>
    <t>K1002 KANIVA อ.เปียกแมว</t>
  </si>
  <si>
    <t>0118859739201351</t>
  </si>
  <si>
    <t>(2) Kaniva อ.เปียก ทูน่าหน้าแซลมอน 70g*48</t>
  </si>
  <si>
    <t>(3) Kaniva อ.เปียก แกะ 70g*48</t>
  </si>
  <si>
    <t>0118859739210049</t>
  </si>
  <si>
    <t>(IN001) Kaniva อ.เปียก Indoor ไก่ 70g</t>
  </si>
  <si>
    <t>0118859739201344</t>
  </si>
  <si>
    <t>(1) Kaniva อ.เปียก ทูน่าและเนื้อไก่ไก่ 70g*48</t>
  </si>
  <si>
    <t>0118859739200453</t>
  </si>
  <si>
    <t>(00) Kaniva อ.เปียก Moter &amp; Kitten 170g*24</t>
  </si>
  <si>
    <t>0118859739210056</t>
  </si>
  <si>
    <t>(IN002) Kaniva อ.เปียก Indoor ทูน่าไก่ 70g</t>
  </si>
  <si>
    <t>8859739201347</t>
  </si>
  <si>
    <t>(1) Kaniva อ.เปียก ทูน่าและเนื้อไก่ไก่ 70g*12</t>
  </si>
  <si>
    <t>0118859739210063</t>
  </si>
  <si>
    <t>(IN003) Kaniva อ.เปียก Indoor ทูน่าไก่เกรวี่ 70g</t>
  </si>
  <si>
    <t>8859739201354</t>
  </si>
  <si>
    <t>(2) Kaniva อ.เปียก ทูน่าหน้าแซลมอน 70g*12</t>
  </si>
  <si>
    <t>0118859739210131</t>
  </si>
  <si>
    <t>(4) Kaniva อ.เปียก ล็อฟเตอร์ 70g*48</t>
  </si>
  <si>
    <t>0118859739210148</t>
  </si>
  <si>
    <t>(5) Kaniva อ.เปียก ทูน่าหน้าหอยเชลล์ 70g*48</t>
  </si>
  <si>
    <t>8859739210042</t>
  </si>
  <si>
    <t>(IN001) Kaniva อ.เปียก Indoor ไก่ 70g*12</t>
  </si>
  <si>
    <t>0118859739210155</t>
  </si>
  <si>
    <t>(6) Kaniva อ.เปียก คัตสึโอบูชิ 70g*48</t>
  </si>
  <si>
    <t>8859739210059</t>
  </si>
  <si>
    <t>(IN002) Kaniva อ.เปียก Indoor ทูน่าไก่ 70g*12</t>
  </si>
  <si>
    <t>0118859739210162</t>
  </si>
  <si>
    <t>(7) Kaniva อ.เปียก ทูน่ากุ้ง 70g*48</t>
  </si>
  <si>
    <t>8859739210066</t>
  </si>
  <si>
    <t>(IN003) Kaniva อ.เปียก Indoor ทูน่าไก่เกรวี่ 70g*12</t>
  </si>
  <si>
    <t>0118859739210179</t>
  </si>
  <si>
    <t>(8) Kaniva อ.เปียก ทูน่าหน้าปลาข้าวสาร 70g*48</t>
  </si>
  <si>
    <t>8859739210134</t>
  </si>
  <si>
    <t>(4) Kaniva อ.เปียก ล็อฟเตอร์ 70g*12</t>
  </si>
  <si>
    <t>0118859739210186</t>
  </si>
  <si>
    <t>(9) Kaniva อ.เปียก ทูน่าปลาหมึก 70g*48</t>
  </si>
  <si>
    <t>8859739210141</t>
  </si>
  <si>
    <t>(5) Kaniva อ.เปียก ทูน่าหน้าหอยเชลล์ 70g*12</t>
  </si>
  <si>
    <t>8859739210158</t>
  </si>
  <si>
    <t>(6) Kaniva อ.เปียก คัตสึโอบูชิ 70g*12</t>
  </si>
  <si>
    <t>8859739210165</t>
  </si>
  <si>
    <t>(7) Kaniva อ.เปียก ทูน่ากุ้ง 70g*12</t>
  </si>
  <si>
    <t>8859739210172</t>
  </si>
  <si>
    <t>(8) Kaniva อ.เปียก ทูน่าหน้าปลาข้าวสาร 70g*12</t>
  </si>
  <si>
    <t>8859739210189</t>
  </si>
  <si>
    <t>(9) Kaniva อ.เปียก ทูน่าปลาหมึก 70g*12</t>
  </si>
  <si>
    <t>8859739210462</t>
  </si>
  <si>
    <t>(11) Kaniva อ.เปียก ทูน่าเนื้อไก่เกรวี่ 70g*12</t>
  </si>
  <si>
    <t>0118859739210452</t>
  </si>
  <si>
    <t>(13) Kaniva อ.เปียก ทูน่าแซลมอนเกรวี่ 70g*48</t>
  </si>
  <si>
    <t>0118859739210469</t>
  </si>
  <si>
    <t>(11) Kaniva อ.เปียก ทูน่าเนื้อไก่เกรวี่ 70g*48</t>
  </si>
  <si>
    <t>8859739210479</t>
  </si>
  <si>
    <t>(12) Kaniva อ.เปียกทูน่าเนื้อแกะเกรวี่ 70g*12</t>
  </si>
  <si>
    <t>0118859739210476</t>
  </si>
  <si>
    <t>(12) Kaniva อ.เปียกทูน่าเนื้อแกะเกรวี่ 70g*48</t>
  </si>
  <si>
    <t>8859739210455</t>
  </si>
  <si>
    <t>(13) Kaniva อ.เปียก ทูน่าแซลมอนเกรวี่ 70g*12</t>
  </si>
  <si>
    <t>0118859739210766</t>
  </si>
  <si>
    <t>Kaniva แมวเลีย ทูน่าหอยเชลล์ครีมมี่ 15g*50*4</t>
  </si>
  <si>
    <t>0118859739210810</t>
  </si>
  <si>
    <t>Kaniva แมวเลีย ทูน่าล็อปเตอร์ครีมมี่ 15g*50*4</t>
  </si>
  <si>
    <t>0118859739210865</t>
  </si>
  <si>
    <t>Kaniva แมวเลีย ทูน่าเนื้อแกะครีมมี่ 15g*200</t>
  </si>
  <si>
    <t>0118859739210919</t>
  </si>
  <si>
    <t>Kaniva แมวเลีย เนื้อไก่ครีมมี่ 15g*200</t>
  </si>
  <si>
    <t>8859739210912</t>
  </si>
  <si>
    <t>Kaniva แมวเลีย เนื้อไก่ครีมมี่ 15g*50</t>
  </si>
  <si>
    <t>0118859739211022</t>
  </si>
  <si>
    <t>(SE01) Kaniva ลูก ไก่ไข่ตุ๋น 70g*48</t>
  </si>
  <si>
    <t>8859739210769</t>
  </si>
  <si>
    <t>Kaniva แมวเลีย ทูน่าหอยเชลล์ครีมมี่ 15g</t>
  </si>
  <si>
    <t>0118859739211039</t>
  </si>
  <si>
    <t>(SE02) Kaniva ลูก ทูน่าไข่ตุ๋น 70g*48</t>
  </si>
  <si>
    <t>8859739210813</t>
  </si>
  <si>
    <t>Kaniva แมวเลีย ทูน่าล็อปเตอร์ครีมมี่ 15g*50</t>
  </si>
  <si>
    <t>0118859739211046</t>
  </si>
  <si>
    <t>(SE03) Kaniva ลูก แกะไข่ตุ๋น 70g*48</t>
  </si>
  <si>
    <t>8859739210868</t>
  </si>
  <si>
    <t>Kaniva แมวเลีย ทูน่าเนื้อแกะครีมมี่ 15g*50</t>
  </si>
  <si>
    <t>0118859739211374</t>
  </si>
  <si>
    <t>(SK1) Kaniva อ.เปียก 01 ทูน่าแซลมอนปลาคอตเกรวี่ 70g*48</t>
  </si>
  <si>
    <t>0118859739211381</t>
  </si>
  <si>
    <t>(SK2) Kaniva อ.เปียก 02 ทูน่าหอยเชลล์กุ้งเกรวี่ 70g*48</t>
  </si>
  <si>
    <t>0118859739211398</t>
  </si>
  <si>
    <t>(SK3) Kaniva อ.เปียก 03 ทูน่าเนื้อปูเยลลี่ 70g*48</t>
  </si>
  <si>
    <t>0118859739211404</t>
  </si>
  <si>
    <t>(SK4) Kaniva อ.เปียก 04 ปลา 5 Fish 70g*48</t>
  </si>
  <si>
    <t>0118859739212517</t>
  </si>
  <si>
    <t>Kaniva Mother Cat &amp; Kitten ไก่แซลมอนฟักทองครีมมี่ 35g*48</t>
  </si>
  <si>
    <t>0118859739212524</t>
  </si>
  <si>
    <t>Kaniva Mother Cat &amp; Kitten ไก่ทูน่าฟักทองครีมมี่ครีมมี่ 35g*48</t>
  </si>
  <si>
    <t>0118859739230368</t>
  </si>
  <si>
    <t>KDJ0105 KANDY อ.เปียก ไก่แซลมอนเยลลี่ 70g*48</t>
  </si>
  <si>
    <t>8859739230040</t>
  </si>
  <si>
    <t>KDJ0101 KANDY อ.เปียก ปลาทูน่าและเนื้อไก่  ในเยลลี่  70g*12</t>
  </si>
  <si>
    <t>0118859739230047</t>
  </si>
  <si>
    <t>KDJ0101 KANDY อ.เปียก ปลาทูน่าและเนื้อไก่  ในเยลลี่  70g*48</t>
  </si>
  <si>
    <t>0118859739230375</t>
  </si>
  <si>
    <t>KDJ0108 KANDY อ.เปียก แซลมอนและทูน่าเนื้อขาวเยลลี่ 70g*48</t>
  </si>
  <si>
    <t>8859739230057</t>
  </si>
  <si>
    <t>KDJ0104 KANDY อ.เปียก ปลาทูน่าเนื้อขาวในเยลลี่  70g*12</t>
  </si>
  <si>
    <t>0118859739230054</t>
  </si>
  <si>
    <t>KDJ0104 KANDY อ.เปียก ปลาทูน่าเนื้อขาวในเยลลี่  70g*48</t>
  </si>
  <si>
    <t>0118859739230382</t>
  </si>
  <si>
    <t>KDJ0107 KANDY อ.เปียก ทูน่าเนื้อขาวเนื้อปูเยลลี่ 70g*48</t>
  </si>
  <si>
    <t>8859739230064</t>
  </si>
  <si>
    <t>KDJ0102 KANDY อ.เปียก ปลาทูน่าหน้าล็อบเตอร์ ในเยลลี่  70g*12</t>
  </si>
  <si>
    <t>0118859739230061</t>
  </si>
  <si>
    <t>KDJ0102 KANDY อ.เปียก ปลาทูน่าหน้าล็อบเตอร์ ในเยลลี่  70g*48</t>
  </si>
  <si>
    <t>0118859739230399</t>
  </si>
  <si>
    <t>KDJ0106 KANDY อ.เปียก ทูน่าเนื้อขาวไก่ ไข่นกกระทาเยลลี่ 70g*48</t>
  </si>
  <si>
    <t>0118859739230078</t>
  </si>
  <si>
    <t>KDJ0103 KANDY อ.เปียก ปลาทูน่าหน้าปลาแซลมอน  ในเยลลี่  70g*48</t>
  </si>
  <si>
    <t>0118859739230405</t>
  </si>
  <si>
    <t>KDJ0301 KANDY ลูกแมว แซลมอนและทูน่าเนื้อขาวเยลลี่ 70g*48</t>
  </si>
  <si>
    <t>8859739230347</t>
  </si>
  <si>
    <t>0118859739230412</t>
  </si>
  <si>
    <t>KDJ0302 KANDY ลูกแมว ทูน่าเนื้อขาวและไก่เยลลี่ 70g*48</t>
  </si>
  <si>
    <t>8859739230354</t>
  </si>
  <si>
    <t>0118859739230481</t>
  </si>
  <si>
    <t>KDK0401G KANDY ลูกแมว ทูน่าเนื้อไก่ฟักทองในเกรวี่ 70g*48</t>
  </si>
  <si>
    <t>8859739230439</t>
  </si>
  <si>
    <t>0118859739230498</t>
  </si>
  <si>
    <t>KDK0403G KANDY ลูกแมว ทูน่าล็อบสเตอร์ในเกรวี่70g*48</t>
  </si>
  <si>
    <t>8859739230446</t>
  </si>
  <si>
    <t>0118859739230504</t>
  </si>
  <si>
    <t>KDK0404G KAND ลูกแมว ทูน่าแซลมอนในเกรวี่70g*48</t>
  </si>
  <si>
    <t>8859739230453</t>
  </si>
  <si>
    <t>0118859739230511</t>
  </si>
  <si>
    <t>KDK0402G KANDY ลูกแมว ทูน่าเนื้อไก่ในเกรวี่ 70g*48</t>
  </si>
  <si>
    <t>8859739230460</t>
  </si>
  <si>
    <t>0118859739230603</t>
  </si>
  <si>
    <t>KDK0402J KANDY ลูกแมว ทูน่าแซลมอนเยลลี่ 70g*48</t>
  </si>
  <si>
    <t>8859739230538</t>
  </si>
  <si>
    <t>0118859739230634</t>
  </si>
  <si>
    <t>KDK0401J KANDY ลูกแมว ทูน่าเนื้อไก่ในเยลลี่ 70g*48</t>
  </si>
  <si>
    <t>8859739230569</t>
  </si>
  <si>
    <t>0118859739230641</t>
  </si>
  <si>
    <t>KDK0403J KANDY ลูกแมว ทูน่าปูอัดเยลลี่ 70g*48</t>
  </si>
  <si>
    <t>8859739230576</t>
  </si>
  <si>
    <t>0118859739230658</t>
  </si>
  <si>
    <t>KDK0404J KANDY ลูกแมว ทูน่าในเยลลี่70g*48</t>
  </si>
  <si>
    <t>8859739230583</t>
  </si>
  <si>
    <t>0118859739211688</t>
  </si>
  <si>
    <t>(JB01) Kaniva อ.เปียก ไก่ 130g*48</t>
  </si>
  <si>
    <t>0118859739211695</t>
  </si>
  <si>
    <t>(JB03) Kaniva อ.เปียก แซลมอน 130g*48</t>
  </si>
  <si>
    <t>(JB02) Kaniva อ.เปียก แกะ 130g*48</t>
  </si>
  <si>
    <t>0118859739211770</t>
  </si>
  <si>
    <t>(14) Kaniva อ.เปียก ทูน่าล็อปเตอร์เกรวี่ 70g*48</t>
  </si>
  <si>
    <t>0118859739211787</t>
  </si>
  <si>
    <t>(15) Kaniva อ.เปียก ทูน่าหอยเชลล์เกรวี่ 70g*48</t>
  </si>
  <si>
    <t>0118859739211800</t>
  </si>
  <si>
    <t>(17) Kaniva อ.เปียก ทูน่าเนื้อกุ้งเกรวี่ 70g*48</t>
  </si>
  <si>
    <t>0118859739211879</t>
  </si>
  <si>
    <t>Kaniva แมวเลีย ทูน่าครีมมี่แซลมอน 15g*200</t>
  </si>
  <si>
    <t>0118859739212005</t>
  </si>
  <si>
    <t>SB1501I SoftBar Immunity ทูน่าล็อบสเตอร์ 15g2ชิ้น*48</t>
  </si>
  <si>
    <t>0118859739212012</t>
  </si>
  <si>
    <t>SB1502I SoftBar Hairball ไก่ฟักทอง 15g2ชิ้น*48</t>
  </si>
  <si>
    <t>0118859739212029</t>
  </si>
  <si>
    <t>SB1503I SoftBar OMEGA แซลมอนไก่ 15g2ชิ้น*48</t>
  </si>
  <si>
    <t>0118859739212036</t>
  </si>
  <si>
    <t>SB1504I SoftBar Indoor ไก่งวง 15g2ชิ้น*48</t>
  </si>
  <si>
    <t>K1003 KANIVA KANDY อ.แมวเม็ด</t>
  </si>
  <si>
    <t>805848998225</t>
  </si>
  <si>
    <t>kANIVA (04)สูตรแซลมอลทูน่าและข้าว 380g.*12</t>
  </si>
  <si>
    <t>805849045836</t>
  </si>
  <si>
    <t>KANIVA (82)สูตรเนื้อไก่ทูน่าและข้าว 10kg.</t>
  </si>
  <si>
    <t>805849070494</t>
  </si>
  <si>
    <t>KANIVA (12)สูตรเนื้อไก่ทูน่าและข้าว 1.5kg.*6</t>
  </si>
  <si>
    <t>0118859739200774</t>
  </si>
  <si>
    <t>KANIVA (01)สูตรแม่แมวและลูกแมว 370g.*12</t>
  </si>
  <si>
    <t>0118859739200781</t>
  </si>
  <si>
    <t>KANIVA (11)สูตรแม่แมวและลูกแมว 1.3kg.*6ถุง</t>
  </si>
  <si>
    <t>0118859739200798</t>
  </si>
  <si>
    <t>KANIVA (31)สูตรแม่แมวและลูกแมว 2.8kg.*4</t>
  </si>
  <si>
    <t>805849071453</t>
  </si>
  <si>
    <t>KANIVA (02)สูตรเนื้อไก่ทูน่าและข้าว 400g.*12</t>
  </si>
  <si>
    <t>805848853760</t>
  </si>
  <si>
    <t>KANIVA (15)INDOOR 1.3kg.*6ถุง</t>
  </si>
  <si>
    <t>805839295906</t>
  </si>
  <si>
    <t>KANIVA (03)เนื้อแกะทูน่าและข้าว 380g.*12</t>
  </si>
  <si>
    <t>805848879272</t>
  </si>
  <si>
    <t>KANIVA (35)INDOOR 2.8kg.*4</t>
  </si>
  <si>
    <t>805839311934</t>
  </si>
  <si>
    <t>KANIVA (13)เนื้อแกะทูน่าและข้าว 1.4 kg.*6ถุง</t>
  </si>
  <si>
    <t>805848847141</t>
  </si>
  <si>
    <t>KANIVA (05)INDOOR 370g.</t>
  </si>
  <si>
    <t>805848989155</t>
  </si>
  <si>
    <t>kANIVA (14)สูตรแซลมอลทูน่าและข้าว 1.4kg.*6</t>
  </si>
  <si>
    <t>805839315529</t>
  </si>
  <si>
    <t>KANIVA (33)เนื้อแกะทูน่าและข้าว 3kg.*4</t>
  </si>
  <si>
    <t>0118859739210193</t>
  </si>
  <si>
    <t>KANIVA (091)URINARY CARE 370g.*12</t>
  </si>
  <si>
    <t>0118859739210209</t>
  </si>
  <si>
    <t>KANIVA (191)URINARY CARE 1.3kg.*6</t>
  </si>
  <si>
    <t>0118859739210308</t>
  </si>
  <si>
    <t>KANIVA (08)Growth Balance 370g.*12</t>
  </si>
  <si>
    <t>0118859739210315</t>
  </si>
  <si>
    <t>KANIVA (18)Growth Balance 1.3kg.*6</t>
  </si>
  <si>
    <t>0118859739210322</t>
  </si>
  <si>
    <t>KANIVA (38)Growth Balance 2.8kg*4</t>
  </si>
  <si>
    <t>0118859739210360</t>
  </si>
  <si>
    <t>KANIVA (07)SKIN COAT 370g. *12</t>
  </si>
  <si>
    <t>8859739210226</t>
  </si>
  <si>
    <t>KANIVA (891)URINARY CARE 8kg</t>
  </si>
  <si>
    <t>745240448440</t>
  </si>
  <si>
    <t>KANIVA (81) สูตรแม่แมวและลูกแมว 8kg</t>
  </si>
  <si>
    <t>745240448198</t>
  </si>
  <si>
    <t>KANIVA (85)INDOOR FORMULA 8kg</t>
  </si>
  <si>
    <t>805838976004</t>
  </si>
  <si>
    <t>KANIVA (34)แซลมอนทูน่าและข้าว 3kg.*4ถุง</t>
  </si>
  <si>
    <t>745760629367</t>
  </si>
  <si>
    <t>KANIVA (83)สูตรแกะ ทูน่าข้าว 9kg.</t>
  </si>
  <si>
    <t>745760629022</t>
  </si>
  <si>
    <t>KANIVA (84)แซลมอนทูน่าและข้าว 9kg.</t>
  </si>
  <si>
    <t>0118859739210377</t>
  </si>
  <si>
    <t>KANIVA (17)SKIN COAT 1.3kg. *6</t>
  </si>
  <si>
    <t>8859739210332</t>
  </si>
  <si>
    <t>KANIVA (88)Growth Balance 8kg</t>
  </si>
  <si>
    <t>8859739210691</t>
  </si>
  <si>
    <t>KANIVA (86)INDOOR SALMON 8kg.</t>
  </si>
  <si>
    <t>8859739210394</t>
  </si>
  <si>
    <t>KANIVA (87)SKIN COAT 8kg.</t>
  </si>
  <si>
    <t>0118859739210667</t>
  </si>
  <si>
    <t>KANIVA (06)Indoor Salmon 370g.*12</t>
  </si>
  <si>
    <t>0118859739210674</t>
  </si>
  <si>
    <t>KANIVA (16)INDOOR SALMON 1.3kg.*6</t>
  </si>
  <si>
    <t>0118859739210681</t>
  </si>
  <si>
    <t>KANIVA (36)INDOOR SALMON 2.8kg.*4</t>
  </si>
  <si>
    <t>0118859739211114</t>
  </si>
  <si>
    <t>KANIVA (092)เกรนฟรี ไก่และปลาทูน่า 370g.*12</t>
  </si>
  <si>
    <t>0118859739211237</t>
  </si>
  <si>
    <t>KANIVA (094)เกรนฟรี Indoor 340g.*12</t>
  </si>
  <si>
    <t>0118859739211244</t>
  </si>
  <si>
    <t>KANIVA (194)เกรนฟรี Indoor 1.2kg.*6</t>
  </si>
  <si>
    <t>0118859739211121</t>
  </si>
  <si>
    <t>KANIVA (192)เกรนฟรี ไก่และปลาทูน่า 1.3kg.*6</t>
  </si>
  <si>
    <t>0118859739211176</t>
  </si>
  <si>
    <t>0118859739211183</t>
  </si>
  <si>
    <t>KANIVA (193)เกรนฟรี แซลมอนและปลาทูน่า 1.2kg.*6</t>
  </si>
  <si>
    <t>0118859739212531</t>
  </si>
  <si>
    <t>Kaniva  Fusion Multi-Vitamins  ไก่ฟักทอง 1 Kg.*6</t>
  </si>
  <si>
    <t>Kaniva Fusion Beauty แซลมอน มันหวาน 1kg*6</t>
  </si>
  <si>
    <t>Kaniva Fusion Immunity ทูน่า มันหวาน 1kg*6</t>
  </si>
  <si>
    <t>0118859739212715</t>
  </si>
  <si>
    <t>KANIVA (09)Fit&amp;Active 400g.*12</t>
  </si>
  <si>
    <t>0118859739212722</t>
  </si>
  <si>
    <t>KANIVA (19)Fit&amp;Active 1.5kg.*6</t>
  </si>
  <si>
    <t>K1009 KANIVA อ.สุนัข</t>
  </si>
  <si>
    <t>0118859739210551</t>
  </si>
  <si>
    <t>(1) Kaniva Dog ไก่ทูน่าและข้าว 1.5kg*6</t>
  </si>
  <si>
    <t>0118859739210612</t>
  </si>
  <si>
    <t>(1) Dog แซลมอนทูน่าและข้าว 1.4kg*6</t>
  </si>
  <si>
    <t>0118859739211497</t>
  </si>
  <si>
    <t>(0) Kaniva Small Dog Indoor 370g*12</t>
  </si>
  <si>
    <t>0118859739211503</t>
  </si>
  <si>
    <t>(1) Kaniva Small Dog Indoor 1.3kg*6</t>
  </si>
  <si>
    <t>(0) Kaniva Small Dog Skin&amp;Coat 370g*12</t>
  </si>
  <si>
    <t>0118859739211565</t>
  </si>
  <si>
    <t>(1) Kaniva Small Dog Skin&amp;Coat 1.3kg*6</t>
  </si>
  <si>
    <t>K1014 MINISTY อ.เปียก ขนมขัดฟัน</t>
  </si>
  <si>
    <t>763163283870</t>
  </si>
  <si>
    <t>KC-7083 Kit Cat Breath Bitets รสอาหารทะเล 60g.*12</t>
  </si>
  <si>
    <t>763163283863</t>
  </si>
  <si>
    <t>KC-7076 Kit Cat Breath Bitets รสแซลม่อน60g.*12</t>
  </si>
  <si>
    <t>763163283887</t>
  </si>
  <si>
    <t>KC-7090 Kit Cat Breath Bitets รสทูน่า 60g.*12</t>
  </si>
  <si>
    <t>MOP-5075 Lickity  อ.ลูกแมว รสทูน่าเยลลี่ 80 g.*12</t>
  </si>
  <si>
    <t>MOP-5075 Lickity  อ.ลูกแมว รสทูน่าเยลลี่ 80 g.*48</t>
  </si>
  <si>
    <t>MOP-5082 Lickity  รสทูน่าแซลมอลในเยลลี่ 80 g.*12</t>
  </si>
  <si>
    <t>MOP-5082 Lickity  รสทูน่าแซลมอลในเยลลี่ 80 g.*48</t>
  </si>
  <si>
    <t>MOP-5099 Lickity  รสทูน่ากับปลารมควันในเยลลี่ 80g.*12</t>
  </si>
  <si>
    <t>MOP-5099 Lickity  รสทูน่ากับปลารมควันในเยลลี่ 80g.*48</t>
  </si>
  <si>
    <t>MOP-5105 Lickity  รสทูน่าแอนโชวี่ 80 g.*12</t>
  </si>
  <si>
    <t>MOP-5105 Lickity  รสทูน่าแอนโชวี่ 80 g.*48</t>
  </si>
  <si>
    <t>L1107 LUVCARE อ.สุนัข</t>
  </si>
  <si>
    <t>18850477015675</t>
  </si>
  <si>
    <t>(0)LVC ลูกสุนัขพันธุ์เล็ก Omega3/6/9 500g*18</t>
  </si>
  <si>
    <t>18850477015682</t>
  </si>
  <si>
    <t>(2)LVC สุนัขโตพันธุ์เล็กบำรุงผิวหนังและขนOMEGA 2kg*6</t>
  </si>
  <si>
    <t>18850477016696</t>
  </si>
  <si>
    <t>(2)LVC สุนัขโตพันธุ์เล็ก ตับนมผักไข่2kg*6</t>
  </si>
  <si>
    <t>18850477016719</t>
  </si>
  <si>
    <t>(0)LVC สุนัขโตพันธุ์เล็ก ตับนมผักไข่ 500g*18</t>
  </si>
  <si>
    <t>18850477016726</t>
  </si>
  <si>
    <t>(0)LVC สุนัขโตพันธุ์เล็ก เนื้อนมผักไข่ 500g*18</t>
  </si>
  <si>
    <t>18850477016733</t>
  </si>
  <si>
    <t>(2)LVC สุนัขโตพันธุ์เล็ก เนื้อนมผักไข่2kg*6</t>
  </si>
  <si>
    <t>18850477016986</t>
  </si>
  <si>
    <t>(0)LVC สุนัขโตพันธุ์เล็ก Omega3/6/9 500g*18</t>
  </si>
  <si>
    <t>18850477016993</t>
  </si>
  <si>
    <t>(2)LVC ลูกสุนัขพันธุ์เล็ก Omega3/6/9 2kg*6</t>
  </si>
  <si>
    <t>18850477017440</t>
  </si>
  <si>
    <t>(0)LVC สุนัขโตพันธุ์กลาง Omega3/6/9 500g*18</t>
  </si>
  <si>
    <t>18850477017471</t>
  </si>
  <si>
    <t>(2)LVC ลูกสุนัขพันธุ์กลาง Omega 3,6&amp;9 2kg*6</t>
  </si>
  <si>
    <t>L1108 LOLA&amp;CO อาหาร ทราย ของใช้</t>
  </si>
  <si>
    <t>8859601030013-3</t>
  </si>
  <si>
    <t>10L LOLA 10L ทรายแอบเปิ้ลเลม่อน เขียว*3ถุง</t>
  </si>
  <si>
    <t>8859601030020-3</t>
  </si>
  <si>
    <t>10L LOLA 10L ทรายเชอร์รี่บอสซัม ชมพู*3ถุง</t>
  </si>
  <si>
    <t>8859601030037-3</t>
  </si>
  <si>
    <t>10L LOLA 10L ทรายมิ๊กซ์เบอร์รี่ ม่วง*3ถุง</t>
  </si>
  <si>
    <t>8859601030068-6</t>
  </si>
  <si>
    <t>5L LOLA 5L ทรายมอคค่าอัลมอน*6ถุง</t>
  </si>
  <si>
    <t>8859601030075-6</t>
  </si>
  <si>
    <t>5L LOLA 5L ทรายแอบเปิ้ลเลม่อน*6ถุง</t>
  </si>
  <si>
    <t>8859601030082-6</t>
  </si>
  <si>
    <t>5L LOLA 5L ทรายเชอร์รี่บอสซัม*6ถุง</t>
  </si>
  <si>
    <t>M1203 MEO ขนมแมว</t>
  </si>
  <si>
    <t>8850477012240</t>
  </si>
  <si>
    <t>MEO ทรีตแซลมอน50g ส้ม*12</t>
  </si>
  <si>
    <t>18850477003740</t>
  </si>
  <si>
    <t>MEO ทรีตแซลมอน 50g ส้ม *24</t>
  </si>
  <si>
    <t>8850477006904</t>
  </si>
  <si>
    <t>ME-O (G1) แมวเลีย Taurine Healthy Eye 15g*4*12</t>
  </si>
  <si>
    <t>18850477006826</t>
  </si>
  <si>
    <t>ME-O (G1) แมวเลีย Taurine Healthy Eye 15g*4*12*2</t>
  </si>
  <si>
    <t>8850477006911</t>
  </si>
  <si>
    <t>ME-O (G2) แมวเลีย Taurine Healthy BIO 15g*4*12</t>
  </si>
  <si>
    <t>18850477006833</t>
  </si>
  <si>
    <t>ME-O (G2) แมวเลีย Taurine Healthy BIO 15g*4*12*2</t>
  </si>
  <si>
    <t>8850477006928</t>
  </si>
  <si>
    <t>ME-O (G3) แมวเลีย Taurine Healthy ผิวและขน 15g*4*12</t>
  </si>
  <si>
    <t>18850477006840</t>
  </si>
  <si>
    <t>ME-O (G3) แมวเลีย Taurine Healthy ผิวและขน 15g*4*12*2</t>
  </si>
  <si>
    <t>8850477006935</t>
  </si>
  <si>
    <t>ME-O (G4) แมวเลีย Taurine Healthy เสริมภูมิ 15g*4*12</t>
  </si>
  <si>
    <t>18850477006857</t>
  </si>
  <si>
    <t>ME-O (G4) แมวเลีย Taurine Healthy เสริมภูมิ 15g*4*12*2</t>
  </si>
  <si>
    <t>8850477012417</t>
  </si>
  <si>
    <t>MEO ทรีตกุ้ง 50g ม่วง*12</t>
  </si>
  <si>
    <t>18850477012407</t>
  </si>
  <si>
    <t>MEO ทรีตกุ้ง 50g ม่วง*24</t>
  </si>
  <si>
    <t>8850477012721</t>
  </si>
  <si>
    <t>MEO ทรีตทูน่าไก่ไข่ 50g ฟ้า*12</t>
  </si>
  <si>
    <t>18850477012711</t>
  </si>
  <si>
    <t>MEO ทรีตทูน่าไก่ไข่ 50g ฟ้า*24</t>
  </si>
  <si>
    <t>8850477028951</t>
  </si>
  <si>
    <t>ME-O (M3) ขนมแมวเลีย4สี 15g*100</t>
  </si>
  <si>
    <t>18850477012735</t>
  </si>
  <si>
    <t>MEO ขนม15g4+1 (1)รสไก่และตับ 1ลัง</t>
  </si>
  <si>
    <t>8850477012745</t>
  </si>
  <si>
    <t>MEO ขนม15g4+1 (1)รสไก่และตับ 1โหล</t>
  </si>
  <si>
    <t>8850477012769</t>
  </si>
  <si>
    <t>ME-O ขนม 15g*4+1 (2)รสแซลมอน*12ซอง</t>
  </si>
  <si>
    <t>18850477012759</t>
  </si>
  <si>
    <t>ME-O ขนม 15g*4+1 (2)รสแซลมอน*24ซอง</t>
  </si>
  <si>
    <t>18850477012773</t>
  </si>
  <si>
    <t>MEO ขนม15g4+1 (3)รสปลาทูน่าโบนิโตะ 1ลัง</t>
  </si>
  <si>
    <t>8850477012783</t>
  </si>
  <si>
    <t>MEO ขนม15g4+1 (3)รสปลาทูน่าโบนิโตะ 1โหล</t>
  </si>
  <si>
    <t>18850477012797</t>
  </si>
  <si>
    <t>MEO ขนม15g4+1 (4)รสปู 1ลัง</t>
  </si>
  <si>
    <t>8850477012806</t>
  </si>
  <si>
    <t>MEO ขนม15g4+1 (4)รสปู 1โหล</t>
  </si>
  <si>
    <t>28850477012732</t>
  </si>
  <si>
    <t>ME-O ขนม(1) ไก่และตับ15g*36*4</t>
  </si>
  <si>
    <t>28850477012756</t>
  </si>
  <si>
    <t>ME-O ขนม(2) แซลมอน15g*36*4</t>
  </si>
  <si>
    <t>28850477012770</t>
  </si>
  <si>
    <t>ME-O ขนม(3) ปลาทูน่าโบนิโตะ15g*36*4</t>
  </si>
  <si>
    <t>28850477012794</t>
  </si>
  <si>
    <t>ME-O ขนม(4) รสปู15g*36*4</t>
  </si>
  <si>
    <t>8850477028944</t>
  </si>
  <si>
    <t>ME-O (M2) ขนมแมวเลีย4สี 15g*100</t>
  </si>
  <si>
    <t>8850477018631</t>
  </si>
  <si>
    <t>MEO ขนม15g4+1 (5)รสปลาทูน่ามากุโระ 1โหล</t>
  </si>
  <si>
    <t>18850477018577</t>
  </si>
  <si>
    <t>MEO ขนม15g4+1 (5)รสปลาทูน่ามากุโระ 1ลัง</t>
  </si>
  <si>
    <t>28850477018574</t>
  </si>
  <si>
    <t>ME-O ขนม(5) ปลาทูน่ามากุโระ15g*36*4</t>
  </si>
  <si>
    <t>28850477018581</t>
  </si>
  <si>
    <t>ME-O ขนม(6) คัตสึโอะ 15g*36ซอง*4</t>
  </si>
  <si>
    <t>28850477018598</t>
  </si>
  <si>
    <t>ME-O ขนม(7) ปลาทูน่าหอยเชลล์15g*36*4</t>
  </si>
  <si>
    <t>8850477028937</t>
  </si>
  <si>
    <t>ME-O (M1) ขนมแมวเลีย4สี 15g*100</t>
  </si>
  <si>
    <t>18850477020464</t>
  </si>
  <si>
    <t>MEO ขนม15g4+1 (9)รสทูน่ามะเขือเทศ 1ลัง</t>
  </si>
  <si>
    <t>8850477020566</t>
  </si>
  <si>
    <t>MEO ขนม15g4+1 (9)รสทูน่ามะเขือเทศ 1โหล</t>
  </si>
  <si>
    <t>18850477020501</t>
  </si>
  <si>
    <t>MEO ขนม15g4+1 (11)รสไก่และฟักทอง1ลัง</t>
  </si>
  <si>
    <t>8850477020603</t>
  </si>
  <si>
    <t>MEO ขนม15g4+1 (11)รสไก่และฟักทอง1โหล</t>
  </si>
  <si>
    <t>8850477026544</t>
  </si>
  <si>
    <t>MEO ทรีตทูน่าแซลมอน ชม 50g*12</t>
  </si>
  <si>
    <t>18850477026534</t>
  </si>
  <si>
    <t>MEO ทรีตทูน่าแซลมอน 50g*24 ชม</t>
  </si>
  <si>
    <t>18850477028385</t>
  </si>
  <si>
    <t>ME-O ขนม(8) รสไก่ตับนมแพะ15g*36*4</t>
  </si>
  <si>
    <t>18850477028392</t>
  </si>
  <si>
    <t>ME-O ขนม(9) ปลาทูน่ามะเขือเทศ15g*36*4</t>
  </si>
  <si>
    <t>18850477028408</t>
  </si>
  <si>
    <t>ME-O ขนม(10) ปลาทูน่านมแพะ15g*36*4</t>
  </si>
  <si>
    <t>18850477028415</t>
  </si>
  <si>
    <t>ME-O ขนม(11) ไก่ฟักทอง15g*36*4</t>
  </si>
  <si>
    <t>18850477028934</t>
  </si>
  <si>
    <t>M1 Me-o ครีมมี่ ทรีค เพอร์เฟค มิกซ์  (กล่อง)*2</t>
  </si>
  <si>
    <t>18850477028941</t>
  </si>
  <si>
    <t>M2 Me-o ครีมมี่ ทรีค ทูน่า เมดเลย์ (กล่อง)*2</t>
  </si>
  <si>
    <t>18850477028958</t>
  </si>
  <si>
    <t>M3  Me-o ครีมมี่ ทรีค แฮปปี้ไทม์ (กล่อง)*2</t>
  </si>
  <si>
    <t>8850477029446</t>
  </si>
  <si>
    <t>MEO Yummie Bites รสไก่ 10g*3*12</t>
  </si>
  <si>
    <t>18850477029269</t>
  </si>
  <si>
    <t>MEO Yummie Bites รสไก่ 10g*72</t>
  </si>
  <si>
    <t>8850477029453</t>
  </si>
  <si>
    <t>MEO Yummie Bites ไก่ปลาทูน่ามากุโระ 10g*3*12</t>
  </si>
  <si>
    <t>18850477029276</t>
  </si>
  <si>
    <t>MEO Yummie Bites ไก่ปลาทูน่ามากุโระ 10g*3*12*2</t>
  </si>
  <si>
    <t>8850477029460</t>
  </si>
  <si>
    <t>MEO Yummie Bites ไก่และแซลม่อน 10g*3*12</t>
  </si>
  <si>
    <t>18850477029283</t>
  </si>
  <si>
    <t>MEO Yummie Bites ไก่และแซลม่อน 10g*3*12*2</t>
  </si>
  <si>
    <t>8850477029477</t>
  </si>
  <si>
    <t>MEO Yummie Bites รสไก่และปลาทูน่าคัตสึโอะ 10g*36</t>
  </si>
  <si>
    <t>18850477029290</t>
  </si>
  <si>
    <t>MEO Yummie Bites รสไก่และปลาทูน่าคัตสึโอะ 10g*72</t>
  </si>
  <si>
    <t>8850477033559</t>
  </si>
  <si>
    <t>MEO คริสปี้พ็อกเกต ไก่(2)50g*12</t>
  </si>
  <si>
    <t>18850477033518</t>
  </si>
  <si>
    <t>MEO คริสปี้พ็อกเกต ไก่(2)50g*24</t>
  </si>
  <si>
    <t>8850477033566</t>
  </si>
  <si>
    <t>MEO คริสปี้พ็อกเกต ซีฟู๊ด(3)50g*12</t>
  </si>
  <si>
    <t>18850477033525</t>
  </si>
  <si>
    <t>MEO คริสปี้พ็อกเกต ซีฟู๊ด(3)50g*24</t>
  </si>
  <si>
    <t>8850477033573</t>
  </si>
  <si>
    <t>MEO คริสปี้พ็อกเกต แซลมอน(1)50g*12</t>
  </si>
  <si>
    <t>18850477033532</t>
  </si>
  <si>
    <t>MEO คริสปี้พ็อกเกต แซลมอน(1)50g*24</t>
  </si>
  <si>
    <t>8850477033122</t>
  </si>
  <si>
    <t>ME-O (G5) แมวเลีย TH Urinary 15g*4 1โหล</t>
  </si>
  <si>
    <t>18850477033037</t>
  </si>
  <si>
    <t>ME-O (G5) แมวเลีย TH Urinary 15g*4 1ลัง</t>
  </si>
  <si>
    <t>8850477033139</t>
  </si>
  <si>
    <t>ME-O (G6) แมวเลีย TH Calming รีแล็ค 15g*4 1โหล</t>
  </si>
  <si>
    <t>18850477033044</t>
  </si>
  <si>
    <t>ME-O (G6) แมวเลีย TH Calming รีแล็ค 15g*4 1ลัง</t>
  </si>
  <si>
    <t>8850477033153</t>
  </si>
  <si>
    <t>ME-O (G7) แมวเลีย TH Anty ต้านอนุมูล 15g*4 1โหล</t>
  </si>
  <si>
    <t>18850477033068</t>
  </si>
  <si>
    <t>ME-O (G7) แมวเลีย TH Anty ต้านอนุมูล 15g*4 1ลัง</t>
  </si>
  <si>
    <t>18850477018584</t>
  </si>
  <si>
    <t>MEO ขนม15g4+1 (6)รสปลาทูน่าคัตสึโอะ 1ลัง</t>
  </si>
  <si>
    <t>8850477018617 </t>
  </si>
  <si>
    <t>8850477018648</t>
  </si>
  <si>
    <t>MEO ขนม15g4+1 (6)รสปลาทูน่าคัตสึโอะ 1โหล</t>
  </si>
  <si>
    <t>18850477018591</t>
  </si>
  <si>
    <t>MEO ขนม15g4+1 (7)รสปลาทูน่าหอยเชลล์ 1ลัง</t>
  </si>
  <si>
    <t>8850477018624 </t>
  </si>
  <si>
    <t>8850477018655</t>
  </si>
  <si>
    <t>MEO ขนม15g4+1 (7)รสปลาทูน่าหอยเชลล์ 1โหล</t>
  </si>
  <si>
    <t>18850477020471</t>
  </si>
  <si>
    <t>8850477020528 </t>
  </si>
  <si>
    <t>8850477020573</t>
  </si>
  <si>
    <t>MEO ขนม15g4+1 (8)รสไก่ตับนมแพะ 1โหล</t>
  </si>
  <si>
    <t>18850477020488</t>
  </si>
  <si>
    <t>MEO ขนม15g4+1 (10)รสปลาทูน่านมแพะ 1ลัง</t>
  </si>
  <si>
    <t>8850477020535 </t>
  </si>
  <si>
    <t>8850477020580</t>
  </si>
  <si>
    <t>MEO ขนม15g4+1 (10)รสปลาทูน่านมแพะ 1โหล</t>
  </si>
  <si>
    <t>M1204 MEO ทรายแมว</t>
  </si>
  <si>
    <t>18850477025971</t>
  </si>
  <si>
    <t>10L MEO ทราย เลม่อน  10L *2ถุง</t>
  </si>
  <si>
    <t>18850477025964</t>
  </si>
  <si>
    <t>5L MEO ทราย กลิ่นเลม่อน  5L*5ถุง</t>
  </si>
  <si>
    <t>18850477025988</t>
  </si>
  <si>
    <t>5L MEO ทราย กลิ่นกาแฟ  5L*5ถุง</t>
  </si>
  <si>
    <t>18850477025995</t>
  </si>
  <si>
    <t>10L MEO ทราย กลิ่นกาแฟ  10L *2ถุง</t>
  </si>
  <si>
    <t>18850477034232</t>
  </si>
  <si>
    <t>10L MEO ทราย กลิ่นดอกคาโมมายล์ 10L*2</t>
  </si>
  <si>
    <t>18850477025926</t>
  </si>
  <si>
    <t>5L MEO ทราย กลิ่นธรรมชาติ  5L*5ถุง</t>
  </si>
  <si>
    <t>18850477025933</t>
  </si>
  <si>
    <t>10L MEO ทราย กลิ่นธรรมชาติ  10L *2ถุง</t>
  </si>
  <si>
    <t>18850477025940</t>
  </si>
  <si>
    <t>5L MEO ทราย กลิ่นแอบเปิ้ล  5L*5ถุง</t>
  </si>
  <si>
    <t>18850477025957</t>
  </si>
  <si>
    <t>10L MEO ทราย แอบเปิ้ล 10L*2ถุง</t>
  </si>
  <si>
    <t>M1205 MEO อ.เปียกแมว</t>
  </si>
  <si>
    <t>18850477000992</t>
  </si>
  <si>
    <t>ME-O อ.เปียก รสปลาทู 400g*24</t>
  </si>
  <si>
    <t>8850477005570</t>
  </si>
  <si>
    <t>MEO(DK3)70gลูกไก่มูสนมแพะแซลมอน*12</t>
  </si>
  <si>
    <t>18850477005560</t>
  </si>
  <si>
    <t>5CKP21/70 MEO(DK3)70gลูกไก่มูสนมแพะแซลมอน*48</t>
  </si>
  <si>
    <t>18850477005935</t>
  </si>
  <si>
    <t>5CSP72/70 MEO(DS2)70gปลาทูน่าและไก่ในเยลลี่7+*48</t>
  </si>
  <si>
    <t>8850477005969</t>
  </si>
  <si>
    <t>MEO(DS2)70gปลาทูน่าและไก่ในเยลลี่7+*12</t>
  </si>
  <si>
    <t>18850477005942</t>
  </si>
  <si>
    <t>5CSP93/70 MEO(DS1)70gปลาทูน่าในเยลลี่7+*48</t>
  </si>
  <si>
    <t>8850477005976</t>
  </si>
  <si>
    <t>MEO(DS1)70gปลาทูน่าในเยลลี่7+*12</t>
  </si>
  <si>
    <t>18850477006727</t>
  </si>
  <si>
    <t>MEO (12) แมว7+ 80g. ปลาทูในเยลลี่*48</t>
  </si>
  <si>
    <t>18850477006734</t>
  </si>
  <si>
    <t>MEO (13) แมว7+ 80g. ปลาทูน่าในเยลลี่*48</t>
  </si>
  <si>
    <t>8850477007642</t>
  </si>
  <si>
    <t>(MG1) MEO-G ลูกแมวและแม่แมว 85g*12</t>
  </si>
  <si>
    <t>18850477007595</t>
  </si>
  <si>
    <t>(MG1) MEO-G ลูกแมวและแม่แมว 85g*12*2</t>
  </si>
  <si>
    <t>8850477007659</t>
  </si>
  <si>
    <t>(MG5) MEO-G แมวโต Persian 85g*12</t>
  </si>
  <si>
    <t>18850477007601</t>
  </si>
  <si>
    <t>(MG5) MEO-G แมวโต Persian 85g*12*2</t>
  </si>
  <si>
    <t>8850477007666</t>
  </si>
  <si>
    <t>(MG4) MEO-G แมวโต Fit&amp;Firm 85g*12</t>
  </si>
  <si>
    <t>18850477007618</t>
  </si>
  <si>
    <t>(MG4) MEO-G แมวโต Fit&amp;Firm 85g*12*2</t>
  </si>
  <si>
    <t>18850477009223</t>
  </si>
  <si>
    <t>ME-O อ.เปียก ทูน่าไก่เยลลี่ 400g*24</t>
  </si>
  <si>
    <t>8850477010963</t>
  </si>
  <si>
    <t>MEO(D13).ปลาทูน่าหน้ากุ้งและหอยเชลล์ในเยลลี่70g*12</t>
  </si>
  <si>
    <t>18850477010953</t>
  </si>
  <si>
    <t>5CAP72/70 MEO(D13) ปลาทูน่าหน้ากุ้งและหอยเชลล์ในเยลลี่70g*48</t>
  </si>
  <si>
    <t>8850477018297</t>
  </si>
  <si>
    <t>MEO(10) 80gรสไก่และตับชิ้นในน้ำเกรวี่*12</t>
  </si>
  <si>
    <t>18850477017877</t>
  </si>
  <si>
    <t>5CAP32/80 MEO(10) 80gรสไก่และตับชิ้นในน้ำเกรวี่*48</t>
  </si>
  <si>
    <t>8850477018020</t>
  </si>
  <si>
    <t>MEO(D1)70gปลาทูน่าในเยลลี่*12</t>
  </si>
  <si>
    <t>18850477018010</t>
  </si>
  <si>
    <t>5CAP93/70 MEO(D1)70gปลาทูน่าในเยลลี่*48</t>
  </si>
  <si>
    <t>8850477018044</t>
  </si>
  <si>
    <t>MEO(D3)70gปลาทูน่าและไก่ฉีกในเยลลี่*12</t>
  </si>
  <si>
    <t>18850477018034</t>
  </si>
  <si>
    <t>5CAP72/70 MEO(D3)70gปลาทูน่าและไก่ฉีกในเยลลี่*48</t>
  </si>
  <si>
    <t>8850477018068</t>
  </si>
  <si>
    <t>MEO(D2)70gปลาทูน่าและปลาโอในเยลลี่*12</t>
  </si>
  <si>
    <t>18850477018058</t>
  </si>
  <si>
    <t>5CAP69/70 MEO(D2)70gปลาทูน่าและปลาโอในเยลลี่*48</t>
  </si>
  <si>
    <t>8850477018082</t>
  </si>
  <si>
    <t>MEO(D4)70gปลาทูน่าและปูอัดในเยลลี่*12</t>
  </si>
  <si>
    <t>18850477018072</t>
  </si>
  <si>
    <t>5CAP68/70 MEO(D4)70gปลาทูน่าและปูอัดในเยลลี่*48</t>
  </si>
  <si>
    <t>18850477026275</t>
  </si>
  <si>
    <t>5CAP10/70 MEO(D10)70gปลาทูน่าในน้ำเกรวี่*48</t>
  </si>
  <si>
    <t>8850477026339</t>
  </si>
  <si>
    <t>MEO(D10)70gปลาทูน่าในน้ำเกรวี่*12</t>
  </si>
  <si>
    <t>8850477026346</t>
  </si>
  <si>
    <t>MEO(D11)70gปลาทูน่าและไก่ฉีกในน้ำเกรวี่*12</t>
  </si>
  <si>
    <t>18850477026282</t>
  </si>
  <si>
    <t>5CAP99/70 MEO(D11)70gปลาทูน่าและไก่ฉีกในน้ำเกรวี่*48</t>
  </si>
  <si>
    <t>8850477026353</t>
  </si>
  <si>
    <t>MEO(D7)70gปลาทูน่าผสมกุ้งในน้ำเกรวี่*12</t>
  </si>
  <si>
    <t>18850477026299</t>
  </si>
  <si>
    <t>5CAP54/70 MEO(D7)70gปลาทูน่าผสมกุ้งในน้ำเกรวี่*48</t>
  </si>
  <si>
    <t>8850477026384</t>
  </si>
  <si>
    <t>MEO(D6)70gปลาทูน่าแซลมอนในน้ำเกรวี่*12</t>
  </si>
  <si>
    <t>18850477026329</t>
  </si>
  <si>
    <t>5CAP57/70 MEO(D6)70gปลาทูน่าแซลมอนในน้ำเกรวี่*48</t>
  </si>
  <si>
    <t>8850477026513</t>
  </si>
  <si>
    <t>MEO(D5)70gปลาทูน่าและน่องไก่ฉีกในเยลลี่*12</t>
  </si>
  <si>
    <t>18850477026503</t>
  </si>
  <si>
    <t>5CAP53/70 MEO(D5)70gปลาทูน่าและน่องไก่ฉีกในเยลลี่*48</t>
  </si>
  <si>
    <t>18850477027760</t>
  </si>
  <si>
    <t>5CKP41/70 MEO(DK1)70gลูกปลาทูน่ามูสนมแพะหน้าปลาโอ*48</t>
  </si>
  <si>
    <t>8850477027770</t>
  </si>
  <si>
    <t>MEO(DK1)70gลูกปลาทูน่ามูสนมแพะหน้าปลาโอ*12</t>
  </si>
  <si>
    <t>8850477027794</t>
  </si>
  <si>
    <t>MEO(DK2)70gลูกปลาแซลมอนมูสนมแพะหน้าปลาโอ*12</t>
  </si>
  <si>
    <t>18850477027784</t>
  </si>
  <si>
    <t>5CKP81/70 MEO(DK2)70gลูกปลาแซลมอนมูสนมแพะหน้าปลาโอ*48</t>
  </si>
  <si>
    <t>8850477028630</t>
  </si>
  <si>
    <t>MEO(11) 80gรสปลาทูและปลาซาดีน*12</t>
  </si>
  <si>
    <t>18850477028620</t>
  </si>
  <si>
    <t>5CAP87/80 MEO(11) 80gรสปลาทูและปลาซาดีน*48</t>
  </si>
  <si>
    <t>18850477028644</t>
  </si>
  <si>
    <t>ME-O อ.เปียก ปลาทูปลาซาดีน 400g*24</t>
  </si>
  <si>
    <t>8850477033979</t>
  </si>
  <si>
    <t>MEO (14) 80g แม่และลูก*12</t>
  </si>
  <si>
    <t>18850477033969</t>
  </si>
  <si>
    <t>5CMP01/80 MEO (14) 80g แม่และลูก*48</t>
  </si>
  <si>
    <t>18850477516400</t>
  </si>
  <si>
    <t>ME-O อ.เปียก ปลาซาดีน 400g*24</t>
  </si>
  <si>
    <t>18850477517407</t>
  </si>
  <si>
    <t>ME-O อ.เปียก รสปลาทูน่า 400g*24</t>
  </si>
  <si>
    <t>18850477561806</t>
  </si>
  <si>
    <t>5CAP61/80 MEO(3) 80gรสปลาทะเล*48</t>
  </si>
  <si>
    <t>8850477561120</t>
  </si>
  <si>
    <t>MEO(3) 80gรสปลาทะเล*12</t>
  </si>
  <si>
    <t>18850477581804</t>
  </si>
  <si>
    <t>5CAP81/80 MEO(4) 80gรสปลาซาดีนพร้อมปลากระพงในเยลลี่*48</t>
  </si>
  <si>
    <t>8850477581128</t>
  </si>
  <si>
    <t>MEO(4) 80gรสปลาซาดีนพร้อมปลากระพงในเยลลี่*12</t>
  </si>
  <si>
    <t>18850477582801</t>
  </si>
  <si>
    <t>5CAP82/80 MEO(5) 80gรสปลาซาดีนไก่และข้าว*48</t>
  </si>
  <si>
    <t>8850477582125</t>
  </si>
  <si>
    <t>MEO(5) 80gรสปลาซาดีนไก่และข้าว*12</t>
  </si>
  <si>
    <t>8850477583122</t>
  </si>
  <si>
    <t>MEO(6) 80gรสปลาทูน่าไก่ในเยลลี่*12</t>
  </si>
  <si>
    <t>18850477583808</t>
  </si>
  <si>
    <t>5CAP83/80 MEO(6) 80gรสปลาทูน่าไก่ในเยลลี่*48</t>
  </si>
  <si>
    <t>18850477584805</t>
  </si>
  <si>
    <t>5CAP84/80 MEO(7) 80gรสปลาทูในเยลลี่*48</t>
  </si>
  <si>
    <t>8850477584129</t>
  </si>
  <si>
    <t>MEO(7) 80gรสปลาทูในเยลลี่*12</t>
  </si>
  <si>
    <t>18850477585802</t>
  </si>
  <si>
    <t>5CKP85/80 MEO(1) 80g ลูก ปลาทูน่าซาร์ดีนในเยลลี่*48</t>
  </si>
  <si>
    <t>18850477586809</t>
  </si>
  <si>
    <t>5CAP86/80 MEO(8) 80gรสปลาทูน่าพร้อมปลาเนื้อขาว*48</t>
  </si>
  <si>
    <t>8850477586123</t>
  </si>
  <si>
    <t>MEO(8) 80gรสปลาทูน่าพร้อมปลาเนื้อขาว*12</t>
  </si>
  <si>
    <t>18850477592800</t>
  </si>
  <si>
    <t>5CAP92/80 MEO(9) 80gรสปลาทูน่าในเยลลี่*48</t>
  </si>
  <si>
    <t>8850477592124</t>
  </si>
  <si>
    <t>MEO(9) 80gรสปลาทูน่าในเยลลี่*12</t>
  </si>
  <si>
    <t>8850477592131</t>
  </si>
  <si>
    <t>MEO(2) 80g ลูก ปลาทูน่าในเยลลี่*12</t>
  </si>
  <si>
    <t>18850477592817</t>
  </si>
  <si>
    <t>5CKP92/80 MEO(2) 80g ลูก ปลาทูน่าในเยลลี่*48</t>
  </si>
  <si>
    <t>M1205 MEO อเปียกแมว</t>
  </si>
  <si>
    <t>8850477006744</t>
  </si>
  <si>
    <t>MEO (12) แมว7+ 80g. ปลาทูในเยลลี่*12</t>
  </si>
  <si>
    <t>8850477006751</t>
  </si>
  <si>
    <t>MEO (13) แมว7+ 80g. ปลาทูน่าในเยลลี่*12</t>
  </si>
  <si>
    <t>8850477585126</t>
  </si>
  <si>
    <t>MEO(1) 80g ลูก ปลาทูน่าซาร์ดีนในเยลลี่*12</t>
  </si>
  <si>
    <t>M1206 MEO อ.แมว</t>
  </si>
  <si>
    <t>18850477001722</t>
  </si>
  <si>
    <t>5CAN95/400 (0)ME-O อ.แมว แซลมอน 400g.*18</t>
  </si>
  <si>
    <t>18850477001739</t>
  </si>
  <si>
    <t>5CAN95/1.1 (1)ME-O แซลมอน 1.1kg*6</t>
  </si>
  <si>
    <t>18850477001746</t>
  </si>
  <si>
    <t>(3)ME-O ปลาแซลมอน 2.8kg.*4</t>
  </si>
  <si>
    <t>18850477002361</t>
  </si>
  <si>
    <t>(3)ME-O ลูกแมวปลาทะเล 2.8kg. ฟ้า.*4</t>
  </si>
  <si>
    <t>18850477002514</t>
  </si>
  <si>
    <t>(G1)ME-O GOLD แมวเลี้ยงในบ้าน 1.2kg*6</t>
  </si>
  <si>
    <t>18850477002545</t>
  </si>
  <si>
    <t>(G1)ME-O GOLD แมวฟิตแอนด์เฟริม 1.2kg*6</t>
  </si>
  <si>
    <t>18850477002606</t>
  </si>
  <si>
    <t>(G1)ME-O GOLD แมวเปอร์เซีย 1.2kg*6</t>
  </si>
  <si>
    <t>18850477005058</t>
  </si>
  <si>
    <t>(3)ME-O แม่แมวและลูกแมว 2.8kg ชมพู*4</t>
  </si>
  <si>
    <t>18850477007380</t>
  </si>
  <si>
    <t>5CKN54/400 (0)ME-O ลูกแมวปลาทู ชมพู 400g.*18</t>
  </si>
  <si>
    <t>18850477007397</t>
  </si>
  <si>
    <t>5CKN54/1.1 (1)ME-O ลูกแมวปลาทู 1.1kgชมพู*6</t>
  </si>
  <si>
    <t>18850477007403</t>
  </si>
  <si>
    <t>(3)ME-O ลูกแมวปลาทู 2.8kg. ชมพู*4</t>
  </si>
  <si>
    <t>18850477007786</t>
  </si>
  <si>
    <t>MEO-G (GF) แซลมอนและไก่ 1.2kg*6</t>
  </si>
  <si>
    <t>18850477007823</t>
  </si>
  <si>
    <t>MEO-G (GF) KITTEN 1.2kg*6</t>
  </si>
  <si>
    <t>18850477007861</t>
  </si>
  <si>
    <t>MEO-G (GF) Indoor 1.2kg*6</t>
  </si>
  <si>
    <t>18850477011141</t>
  </si>
  <si>
    <t>5CSN90/1.1 (1)ME-O แมวสูงอายุ7+ รสปลาทูน่า 1.2kg*6</t>
  </si>
  <si>
    <t>18850477012209</t>
  </si>
  <si>
    <t>5CK51/1.1 (1)ME-O ลูกเปอร์เซีย 1.1kg*6</t>
  </si>
  <si>
    <t>18850477012216</t>
  </si>
  <si>
    <t>5CK51/400 (0)ME-O ลูกแมว เปอร์เซีย 400g.*18</t>
  </si>
  <si>
    <t>18850477014999</t>
  </si>
  <si>
    <t>(G1)ME-O GOLD ลูกแมว 1.2kg*6</t>
  </si>
  <si>
    <t>18850477018669</t>
  </si>
  <si>
    <t>5CM00/400  (0)ME-O แม่แมวและลูก ชมพู 400g.*18</t>
  </si>
  <si>
    <t>18850477018676</t>
  </si>
  <si>
    <t>5CM00/1.1 (1)ME-O แม่แมวและลูกแมว 1.1kg ชมพู*6</t>
  </si>
  <si>
    <t>18850477018683</t>
  </si>
  <si>
    <t>5CAN60/450 (0)ME-O อ.แมว ปลาทะเล 400g.*18</t>
  </si>
  <si>
    <t>18850477018690</t>
  </si>
  <si>
    <t>5CAN60/1.2 (1)ME-O ปลาทะเล 1.2kg*6</t>
  </si>
  <si>
    <t>18850477025179</t>
  </si>
  <si>
    <t>5CS54/1.1 (1)ME-O แมวสูงอายุ7+ รสปลาทู 1.1kg*6</t>
  </si>
  <si>
    <t>18850477026855</t>
  </si>
  <si>
    <t>5CA65/1.1 (1)ME-O แมวทำหมัน 1.1kg*6</t>
  </si>
  <si>
    <t>18850477051154</t>
  </si>
  <si>
    <t>5CA51/1.1 (1)ME-O เปอร์เซีย 1.1kg8*6</t>
  </si>
  <si>
    <t>18850477051505</t>
  </si>
  <si>
    <t>5CA51/400 (0)ME-O แมวเปอร์เซีย 400g.*18</t>
  </si>
  <si>
    <t>18850477054155</t>
  </si>
  <si>
    <t>5CAN54/1.2 (1)ME-O ปลาทู 1.2kg*6</t>
  </si>
  <si>
    <t>18850477054506</t>
  </si>
  <si>
    <t>5CAN54/450 (0)ME-O อ.แมว ปลาทู 450g.*18</t>
  </si>
  <si>
    <t>18850477055152</t>
  </si>
  <si>
    <t>5CKN60/1.1 (1)ME-O ลูกแมวปลาทะเล 1.1kgฟ้า*6</t>
  </si>
  <si>
    <t>18850477055503</t>
  </si>
  <si>
    <t>5CKN60/400 (0)ME-O ลูกแมวปลาทะเล ฟ้า 400g.*18</t>
  </si>
  <si>
    <t>18850477056159</t>
  </si>
  <si>
    <t>5CAN40/1.2 (1)ME-O ซีฟู๊ด 1.2kg*6</t>
  </si>
  <si>
    <t>18850477056500</t>
  </si>
  <si>
    <t>5CAN/450(0)ME-O อ.แมว ซีฟู๊ด 450g.*18</t>
  </si>
  <si>
    <t>18850477059150</t>
  </si>
  <si>
    <t>5CAN90/1.2 (1)ME-O ปลาทูน่า 1.2kg*6</t>
  </si>
  <si>
    <t>18850477059501</t>
  </si>
  <si>
    <t>5CAN90/450 (0)ME-O อ.แมวปลาทูน่า 450g.*18</t>
  </si>
  <si>
    <t>18850477540030</t>
  </si>
  <si>
    <t>(3)ME-O ซีฟู๊ด 3kg.*4</t>
  </si>
  <si>
    <t>18850477552033</t>
  </si>
  <si>
    <t>(3)ME-O โกเม่ 2.8kg. *4</t>
  </si>
  <si>
    <t>18850477552156</t>
  </si>
  <si>
    <t>5CAN52/1.1 (1)ME-O โกเม่ 1.1kg*6</t>
  </si>
  <si>
    <t>18850477552507</t>
  </si>
  <si>
    <t>5CAN52/400(0)ME-O อ.แมว โกเม่ 400g.*18</t>
  </si>
  <si>
    <t>18850477554037</t>
  </si>
  <si>
    <t>(3)ME-O ปลาทู 3kg. *4</t>
  </si>
  <si>
    <t>18850477590035</t>
  </si>
  <si>
    <t>(3)ME-O ปลาทูน่า 3kg.*4</t>
  </si>
  <si>
    <t xml:space="preserve">M1206 MEO อ.แมว </t>
  </si>
  <si>
    <t>18850477004921</t>
  </si>
  <si>
    <t>(20)ME-O ปลาทู 1kg*20</t>
  </si>
  <si>
    <t>18850477007793</t>
  </si>
  <si>
    <t>MEO-G (GF) แซลมอนและไก่ 2.8kg*4</t>
  </si>
  <si>
    <t>18850477007830</t>
  </si>
  <si>
    <t>MEO-G (GF) KITTEN 2.8kg*4</t>
  </si>
  <si>
    <t>18850477012391</t>
  </si>
  <si>
    <t>(0)ME-O ปลาทูน่า 800g*20</t>
  </si>
  <si>
    <t>18850477031071</t>
  </si>
  <si>
    <t>(20)ME-O ซีฟู้ด 1kg*20</t>
  </si>
  <si>
    <t>18850477031088</t>
  </si>
  <si>
    <t>(20)ME-O ปลาทะเล 1kg*20</t>
  </si>
  <si>
    <t>18850477031095</t>
  </si>
  <si>
    <t>(20)ME-O แซลมอน 1kg*20</t>
  </si>
  <si>
    <t>18850477034201</t>
  </si>
  <si>
    <t>5L MEO ทราย กลิ่นซัมเมอร์บลูม 5L*5</t>
  </si>
  <si>
    <t>18850477034218</t>
  </si>
  <si>
    <t>10L MEO ทราย กลิ่นซัมเมอร์บลูม  10L*2</t>
  </si>
  <si>
    <t>18850477034225</t>
  </si>
  <si>
    <t>5L MEO ทราย กลิ่นดอกคาโมมายล์  5L*5</t>
  </si>
  <si>
    <t>N1303 NEXGARD กำจัดเห็บหมัด</t>
  </si>
  <si>
    <t>3661103067344</t>
  </si>
  <si>
    <t>NEXGARD 2-4kg ขาวส้ม*3</t>
  </si>
  <si>
    <t>3661103067344-1</t>
  </si>
  <si>
    <t>3</t>
  </si>
  <si>
    <t>3661103067351</t>
  </si>
  <si>
    <t>NEXGARD 25-50kg ขาวแดง*3</t>
  </si>
  <si>
    <t>3661103067351-1</t>
  </si>
  <si>
    <t>3661103067368</t>
  </si>
  <si>
    <t>NEXGARD 10-25kg ขาวม่วง*3</t>
  </si>
  <si>
    <t>3661103067368-1</t>
  </si>
  <si>
    <t>3661103067375</t>
  </si>
  <si>
    <t>4NEXGARD 15-30kg ม่วง*3</t>
  </si>
  <si>
    <t>3661103067375-1</t>
  </si>
  <si>
    <t>3661103067382</t>
  </si>
  <si>
    <t>3NEXGARD 7.5-15kg เขียว*3</t>
  </si>
  <si>
    <t>3661103067382-1</t>
  </si>
  <si>
    <t>3661103067399</t>
  </si>
  <si>
    <t>2NEXGARD 3.5-7.5kg เหลือง*3</t>
  </si>
  <si>
    <t>3661103067399-1</t>
  </si>
  <si>
    <t>3661103067405</t>
  </si>
  <si>
    <t>1NEXGARD 2-3.5kg ส้ม*3</t>
  </si>
  <si>
    <t>3661103067405-1</t>
  </si>
  <si>
    <t>3661103067412</t>
  </si>
  <si>
    <t>5NEXGARD 30-60kg แดง*3</t>
  </si>
  <si>
    <t>3661103067412-1</t>
  </si>
  <si>
    <t>3661103067429</t>
  </si>
  <si>
    <t>NEXGARD 4-10kg ขาวฟ้า*3</t>
  </si>
  <si>
    <t>3661103067429-1</t>
  </si>
  <si>
    <t>3661103075325</t>
  </si>
  <si>
    <t>CAT NEXGARD COMBO 2.5kg ม่วง*3</t>
  </si>
  <si>
    <t>3661103075325-1</t>
  </si>
  <si>
    <t>3661103075370</t>
  </si>
  <si>
    <t>CAT NEXGARD COMBO 2.5-7.5kg ส้ม*3</t>
  </si>
  <si>
    <t>3661103075370-1</t>
  </si>
  <si>
    <t>O1407 OPTIMUM อ.ปลา เต่า</t>
  </si>
  <si>
    <t>18850477162157</t>
  </si>
  <si>
    <t>12FC6202/1.5 OTM อาหารปลาคราฟ HIPRO(S)1.5kg.*6</t>
  </si>
  <si>
    <t>6</t>
  </si>
  <si>
    <t>18850477163154</t>
  </si>
  <si>
    <t>12FC6203/1.5 OTM อาหารปลาคราฟ HIPRO(M)1.5kg.</t>
  </si>
  <si>
    <t>18850477613154</t>
  </si>
  <si>
    <t>12FC6204/1.5 OTM อาหารปลาคราฟ HIPRO(L)1.5kg.</t>
  </si>
  <si>
    <t>P1505 PEDIGREE อ.เปียกสุนัข</t>
  </si>
  <si>
    <t>28853301000318</t>
  </si>
  <si>
    <t>PDG P3 อ.ลูกสุนัขไก่ตับไข่ผัก 130g*12</t>
  </si>
  <si>
    <t>8853301000307</t>
  </si>
  <si>
    <t>12</t>
  </si>
  <si>
    <t>28853301006020</t>
  </si>
  <si>
    <t>PDG P2 อ.ลูกสุนัขวัวไข่บดและผัก 130g*12</t>
  </si>
  <si>
    <t>8853301006019</t>
  </si>
  <si>
    <t>28853301530013</t>
  </si>
  <si>
    <t>PDG B1 รสวัวในน้ำเกรวี่ 130g*12</t>
  </si>
  <si>
    <t>8853301530019</t>
  </si>
  <si>
    <t>28853301530020</t>
  </si>
  <si>
    <t>PDG B2 รสพร้อมไก่ในน้ำเกรวี่ 130g*12</t>
  </si>
  <si>
    <t>8853301530026</t>
  </si>
  <si>
    <t>28853301530037</t>
  </si>
  <si>
    <t>PDG B4 รสวัวรมควันและไก่ในน้ำเกรวี่ 130g*12</t>
  </si>
  <si>
    <t>8853301530033</t>
  </si>
  <si>
    <t>28853301530044</t>
  </si>
  <si>
    <t>PDG B3 รสไก่และตับในน้ำเกรวี่ 130g*12</t>
  </si>
  <si>
    <t>8853301530040</t>
  </si>
  <si>
    <t>28853301530051</t>
  </si>
  <si>
    <t>PDG P1 อ.ลูกสุนัขไก่ในน้ำเกรวี่ 130g.*12</t>
  </si>
  <si>
    <t>8853301530057</t>
  </si>
  <si>
    <t>28853301530297</t>
  </si>
  <si>
    <t>PDG B5 รสวัวตุ๋นบดพร้อมผัก 130g*12</t>
  </si>
  <si>
    <t>8853301530293</t>
  </si>
  <si>
    <t>28853301530303</t>
  </si>
  <si>
    <t>PDG B6 รสตับย่างบดพร้อมผัก 130g*12</t>
  </si>
  <si>
    <t>8853301530309</t>
  </si>
  <si>
    <t>19310022726405</t>
  </si>
  <si>
    <t>PDG Home Style สุนัขโต เนื้อบด  400g*24</t>
  </si>
  <si>
    <t>9310022726408</t>
  </si>
  <si>
    <t>24</t>
  </si>
  <si>
    <t>19310022735803</t>
  </si>
  <si>
    <t>PDG Home Style อ.ลูกสุนัข 400g*24</t>
  </si>
  <si>
    <t>9310022735806</t>
  </si>
  <si>
    <t>19310022735902</t>
  </si>
  <si>
    <t>PDG Home Style สุนัขโต เนื้อในน้ำซอส 400g*24</t>
  </si>
  <si>
    <t>9310022735905</t>
  </si>
  <si>
    <t>P1506 PEDIGREE อ.สุนัข</t>
  </si>
  <si>
    <t>28853301002695</t>
  </si>
  <si>
    <t>PDG Tasty Bites รสนม 60g*12</t>
  </si>
  <si>
    <t>28853301002725</t>
  </si>
  <si>
    <t xml:space="preserve">PDG Tasty Bites รสไก่ 60g*12 </t>
  </si>
  <si>
    <t xml:space="preserve">12 </t>
  </si>
  <si>
    <t>28853301007041</t>
  </si>
  <si>
    <t>PDG Good Chew กู๊ดชู 83g*6</t>
  </si>
  <si>
    <t>18853301008218</t>
  </si>
  <si>
    <t>PDG (1) Pro อ.สุนัขพันธุ์โต Hi-Protein 1.5kg*6</t>
  </si>
  <si>
    <t>18853301008287</t>
  </si>
  <si>
    <t>PDG (1) Pro อ.สุนัขพันธุ์เล็ก Hi-Protein 1.3kg*6</t>
  </si>
  <si>
    <t>18853301008355</t>
  </si>
  <si>
    <t>PDG (1) Pro อ.ลูกสุนัข Hi-Protein 1.3kg*6</t>
  </si>
  <si>
    <t>28853301011192</t>
  </si>
  <si>
    <t>PDG ชแมงโก้(4) รสไก่ 70g*12</t>
  </si>
  <si>
    <t>8853301011242</t>
  </si>
  <si>
    <t>28853301011178</t>
  </si>
  <si>
    <t>PDG ชแมงโก้ Stix (5) รสเนื้อรมควัน 70g*12</t>
  </si>
  <si>
    <t>8853301011266</t>
  </si>
  <si>
    <t>28853301011147</t>
  </si>
  <si>
    <t>PDG ชแมงโก้(3) แกะอบ 70g*12</t>
  </si>
  <si>
    <t>8853301011273</t>
  </si>
  <si>
    <t>28853301011161</t>
  </si>
  <si>
    <t>PDG ชแมงโก้ Stix (6) รสตับย่าง 70g*12</t>
  </si>
  <si>
    <t>8853301011303</t>
  </si>
  <si>
    <t>28853301011208</t>
  </si>
  <si>
    <t>PDG ชแมงโก้(2) ตับย่าง 70g*12</t>
  </si>
  <si>
    <t>8853301011310</t>
  </si>
  <si>
    <t>28853301011215</t>
  </si>
  <si>
    <t>PDG ชแมงโก้(1) เนื้อรมควัน 70g*12</t>
  </si>
  <si>
    <t>8853301011327</t>
  </si>
  <si>
    <t>28853301014322</t>
  </si>
  <si>
    <t>PDG Tasty Bites Puppy รสไก่ 50g*12</t>
  </si>
  <si>
    <t>19310022726504</t>
  </si>
  <si>
    <t>PDG สุนัขโต Adult รสไก่บด 400g น้ำเงิน*24</t>
  </si>
  <si>
    <t>9310022726507</t>
  </si>
  <si>
    <t>29334214022875</t>
  </si>
  <si>
    <t>PDG เดนต้าสติก พันธุ์กลาง 110g7ชิ้น*2*12</t>
  </si>
  <si>
    <t>9334214022871</t>
  </si>
  <si>
    <t>19334214022939</t>
  </si>
  <si>
    <t>PDG (3) สุนัขโต เนื้อวัวและผัก 3 kg แดง*4</t>
  </si>
  <si>
    <t>4</t>
  </si>
  <si>
    <t>19334214022953</t>
  </si>
  <si>
    <t>PDG (1) สุนัขโต รสไก่และผัก 1.5kg น้้ำเงิน</t>
  </si>
  <si>
    <t>19334214022960</t>
  </si>
  <si>
    <t>PDG (3) สุนัขโต ไก่และผัก 3 kg น้ำเงิน*4</t>
  </si>
  <si>
    <t>19334214022991</t>
  </si>
  <si>
    <t>PDG (3) สุนัขโต ตับและผัก 3 kg น้ำตาล*4</t>
  </si>
  <si>
    <t>19334214027408</t>
  </si>
  <si>
    <t>PDG (0) สุนัขโต รสเนื้อวัวผัก 400g ส้ม*48</t>
  </si>
  <si>
    <t>9334214027401</t>
  </si>
  <si>
    <t>48</t>
  </si>
  <si>
    <t>19334214034260</t>
  </si>
  <si>
    <t>PDG (1) สุนัขโต รสไก่และตับ 1.5kg เขียว*6</t>
  </si>
  <si>
    <t>19334214034284</t>
  </si>
  <si>
    <t>PDG (3) สุนัขโต ไก่ย่างและตับ 3 kg เขียว*4</t>
  </si>
  <si>
    <t>18853301130117</t>
  </si>
  <si>
    <t>PDG (0) ลูกสุนัข รสไก่ไข่นม 400g ส้ม*15</t>
  </si>
  <si>
    <t>15</t>
  </si>
  <si>
    <t>28851393000728</t>
  </si>
  <si>
    <t>PDG เดลต้าสติก พันธุ์ตุ๊กตา 60g7ชิ้น*12</t>
  </si>
  <si>
    <t>8851393000724</t>
  </si>
  <si>
    <t>28851393000735</t>
  </si>
  <si>
    <t>PDG เดลต้าสติก พันธุ์ตุ๊กตา 120g14ชิ้น*12</t>
  </si>
  <si>
    <t>8851393000731</t>
  </si>
  <si>
    <t>18853301002971</t>
  </si>
  <si>
    <t>PDG (1) อ.ลูกสุนัข เนื้อวัวและนม 1.3kg*6 ชมพู</t>
  </si>
  <si>
    <t>18853301002995</t>
  </si>
  <si>
    <t>PDG (3) PP อ.ลูก เนื้อวัวและนม 2.7 kg ชมพู*4</t>
  </si>
  <si>
    <t>28853301007102</t>
  </si>
  <si>
    <t>PDG ชิววี่ชังค์ Mini ไก่รมควัน 68g*8</t>
  </si>
  <si>
    <t>8</t>
  </si>
  <si>
    <t>28853301007133</t>
  </si>
  <si>
    <t>PDG ชิววี่ชังค์ Maxi ไก่รมควัน 68g*8</t>
  </si>
  <si>
    <t>28853301014339</t>
  </si>
  <si>
    <t>PDG ชแมงโก้ Stix ลูกสุนัขนมและไข่ 70g*12</t>
  </si>
  <si>
    <t>18853301130971</t>
  </si>
  <si>
    <t>PDG (3) PP อ.ลูก ไก่ไข่และนม 2.7 kg ส้ม*4</t>
  </si>
  <si>
    <t>18853301131961</t>
  </si>
  <si>
    <t>PDG (0) แม่และลูก รสนม 400g ฟ้า*15</t>
  </si>
  <si>
    <t>18853301131978</t>
  </si>
  <si>
    <t>PDG (1) อ.แม่และลูกสุนัข นม 1.3kg.*6 ฟ้า</t>
  </si>
  <si>
    <t>18853301131985</t>
  </si>
  <si>
    <t>PDG (0) ลูกสุนัข รสตับผักนม 400g เขียว*15</t>
  </si>
  <si>
    <t>18853301131992</t>
  </si>
  <si>
    <t>PDG (1) ลูกสุนัข รสตับ ผัก นม 1.3kg*6 เขียว</t>
  </si>
  <si>
    <t>18853301132005</t>
  </si>
  <si>
    <t>PDG (3) PP อ.ลูก ตับผักและนม 2.7 kg เขียว*4</t>
  </si>
  <si>
    <t>18853301132975</t>
  </si>
  <si>
    <t>PDG (0) มินิ รสไก่ตับผัก 400g นง *15</t>
  </si>
  <si>
    <t>18853301133002</t>
  </si>
  <si>
    <t>PDG (0) มินิ รสเนื้อแกะผัก 400g แดง *15</t>
  </si>
  <si>
    <t>28853301200329</t>
  </si>
  <si>
    <t>PDG เดลต้าสติก ลูกสุนัข 56g7ชิ้น*12</t>
  </si>
  <si>
    <t>8853301200325</t>
  </si>
  <si>
    <t>18853301893593</t>
  </si>
  <si>
    <t>PDG (1) MINI สูตรไก่ ตับและผัก 1.3kg.*6 น้ำเงิน</t>
  </si>
  <si>
    <t>18853301893678</t>
  </si>
  <si>
    <t>PDG (3) MINI ไก่ตับและผัก 2.7kg น้ำเงิน</t>
  </si>
  <si>
    <t>18853301893715</t>
  </si>
  <si>
    <t>PDG (1) MINI สูตรเนื้อวัว แกะและผัก 1.3kg.*6 แดง</t>
  </si>
  <si>
    <t>18853301893722</t>
  </si>
  <si>
    <t>PDG (3) MINI เนื้อวัวแกะและผัก 2.7kg แดง*4</t>
  </si>
  <si>
    <t>19310022705707</t>
  </si>
  <si>
    <t>PDG (1) ลูกสุนัขรส ไก่ ไข่ นม 1.3kg*6 ส้ม</t>
  </si>
  <si>
    <t>29334214022882</t>
  </si>
  <si>
    <t>PDGเดนต้าสติ๊กพันธุ์กลาง 14 DAY*12</t>
  </si>
  <si>
    <t>9334214022888</t>
  </si>
  <si>
    <t>19334214022922</t>
  </si>
  <si>
    <t>PDG (1) สุนัขโต รสเนื้อวัวและผัก 1.5kg แดง*6</t>
  </si>
  <si>
    <t>19334214022984</t>
  </si>
  <si>
    <t>PDG (1) สุนัขโต รสตับและผัก 1.5kg น้ำตาล*</t>
  </si>
  <si>
    <t>19334214023554</t>
  </si>
  <si>
    <t>PDG (0) มินิ ลูกสุนัข รสนม 400g ชพ*15</t>
  </si>
  <si>
    <t>19334214023561</t>
  </si>
  <si>
    <t>PDG (1) อ.ลูกสุนัขพันธ์ุเล็ก นม  1.3kg.*6ชมอ่อน</t>
  </si>
  <si>
    <t>19334214033263</t>
  </si>
  <si>
    <t>PDG (1) MINI สูตรตับย่าง 1.3kg.*6 น้ำตาล</t>
  </si>
  <si>
    <t>19334214033287</t>
  </si>
  <si>
    <t>PDG (3) MINI ตับย่าง 2.7kg น้ำตาล*4</t>
  </si>
  <si>
    <t>29334214038067</t>
  </si>
  <si>
    <t>PDG เดลต้าสติก พันธุ์ใหญ่ ออริจินิล 112g3ชิ้น*12</t>
  </si>
  <si>
    <t>9334214038056</t>
  </si>
  <si>
    <t>P1507 PERFECTA อ.สุนัข แมว</t>
  </si>
  <si>
    <t>18859104008981</t>
  </si>
  <si>
    <t>Perfecta Soft&amp;Meaty รสเนื้อ 100g*12</t>
  </si>
  <si>
    <t>28859104008995</t>
  </si>
  <si>
    <t>Perfecta Soft&amp;Meaty รสเนื้อ 100g*24</t>
  </si>
  <si>
    <t>P1522 PRAMY อ.เปียกแมว</t>
  </si>
  <si>
    <t>18859601044239</t>
  </si>
  <si>
    <t>PRAMY KT1 ทูน่ามูลสำหรับลูกแมว 70g*12</t>
  </si>
  <si>
    <t>8859601044232</t>
  </si>
  <si>
    <t>18859601044246</t>
  </si>
  <si>
    <t>PRAMY KT3 ไก่มูสสำหรับลูกแมว 70g*12</t>
  </si>
  <si>
    <t>8859601044249</t>
  </si>
  <si>
    <t>28859601044243</t>
  </si>
  <si>
    <t>PRAMY KT3 ไก่มูสสำหรับลูกแมว 70g*48</t>
  </si>
  <si>
    <t>18859601044253</t>
  </si>
  <si>
    <t>PRAMY KT2 แซลมอนมูสสำหรับลูกแมว 70g*12</t>
  </si>
  <si>
    <t>8859601044256</t>
  </si>
  <si>
    <t>18859601044260</t>
  </si>
  <si>
    <t>PRAMY AD1 ทูน่าในเจลลี่ 70g*12</t>
  </si>
  <si>
    <t>8859601044263</t>
  </si>
  <si>
    <t>28859601044267</t>
  </si>
  <si>
    <t>PRAMY AD1 ทูน่าในเจลลี่ 70g*48</t>
  </si>
  <si>
    <t>18859601044277</t>
  </si>
  <si>
    <t>PRAMY AD3 ทูน่าหน้าเนื้อไก่ในเจลลี่ 70g  *12</t>
  </si>
  <si>
    <t>8859601044270</t>
  </si>
  <si>
    <t>28859601044274</t>
  </si>
  <si>
    <t>PRAMY AD3 ทูน่าหน้าเนื้อไก่ในเจลลี่ 70g  *48</t>
  </si>
  <si>
    <t>18859601044291</t>
  </si>
  <si>
    <t>PRAMY AD2 ทูน่าแซลมอนในเจลลี่ 70g*12</t>
  </si>
  <si>
    <t>8859601044294</t>
  </si>
  <si>
    <t>28859601044298</t>
  </si>
  <si>
    <t>PRAMY AD2 ทูน่าแซลมอนในเจลลี่ 70g*48</t>
  </si>
  <si>
    <t>18859601044314</t>
  </si>
  <si>
    <t>PRAMY AD4 ทูน่าหน้ากุ้งและหอยแซลในเจลลี่ 70g*12</t>
  </si>
  <si>
    <t>8859601044317</t>
  </si>
  <si>
    <t>28859601044311</t>
  </si>
  <si>
    <t>PRAMY AD4 ทูน่าหน้ากุ้งและหอยแซลในเจลลี่ 70g*48</t>
  </si>
  <si>
    <t>18859601044406</t>
  </si>
  <si>
    <t>PRAMY GR1 ทูน่าในเกรวี่ 70g*12</t>
  </si>
  <si>
    <t>8859601044409</t>
  </si>
  <si>
    <t>18859601044413</t>
  </si>
  <si>
    <t>PRAMY GR3 ทูน่าหน้าชิราสุเกรวี่ 70g*12</t>
  </si>
  <si>
    <t>8859601044416</t>
  </si>
  <si>
    <t>18859601044420</t>
  </si>
  <si>
    <t>PRAMY GR4 ทูน่าหน้าปูเกรวี่ 70g*12</t>
  </si>
  <si>
    <t>8859601044423</t>
  </si>
  <si>
    <t>28859601044427</t>
  </si>
  <si>
    <t>PRAMY GR4 ทูน่าหน้าปูเกรวี่ 70g*48</t>
  </si>
  <si>
    <t>18859601044437</t>
  </si>
  <si>
    <t>PRAMY GR2 ทูน่าหน้าไก่เกรวี่ 70g*12</t>
  </si>
  <si>
    <t>8859601044430</t>
  </si>
  <si>
    <t>28859601044434</t>
  </si>
  <si>
    <t>PRAMY GR2 ทูน่าหน้าไก่เกรวี่ 70g*48</t>
  </si>
  <si>
    <t>18859601044444</t>
  </si>
  <si>
    <t>PRAMY GR6 เนื้อไก่ฟักทองแครอทเกรวี่ 70g*12</t>
  </si>
  <si>
    <t>8859601044447</t>
  </si>
  <si>
    <t>28859601044441</t>
  </si>
  <si>
    <t>PRAMY GR6 เนื้อไก่ฟักทองแครอทเกรวี่ 70g*48</t>
  </si>
  <si>
    <t>18859601044451</t>
  </si>
  <si>
    <t>PRAMY GR5 ไก่ทูน่าเกรวี่ 70g*12</t>
  </si>
  <si>
    <t>8859601044454</t>
  </si>
  <si>
    <t>28859601044458</t>
  </si>
  <si>
    <t>PRAMY GR5 ไก่ทูน่าเกรวี่ 70g*48</t>
  </si>
  <si>
    <t>18859601044475</t>
  </si>
  <si>
    <t>PRAMY AD6 เนื้อไก่แซลมอนเจลลี่ 70g*12</t>
  </si>
  <si>
    <t>8859601044478</t>
  </si>
  <si>
    <t>28859601044472</t>
  </si>
  <si>
    <t>PRAMY AD6 เนื้อไก่แซลมอนเจลลี่ 70g*48</t>
  </si>
  <si>
    <t>18859601044482</t>
  </si>
  <si>
    <t>PRAMY AD5 เนื้อไก่ชีสเจลลี่ 70g*12</t>
  </si>
  <si>
    <t>8859601044485</t>
  </si>
  <si>
    <t>28859601044489</t>
  </si>
  <si>
    <t>PRAMY AD5 เนื้อไก่ชีสเจลลี่ 70g*48</t>
  </si>
  <si>
    <t>18859601044703</t>
  </si>
  <si>
    <t>PRAMY GM02 Goat Milk Tourine 60g*12</t>
  </si>
  <si>
    <t>8859601044706</t>
  </si>
  <si>
    <t>28859601044700</t>
  </si>
  <si>
    <t>PRAMY GM02 Goat Milk Tourine 60g*48</t>
  </si>
  <si>
    <t>18859601044710</t>
  </si>
  <si>
    <t>PRAMY GM01 Goat Milk Royal jelly 60g*12</t>
  </si>
  <si>
    <t>8859601044713</t>
  </si>
  <si>
    <t>28859601044717</t>
  </si>
  <si>
    <t>PRAMY GM01 Goat Milk Royal jelly 60g*48</t>
  </si>
  <si>
    <t>18859601044895</t>
  </si>
  <si>
    <t>PRAMY CV1 ทูน่าไก่เกรวี่ 70g*12</t>
  </si>
  <si>
    <t>8859601044898</t>
  </si>
  <si>
    <t>28859601044892</t>
  </si>
  <si>
    <t>PRAMY CV1 ทูน่าไก่เกรวี่ 70g*48</t>
  </si>
  <si>
    <t>18859601044901</t>
  </si>
  <si>
    <t>PRAMY CV2 ทูน่าเกรวี่ 70g*12</t>
  </si>
  <si>
    <t>8859601044904</t>
  </si>
  <si>
    <t>28859601044908</t>
  </si>
  <si>
    <t>PRAMY CV2 ทูน่าเกรวี่ 70g*48</t>
  </si>
  <si>
    <t>18859601044918</t>
  </si>
  <si>
    <t>PRAMY CV3 ไก่เกรวี่ 70g*12</t>
  </si>
  <si>
    <t>8859601044911</t>
  </si>
  <si>
    <t>28859601044915</t>
  </si>
  <si>
    <t>PRAMY CV3 ไก่เกรวี่ 70g*48</t>
  </si>
  <si>
    <t>18859601044925</t>
  </si>
  <si>
    <t>PRAMY CV4 ไก่แซลมอนเกรวี่ 70g*12</t>
  </si>
  <si>
    <t>8859601044928</t>
  </si>
  <si>
    <t>18859601044932</t>
  </si>
  <si>
    <t>PRAMY CV5 ทูน่าเจลลี่ 70g*12</t>
  </si>
  <si>
    <t>8859601044935</t>
  </si>
  <si>
    <t>28859601044939</t>
  </si>
  <si>
    <t>PRAMY CV5 ทูน่าเจลลี่ 70g*48</t>
  </si>
  <si>
    <t>18859601044949</t>
  </si>
  <si>
    <t>PRAMY CV6 ทูน่าปลาโออบแห้งเจลลี่ 70g*12</t>
  </si>
  <si>
    <t>8859601044942</t>
  </si>
  <si>
    <t>28859601044946</t>
  </si>
  <si>
    <t>PRAMY CV6 ทูน่าปลาโออบแห้งเจลลี่ 70g*48</t>
  </si>
  <si>
    <t>18859601044956</t>
  </si>
  <si>
    <t>PRAMY CV7 ไก่กุ้งเจลลี่ 70g*12</t>
  </si>
  <si>
    <t>8859601044959</t>
  </si>
  <si>
    <t>28859601044953</t>
  </si>
  <si>
    <t>PRAMY CV7 ไก่กุ้งเจลลี่ 70g*48</t>
  </si>
  <si>
    <t>18859601044963</t>
  </si>
  <si>
    <t>PRAMY CV8 ไก่ปูอัดเจลลี่ 70g*12</t>
  </si>
  <si>
    <t>8859601044966</t>
  </si>
  <si>
    <t>28859601044960</t>
  </si>
  <si>
    <t>PRAMY CV8 ไก่ปูอัดเจลลี่ 70g*48</t>
  </si>
  <si>
    <t>18859601055341</t>
  </si>
  <si>
    <t>(1) PRAMY SP1 อ.เม็ดแมว แม่และลูก 1.2kg. สีชมพู*6</t>
  </si>
  <si>
    <t>18859601055365</t>
  </si>
  <si>
    <t>(1) PRAMY SP2 อ.แมว แม่และลูก 1kg. สีฟ้า*6</t>
  </si>
  <si>
    <t>18859601055389</t>
  </si>
  <si>
    <t>(1) PRAMY SP3 อ.แมว Skin&amp;Coat 1.1kg. สีมิ้น*6</t>
  </si>
  <si>
    <t>18859601055402</t>
  </si>
  <si>
    <t>(1) PRAMY SP4 อ.แมว Indoor 1.1kg. สีส้ม*6</t>
  </si>
  <si>
    <t>18859601054139</t>
  </si>
  <si>
    <t>20L Pramy ทรายเต้าหู้ กลิ่นกาแฟ 20L*2</t>
  </si>
  <si>
    <t>8859601054132</t>
  </si>
  <si>
    <t>2</t>
  </si>
  <si>
    <t>18859601054146</t>
  </si>
  <si>
    <t>20L Pramy ทรายเต้าหู้ กลิ่นชาเขียว 20L*2</t>
  </si>
  <si>
    <t>8859601054149</t>
  </si>
  <si>
    <t>18859601054115</t>
  </si>
  <si>
    <t>20L Pramy ทรายเต้าหู้ กลิ่นชาร์โคล 20L*2</t>
  </si>
  <si>
    <t>8859601054118</t>
  </si>
  <si>
    <t>18859601054153</t>
  </si>
  <si>
    <t>20L Pramy ทรายเต้าหู้ กลิ่นดอกไม้ฤดูใบไม้ร่วง 20L*2</t>
  </si>
  <si>
    <t>8859601054156</t>
  </si>
  <si>
    <t>18859601054122</t>
  </si>
  <si>
    <t>20L Pramy ทรายเต้าหู้ กลิ่นนม 20L*2</t>
  </si>
  <si>
    <t>8859601054125</t>
  </si>
  <si>
    <t>18859601054160</t>
  </si>
  <si>
    <t>20L Pramy ทรายเต้าหู้ กลิ่นเมล่อน 20L*2</t>
  </si>
  <si>
    <t>8859601054163</t>
  </si>
  <si>
    <t>18859601054108</t>
  </si>
  <si>
    <t>20L Pramy ทรายเต้าหู้ กลิ่นออริจินอล 20L*2</t>
  </si>
  <si>
    <t>8859601054101</t>
  </si>
  <si>
    <t>18859601054177</t>
  </si>
  <si>
    <t>20L Pramy ทรายเต้าหู้ กลิ่นโอเชียน 20L*2</t>
  </si>
  <si>
    <t>8859601054170</t>
  </si>
  <si>
    <t>18859601054030</t>
  </si>
  <si>
    <t>6L Pramy ทรายเต้าหู้ กลิ่นกาแฟ 6L*6</t>
  </si>
  <si>
    <t>8859601054033</t>
  </si>
  <si>
    <t>18859601054047</t>
  </si>
  <si>
    <t>6L Pramy ทรายเต้าหู้ กลิ่นชาเขียว 6L*6</t>
  </si>
  <si>
    <t>8859601054040</t>
  </si>
  <si>
    <t>18859601054016</t>
  </si>
  <si>
    <t>6L Pramy ทรายเต้าหู้ กลิ่นชาโคล 6L*6</t>
  </si>
  <si>
    <t>8859601054019</t>
  </si>
  <si>
    <t>18859601054054</t>
  </si>
  <si>
    <t>6L Pramy ทรายเต้าหู้ กลิ่นดอกไม้ฤดูใบไม้ร่วง 6L*6</t>
  </si>
  <si>
    <t>8859601054057</t>
  </si>
  <si>
    <t>18859601054023</t>
  </si>
  <si>
    <t>6L Pramy ทรายเต้าหู้ กลิ่นนม 6L*6</t>
  </si>
  <si>
    <t>8859601054026</t>
  </si>
  <si>
    <t>18859601054061</t>
  </si>
  <si>
    <t>6L Pramy ทรายเต้าหู้ กลิ่นเมล่อน 6L*6</t>
  </si>
  <si>
    <t>8859601054064</t>
  </si>
  <si>
    <t>18859601054009</t>
  </si>
  <si>
    <t>6L Pramy ทรายเต้าหู้ กลิ่นออริจินอล 6L*6</t>
  </si>
  <si>
    <t>8859601054002</t>
  </si>
  <si>
    <t>18859601054078</t>
  </si>
  <si>
    <t>6L Pramy ทรายเต้าหู้ กลิ่นโอเชียน 6L*6</t>
  </si>
  <si>
    <t>8859601054071</t>
  </si>
  <si>
    <t>8859601055641</t>
  </si>
  <si>
    <t>CVK1 Carnivore รสไก่ 1kg.*7</t>
  </si>
  <si>
    <t>7</t>
  </si>
  <si>
    <t>18859601055617</t>
  </si>
  <si>
    <t>CVK1 PRAMY อ.เม็ดแมว ไก่(ส้ม) 1kg*8</t>
  </si>
  <si>
    <t>CVK2 Carnivore รสแกะ 1kg.*7</t>
  </si>
  <si>
    <t>CVK2 PRAMY อ.เม็ดแมว แกะ(เขียว) 1kg*8</t>
  </si>
  <si>
    <t>8859601055740</t>
  </si>
  <si>
    <t>CVK3 Carnivore รสแซลมอน 1kg.*7</t>
  </si>
  <si>
    <t>CVK3 PRAMY อ.เม็ดแมว แซลมอน(ชม) 1kg*8</t>
  </si>
  <si>
    <t>8859601055795</t>
  </si>
  <si>
    <t>CVK4 Carnivore รสทูน่า 1kg.*7</t>
  </si>
  <si>
    <t>18859601055761</t>
  </si>
  <si>
    <t>CVK4 PRAMY อ.เม็ดแมว ทูน่า(ฟ้า) 1kg*8</t>
  </si>
  <si>
    <t>18859601055815</t>
  </si>
  <si>
    <t>CVK5 PRAMY ลูกแมว ไก่นม(ส้ม) 800g*8</t>
  </si>
  <si>
    <t>CVK6 PRAMY ลูกแมว แซลมอน(ชม) 800g*8</t>
  </si>
  <si>
    <t>FS1 Pramy URINARY CARE 1kg*4</t>
  </si>
  <si>
    <t>18859601055518</t>
  </si>
  <si>
    <t>FS2 PRAMY อ.เม็ดแมว Skin&amp;Coat 1kg*4</t>
  </si>
  <si>
    <t>18859601055563</t>
  </si>
  <si>
    <t>FS3 Pramy HAIRBALL CARE 1kg*4</t>
  </si>
  <si>
    <t>18859601057017</t>
  </si>
  <si>
    <t>FS4 Pramy MINERAL BALNCED 1kg.*4</t>
  </si>
  <si>
    <t>18859601045410</t>
  </si>
  <si>
    <t>PRAMY AD7 เนื้อไก่ในเจลลี่ 70g*12</t>
  </si>
  <si>
    <t>8859601045413</t>
  </si>
  <si>
    <t>28859601045417</t>
  </si>
  <si>
    <t>PRAMY AD7 เนื้อไก่ในเจลลี่ 70g*48</t>
  </si>
  <si>
    <t>18859601045427</t>
  </si>
  <si>
    <t>PRAMY AD8 เนื้อไก่หน้าทูน่าในเจลลี่ 70g*12</t>
  </si>
  <si>
    <t>8859601045420</t>
  </si>
  <si>
    <t>28859601045424</t>
  </si>
  <si>
    <t>PRAMY AD8 เนื้อไก่หน้าทูน่าในเจลลี่ 70g*48</t>
  </si>
  <si>
    <t>18859601045434</t>
  </si>
  <si>
    <t>PRAMY AD9 เนื้อทูน่าในเจลลี่ 70g*12</t>
  </si>
  <si>
    <t>8859601045437</t>
  </si>
  <si>
    <t>28859601045431</t>
  </si>
  <si>
    <t>PRAMY AD9 เนื้อทูน่าในเจลลี่ 70g*48</t>
  </si>
  <si>
    <t>18859601044499</t>
  </si>
  <si>
    <t>PRAMY CF1 ทูน่าเกรวี่ 60g*12</t>
  </si>
  <si>
    <t>8859601044492</t>
  </si>
  <si>
    <t>28859601044496</t>
  </si>
  <si>
    <t>PRAMY CF1 ทูน่าเกรวี่ 60g*48</t>
  </si>
  <si>
    <t>18859601044512</t>
  </si>
  <si>
    <t>PRAMY CF3 ทูน่าหน้าชิราสุในน้ำเกรวี่ 60g.*12</t>
  </si>
  <si>
    <t>8859601044515</t>
  </si>
  <si>
    <t>28859601044519</t>
  </si>
  <si>
    <t>PRAMY CF3 ทูน่าหน้าชิราสุในน้ำเกรวี่ 60g.*48</t>
  </si>
  <si>
    <t>18859601044536</t>
  </si>
  <si>
    <t>PRAMY CF5 ไก่หน้าทูน่าในเกรวี่ 60g.*12</t>
  </si>
  <si>
    <t>8859601044539</t>
  </si>
  <si>
    <t>28859601044533</t>
  </si>
  <si>
    <t>PRAMY CF5 ไก่หน้าทูน่าในเกรวี่ 60g.*48</t>
  </si>
  <si>
    <t>18859601044543</t>
  </si>
  <si>
    <t>PRAMY CF6 ระบบย่อย+ก้อนขน เกรวี่ 60g*12</t>
  </si>
  <si>
    <t>8859601044546</t>
  </si>
  <si>
    <t>28859601044540</t>
  </si>
  <si>
    <t>PRAMY CF6 ระบบย่อย+ก้อนขน เกรวี่ 60g*48</t>
  </si>
  <si>
    <t>18859601045441</t>
  </si>
  <si>
    <t>PRAMY CS1 ซุปกับไก่ฉีก 40g*12</t>
  </si>
  <si>
    <t>8859601045444</t>
  </si>
  <si>
    <t>18859601045458</t>
  </si>
  <si>
    <t>PRAMY CS2 ซุปกับทูน่าเฟลค 40g*12</t>
  </si>
  <si>
    <t>8859601045451</t>
  </si>
  <si>
    <t>28859601045455</t>
  </si>
  <si>
    <t>PRAMY CS2 ซุปกับทูน่าเฟลค 40g*48</t>
  </si>
  <si>
    <t>18859601045465</t>
  </si>
  <si>
    <t>PRAMY CS3 ซุปใสกับไก่ฉีก ผักขม ฟักทอง 40g*12</t>
  </si>
  <si>
    <t>8859601045468</t>
  </si>
  <si>
    <t>28859601045462</t>
  </si>
  <si>
    <t>PRAMY CS3 ซุปใสกับไก่ฉีก ผักขม ฟักทอง 40g*48</t>
  </si>
  <si>
    <t>18859601044864</t>
  </si>
  <si>
    <t>PRAMY CS4 ซุปกับแคนเบอร์รี่ 40g*12</t>
  </si>
  <si>
    <t>8859601044867</t>
  </si>
  <si>
    <t>28859601044861</t>
  </si>
  <si>
    <t>PRAMY CS4 ซุปกับแคนเบอร์รี่ 40g*48</t>
  </si>
  <si>
    <t>18859601044987</t>
  </si>
  <si>
    <t>PRAMY CV10 Ketten ไก่มูสนมน้ำเหลือง 70g*12</t>
  </si>
  <si>
    <t>8859601044980</t>
  </si>
  <si>
    <t>28859601044984</t>
  </si>
  <si>
    <t>PRAMY CV10 Ketten ไก่มูสนมน้ำเหลือง 70g*48</t>
  </si>
  <si>
    <t>28859601044922</t>
  </si>
  <si>
    <t>PRAMY CV4 ไก่แซลมอนเกรวี่ 70g*48</t>
  </si>
  <si>
    <t>18859601044970</t>
  </si>
  <si>
    <t>PRAMY CV9 Ketten ไก่ 70g*12</t>
  </si>
  <si>
    <t>8859601044973</t>
  </si>
  <si>
    <t>28859601044977</t>
  </si>
  <si>
    <t>PRAMY CV9 Ketten ไก่ 70g*48</t>
  </si>
  <si>
    <t>PRAMY GC1 ทูน่านมแพะในเกรวี่ 60g*12</t>
  </si>
  <si>
    <t>8859601044744</t>
  </si>
  <si>
    <t>28859601044748</t>
  </si>
  <si>
    <t>PRAMY GC1 ทูน่านมแพะในเกรวี่ 60g*48</t>
  </si>
  <si>
    <t>PRAMY GC2 ไก่นมแพะในเกรวี่ 60g*12</t>
  </si>
  <si>
    <t>8859601044751</t>
  </si>
  <si>
    <t>28859601044755</t>
  </si>
  <si>
    <t>PRAMY GC2 ไก่นมแพะในเกรวี่ 60g*48</t>
  </si>
  <si>
    <t>18859601044727</t>
  </si>
  <si>
    <t>PRAMY GM03 Goat Milk DHA EPA 60g*12</t>
  </si>
  <si>
    <t>8859601044720</t>
  </si>
  <si>
    <t>28859601044724</t>
  </si>
  <si>
    <t>PRAMY GM03 Goat Milk DHA EPA 60g*48</t>
  </si>
  <si>
    <t>18859601044734</t>
  </si>
  <si>
    <t>PRAMY GM04 Goat Milk Postbiotic 60g*12</t>
  </si>
  <si>
    <t>8859601044737</t>
  </si>
  <si>
    <t>28859601044731</t>
  </si>
  <si>
    <t>PRAMY GM04 Goat Milk Postbiotic 60g*48</t>
  </si>
  <si>
    <t>28859601044403</t>
  </si>
  <si>
    <t>PRAMY GR1 ทูน่าในเกรวี่ 70g*48</t>
  </si>
  <si>
    <t>28859601044410</t>
  </si>
  <si>
    <t>PRAMY GR3 ทูน่าหน้าชิราสุเกรวี่ 70g*48</t>
  </si>
  <si>
    <t>28859601044236</t>
  </si>
  <si>
    <t>PRAMY KT1 ทูน่ามูลสำหรับลูกแมว 70g*48</t>
  </si>
  <si>
    <t>28859601044250</t>
  </si>
  <si>
    <t>PRAMY KT2 แซลมอนมูสสำหรับลูกแมว 70g*48</t>
  </si>
  <si>
    <t>8859601055290</t>
  </si>
  <si>
    <t>Pramy Skin &amp; Coat รสแกะปลาและข้าว 900g*10</t>
  </si>
  <si>
    <t>10</t>
  </si>
  <si>
    <t>48859601045114</t>
  </si>
  <si>
    <t>PRAMY SM1 เสริมภูมิ 14g*120</t>
  </si>
  <si>
    <t>8859601045116</t>
  </si>
  <si>
    <t>120</t>
  </si>
  <si>
    <t>38859601045117</t>
  </si>
  <si>
    <t>PRAMY SM1 เสริมภูมิ 14g*30+6</t>
  </si>
  <si>
    <t>38859601045124</t>
  </si>
  <si>
    <t>PRAMY SM2 Skin&amp;Coat  14g*30+6</t>
  </si>
  <si>
    <t>8859601045123</t>
  </si>
  <si>
    <t>48859601045121</t>
  </si>
  <si>
    <t>PRAMY SM2 Skin&amp;Coat 14g*120</t>
  </si>
  <si>
    <t>48859601045138</t>
  </si>
  <si>
    <t>PRAMY SM3 Hairball 14g*120</t>
  </si>
  <si>
    <t>8859601045130</t>
  </si>
  <si>
    <t>38859601045131</t>
  </si>
  <si>
    <t>PRAMY SM3 Hairball 14g*30+6</t>
  </si>
  <si>
    <t>38859601045148</t>
  </si>
  <si>
    <t>PRAMY SM4 SKIN&amp;COAT 14g*30+6</t>
  </si>
  <si>
    <t>8859601045147</t>
  </si>
  <si>
    <t>38859601045155</t>
  </si>
  <si>
    <t>PRAMY SM5 DIGESTIVE 14g*30+6</t>
  </si>
  <si>
    <t>8859601045154</t>
  </si>
  <si>
    <t>8859601055320</t>
  </si>
  <si>
    <t>PRAMY อ.ม็ดแมว Indoor 900g.*10</t>
  </si>
  <si>
    <t>Pramy อ.เม็ด แม่และลูก 800g*10</t>
  </si>
  <si>
    <t>V01 เสริมภูมิบำรุงเลือด 14g*30</t>
  </si>
  <si>
    <t>30</t>
  </si>
  <si>
    <t>18859601044611</t>
  </si>
  <si>
    <t>V02 แมวเลีย บำรุงกระดูและข้อ 14g*30</t>
  </si>
  <si>
    <t>18859601044604</t>
  </si>
  <si>
    <t>V03 แมวเลีย บำรุงผิวหนังและขน 14g*30</t>
  </si>
  <si>
    <t>V04 แมวเลีย ระบบย่อยและก้อนขน 14g*30</t>
  </si>
  <si>
    <t>P1525 PURINA ONE อ.เปียกแมว</t>
  </si>
  <si>
    <t>08850125078246</t>
  </si>
  <si>
    <t>(3) PURINA ONE  HEALTHY ADULT CHICKEN 2.7 kg*4</t>
  </si>
  <si>
    <t>8850125078277</t>
  </si>
  <si>
    <t>08850125074347</t>
  </si>
  <si>
    <t>(3) PURINA ONE  MATURE ADULT 7+ 2.7 kg*4</t>
  </si>
  <si>
    <t>8850125074330</t>
  </si>
  <si>
    <t>08850125004399</t>
  </si>
  <si>
    <t>(3) PURINA ONE INDOOR แซลม่อนทูน่า 2.7 g*4</t>
  </si>
  <si>
    <t>8850125004382</t>
  </si>
  <si>
    <t>08850124087683</t>
  </si>
  <si>
    <t>(3) PURINA ONE STERILCAT ทำหมัน 2.7 kg*4</t>
  </si>
  <si>
    <t>8850124087621</t>
  </si>
  <si>
    <t>08850125007383</t>
  </si>
  <si>
    <t>(3) PURINA ONE สูตรลูกแมว แซลม่อนทูน่า 2.7 KG*4</t>
  </si>
  <si>
    <t>8850125007376</t>
  </si>
  <si>
    <t>08850126001151</t>
  </si>
  <si>
    <t>PURINA ONE HEALTHY ADULT 70g*24</t>
  </si>
  <si>
    <t>8850126001199</t>
  </si>
  <si>
    <t>8850126001205</t>
  </si>
  <si>
    <t>PURINA ONE HEALTHY ADULT 70g.*12</t>
  </si>
  <si>
    <t>8850126001533</t>
  </si>
  <si>
    <t>PURINA ONE INDOOR อ.เปียก 70g*12</t>
  </si>
  <si>
    <t>8850126000970</t>
  </si>
  <si>
    <t>08850126001526</t>
  </si>
  <si>
    <t>PURINA ONE INDOOR อ.เปียก 70g*24</t>
  </si>
  <si>
    <t>8850126001670</t>
  </si>
  <si>
    <t>PURINA ONE URINARY 70g*12</t>
  </si>
  <si>
    <t>8850126001182</t>
  </si>
  <si>
    <t>08850126001748</t>
  </si>
  <si>
    <t>PURINA ONE URINARY 70g*24</t>
  </si>
  <si>
    <t>8850126001755</t>
  </si>
  <si>
    <t>PURINA ONE ลูกแมว ไก่ในน้ำเกรวี่ 70g.*12</t>
  </si>
  <si>
    <t>8850126001663</t>
  </si>
  <si>
    <t>08850126001786</t>
  </si>
  <si>
    <t>PURINA ONE ลูกแมว ไก่ในน้ำเกรวี่ 70g.*24</t>
  </si>
  <si>
    <t>08850124083166</t>
  </si>
  <si>
    <t>PURINA ONE สูตรแฮร์บอล 70g*24</t>
  </si>
  <si>
    <t>8850124082756</t>
  </si>
  <si>
    <t>PURINA ONE สูตรแฮร์บอล 70g.*12</t>
  </si>
  <si>
    <t>P1526 PURINA ONE อ.แมว</t>
  </si>
  <si>
    <t>9300605131545</t>
  </si>
  <si>
    <t>Proplan Kitten Chicken jelly 85g *12</t>
  </si>
  <si>
    <t>08850011067002</t>
  </si>
  <si>
    <t>(0) PURINA ONE HAIRBALL 380g*8</t>
  </si>
  <si>
    <t>8850011066999</t>
  </si>
  <si>
    <t>08850127063394</t>
  </si>
  <si>
    <t>(0) PURINA ONE HEALTHT KITTEN 380g*8</t>
  </si>
  <si>
    <t>8850127004908</t>
  </si>
  <si>
    <t>08850125001664</t>
  </si>
  <si>
    <t>(0) PURINA ONE HEALTHY 380g*8</t>
  </si>
  <si>
    <t>8850125001657</t>
  </si>
  <si>
    <t>08850127063400</t>
  </si>
  <si>
    <t>(0) PURINA ONE INDOOR ADVANTAGE 380g*8</t>
  </si>
  <si>
    <t>8850127004922</t>
  </si>
  <si>
    <t>08850125004375</t>
  </si>
  <si>
    <t>(0) PURINA ONE INDOOR แซลม่อนทูน่า 380g*8</t>
  </si>
  <si>
    <t>8850125004368</t>
  </si>
  <si>
    <t>08850124093936</t>
  </si>
  <si>
    <t>(0) PURINA ONE STERILCAT 380g*8</t>
  </si>
  <si>
    <t>8850124089441</t>
  </si>
  <si>
    <t>08850126001809</t>
  </si>
  <si>
    <t>(0) PURINA ONE URINARY CARE 380g*8</t>
  </si>
  <si>
    <t>8850126001793</t>
  </si>
  <si>
    <t>08850125090668</t>
  </si>
  <si>
    <t>(0) PURINA ONE ลูกแมว แซลม่อนทูน่า 380g*8</t>
  </si>
  <si>
    <t>8850125090651</t>
  </si>
  <si>
    <t>08850125078284</t>
  </si>
  <si>
    <t>(1) PURINA ONE  HEALTHY ADULT CHICKEN 1.2 kg*4</t>
  </si>
  <si>
    <t>8850125074156</t>
  </si>
  <si>
    <t>08850125078864</t>
  </si>
  <si>
    <t>(1) PURINA ONE  MATURE ADULT 1.2 kg*4</t>
  </si>
  <si>
    <t>8850125078857</t>
  </si>
  <si>
    <t>08850011067026</t>
  </si>
  <si>
    <t>(1) PURINA ONE HAIRBALL 1.2 KG*4</t>
  </si>
  <si>
    <t>8850011067019</t>
  </si>
  <si>
    <t>08850125001688</t>
  </si>
  <si>
    <t>(1) PURINA ONE HEALTHY ADULT 1.2 KG*4</t>
  </si>
  <si>
    <t>8850125001671</t>
  </si>
  <si>
    <t>08850127063370</t>
  </si>
  <si>
    <t>(1) PURINA ONE INDOOR 1.2 KG*4</t>
  </si>
  <si>
    <t>8850127004847</t>
  </si>
  <si>
    <t>08850127063363</t>
  </si>
  <si>
    <t>(1) PURINA ONE KITTEN 1.2 KG*4</t>
  </si>
  <si>
    <t>8850127004823</t>
  </si>
  <si>
    <t>08850127001259</t>
  </si>
  <si>
    <t>(1) PURINA ONE KITTEN แซลม่อนทูน่า 1.2 KG*4</t>
  </si>
  <si>
    <t>8850127001242</t>
  </si>
  <si>
    <t>08850124079411</t>
  </si>
  <si>
    <t>(1) PURINA ONE STERILCAT 1.2 kg*4</t>
  </si>
  <si>
    <t>8850124000040</t>
  </si>
  <si>
    <t>08850126001823</t>
  </si>
  <si>
    <t>(1) PURINA ONE URINARY 1.2 KG*4</t>
  </si>
  <si>
    <t>8850126001816</t>
  </si>
  <si>
    <t>08850125090972</t>
  </si>
  <si>
    <t>(1) PURINA ONE สูตรแมวโต INDOOR แซลม่อนทูน่า 1.2 KG*4</t>
  </si>
  <si>
    <t>8850125090965</t>
  </si>
  <si>
    <t>08850125072145</t>
  </si>
  <si>
    <t>(3) PURINA ONE HAIRBALL 2.7 KG*4</t>
  </si>
  <si>
    <t>8850125071988</t>
  </si>
  <si>
    <t>08850125001701</t>
  </si>
  <si>
    <t>(3) PURINA ONE HEALTHY ADULT 2.7kg*4</t>
  </si>
  <si>
    <t>8850125001695</t>
  </si>
  <si>
    <t>08850125078239</t>
  </si>
  <si>
    <t>(3) PURINA ONE INDOOR 2.7 KG*4</t>
  </si>
  <si>
    <t>8850125078222</t>
  </si>
  <si>
    <t>08850125085022</t>
  </si>
  <si>
    <t>(3) PURINA ONE KITTEN 2.7 KG*4</t>
  </si>
  <si>
    <t>8850125085015</t>
  </si>
  <si>
    <t>08850127003260</t>
  </si>
  <si>
    <t>(3) PURINA ONE URINARY CARE 2.7 KG*4</t>
  </si>
  <si>
    <t>8850127003253</t>
  </si>
  <si>
    <t>9300605143470</t>
  </si>
  <si>
    <t>Proplan Fussy &amp; Beauty  Salmon in Gravy 85g *12</t>
  </si>
  <si>
    <t>19300605132952</t>
  </si>
  <si>
    <t>Proplan kitten 1.5kg*4</t>
  </si>
  <si>
    <t>19300605132921</t>
  </si>
  <si>
    <t>Purina pro plan chixken 1.5kg*4</t>
  </si>
  <si>
    <t>P1530 PET-R</t>
  </si>
  <si>
    <t>6976632561117</t>
  </si>
  <si>
    <t>(1) Bite of wild B45 ทูน่าแซลมอน 1 kg*8</t>
  </si>
  <si>
    <t>6976632561063</t>
  </si>
  <si>
    <t>6976632560950</t>
  </si>
  <si>
    <t>(1) Bite of wild F42 ปลา6ชนิด 1 kg*8</t>
  </si>
  <si>
    <t>6976632560899</t>
  </si>
  <si>
    <t>6976632560523</t>
  </si>
  <si>
    <t>(1) Bite of wild Hi P42 1 kg*8</t>
  </si>
  <si>
    <t>6972137889398</t>
  </si>
  <si>
    <t>6976632560967</t>
  </si>
  <si>
    <t>(1) Bite of wild Ketten ลูกแมว K42 1 kg*8</t>
  </si>
  <si>
    <t>6976632560905</t>
  </si>
  <si>
    <t>6976632560943</t>
  </si>
  <si>
    <t>(1) Mr.Vet G1 Grain Free 1 kg *8</t>
  </si>
  <si>
    <t>6976632560882</t>
  </si>
  <si>
    <t>6976632560547</t>
  </si>
  <si>
    <t>(1) Mr.Vet T1 1kg (แดง)*8</t>
  </si>
  <si>
    <t>6976632560097</t>
  </si>
  <si>
    <t>6976632560509</t>
  </si>
  <si>
    <t>(1) Mr.Vet T2 ไก่แซลมอน 1 kg (ชมพู)*8</t>
  </si>
  <si>
    <t>6976632560141</t>
  </si>
  <si>
    <t>6976632560677</t>
  </si>
  <si>
    <t>(1) Mr.Vet T3 ทูน่าแซลมอน 1 kg (นง)*8</t>
  </si>
  <si>
    <t>6976632560370</t>
  </si>
  <si>
    <t>6976632560769</t>
  </si>
  <si>
    <t>(1) Mr.vet T4  indoor care*8</t>
  </si>
  <si>
    <t>6976632560608</t>
  </si>
  <si>
    <t>6976632561629</t>
  </si>
  <si>
    <t>BOW อ.เปียก Goat Milk ไก่ (เหลือง)70g*12</t>
  </si>
  <si>
    <t>6976632561568</t>
  </si>
  <si>
    <t>6976632561650</t>
  </si>
  <si>
    <t>BOW อ.เปียก Goat Milk ไก่ (เหลือง)70g*48</t>
  </si>
  <si>
    <t>6976632561643</t>
  </si>
  <si>
    <t>BOW อ.เปียก Goat Milk แซลมอน (เขียว)70g*12</t>
  </si>
  <si>
    <t>6976632561575</t>
  </si>
  <si>
    <t>6976632561674</t>
  </si>
  <si>
    <t>BOW อ.เปียก Goat Milk แซลมอน (เขียว)70g*48</t>
  </si>
  <si>
    <t>6976632561636</t>
  </si>
  <si>
    <t>BOW อ.เปียก Goat Milk ทูน่า (ฟ้า)70g*12</t>
  </si>
  <si>
    <t>6976632561582</t>
  </si>
  <si>
    <t>6976632561667</t>
  </si>
  <si>
    <t>BOW อ.เปียก Goat Milk ทูน่า (ฟ้า)70g*48</t>
  </si>
  <si>
    <t>6976632561698</t>
  </si>
  <si>
    <t>BOW อ.เปียก ไก่ (เขียว)70g*12</t>
  </si>
  <si>
    <t>6976632561605</t>
  </si>
  <si>
    <t>6976632561711</t>
  </si>
  <si>
    <t>BOW อ.เปียก ไก่ (เขียว)70g*48</t>
  </si>
  <si>
    <t>6976632561681</t>
  </si>
  <si>
    <t>BOW อ.เปียก ทูน่าไก่ (ฟ้า)70g*12</t>
  </si>
  <si>
    <t>6976632561599</t>
  </si>
  <si>
    <t>6976632561704</t>
  </si>
  <si>
    <t>BOW อ.เปียก ทูน่าไก่ (ฟ้า)70g*48</t>
  </si>
  <si>
    <t>6976632560745</t>
  </si>
  <si>
    <t>Mr.Vet FD แซลมอน 40g*12</t>
  </si>
  <si>
    <t>6976632560219</t>
  </si>
  <si>
    <t>6976632560738</t>
  </si>
  <si>
    <t>Mr.Vet FD ปลาไข่ 40g*12</t>
  </si>
  <si>
    <t>6976632560202</t>
  </si>
  <si>
    <t>6976632560752</t>
  </si>
  <si>
    <t>Mr.Vet FD อกไก่ 40g*12</t>
  </si>
  <si>
    <t>6976632560226</t>
  </si>
  <si>
    <t>6976632560622</t>
  </si>
  <si>
    <t>MR.VET OMEGA-3 15g*4*12</t>
  </si>
  <si>
    <t>6976632560349</t>
  </si>
  <si>
    <t>6976632560639</t>
  </si>
  <si>
    <t>Mr.Vet แมวเลีย Prebiotics 15g*4*12</t>
  </si>
  <si>
    <t>6976632560332</t>
  </si>
  <si>
    <t>6976632560820</t>
  </si>
  <si>
    <t>Mr.Vet แมวเลีย Prebiotics 15g*4*48</t>
  </si>
  <si>
    <t>6976632560615</t>
  </si>
  <si>
    <t>MR.VET สายตาและหัวใจ 15g*4*12</t>
  </si>
  <si>
    <t>6976632560325</t>
  </si>
  <si>
    <t>6976632561957</t>
  </si>
  <si>
    <t>Mr.Vet อ.เปียก GLOW (ชม)70g*12</t>
  </si>
  <si>
    <t>6976632561551</t>
  </si>
  <si>
    <t>6976632561902</t>
  </si>
  <si>
    <t>Mr.Vet อ.เปียก GLOW (ชม)70g*48</t>
  </si>
  <si>
    <t>6976632561926</t>
  </si>
  <si>
    <t>Mr.Vet อ.เปียก HEART (เขียว)70g*12</t>
  </si>
  <si>
    <t>6976632561513</t>
  </si>
  <si>
    <t>6976632561872</t>
  </si>
  <si>
    <t>Mr.Vet อ.เปียก HEART (เขียว)70g*48</t>
  </si>
  <si>
    <t>6976632561940</t>
  </si>
  <si>
    <t>Mr.Vet อ.เปียก IMMUNE (ม่วง)70g*12</t>
  </si>
  <si>
    <t>6976632561537</t>
  </si>
  <si>
    <t>6976632561896</t>
  </si>
  <si>
    <t>Mr.Vet อ.เปียก IMMUNE (ม่วง)70g*48</t>
  </si>
  <si>
    <t>6976632560592</t>
  </si>
  <si>
    <t>Mr.Vet อ.เปียก L-Lysine (นง)70g*48</t>
  </si>
  <si>
    <t>6976632560301</t>
  </si>
  <si>
    <t>6976632560479</t>
  </si>
  <si>
    <t>Mr.Vet อ.เปียก Omega-3 (เหลือง)70g*12</t>
  </si>
  <si>
    <t>6976632560318</t>
  </si>
  <si>
    <t>6976632560578</t>
  </si>
  <si>
    <t>Mr.Vet อ.เปียก Omega-3 (เหลือง)70g*48</t>
  </si>
  <si>
    <t>6976632560486</t>
  </si>
  <si>
    <t>Mr.Vet อ.เปียก Vitamin (ม่วง)70g*12</t>
  </si>
  <si>
    <t>6976632560295</t>
  </si>
  <si>
    <t>6976632560585</t>
  </si>
  <si>
    <t>Mr.Vet อ.เปียก Vitamin (ม่วง)70g*48</t>
  </si>
  <si>
    <t>6976632561216</t>
  </si>
  <si>
    <t>Mr.Vet อ.เปียก แซลมอน (ส้ม)70g*12</t>
  </si>
  <si>
    <t>6976632560875</t>
  </si>
  <si>
    <t>6976632561193</t>
  </si>
  <si>
    <t>Mr.Vet อ.เปียก แซลมอน (ส้ม)70g*48</t>
  </si>
  <si>
    <t>6976632561223</t>
  </si>
  <si>
    <t>Mr.Vet อ.เปียก ทูน่า (แดง)70g*12</t>
  </si>
  <si>
    <t>6976632560868</t>
  </si>
  <si>
    <t>6976632561209</t>
  </si>
  <si>
    <t>Mr.Vet อ.เปียก ทูน่า (แดง)70g*48</t>
  </si>
  <si>
    <t>6976632561919</t>
  </si>
  <si>
    <t>Mr.Vet อ.เปียก BONE (นต)70g*12</t>
  </si>
  <si>
    <t>6976632561506</t>
  </si>
  <si>
    <t>6976632561865</t>
  </si>
  <si>
    <t>Mr.Vet อ.เปียก BONE (นต)70g*48</t>
  </si>
  <si>
    <t>6976632561933</t>
  </si>
  <si>
    <t>Mr.Vet อ.เปียก Digestion (โอรส)70g*12</t>
  </si>
  <si>
    <t>6976632561520</t>
  </si>
  <si>
    <t>6976632561889</t>
  </si>
  <si>
    <t>Mr.Vet อ.เปียก Digestion (โอรส)70g*48</t>
  </si>
  <si>
    <t>Mr.Vet อ.เปียก L-Lysine (นง)70g*12</t>
  </si>
  <si>
    <t xml:space="preserve">P1536 PETWORLD </t>
  </si>
  <si>
    <t>955544208005</t>
  </si>
  <si>
    <t>ProฺBalance อ.เม็ด ลูกสุนัข ไก่ไข่นม 1.5kg*7</t>
  </si>
  <si>
    <t>R1702 REGALOS อ.เปียกแมว</t>
  </si>
  <si>
    <t>8850229600459</t>
  </si>
  <si>
    <t>RL(2) ทูน่าในเยลลี่หน้าปูอัด70g*12</t>
  </si>
  <si>
    <t>8850229600442</t>
  </si>
  <si>
    <t>18850229600456</t>
  </si>
  <si>
    <t>RL(2) ทูน่าในเยลลี่หน้าปูอัด70g*48</t>
  </si>
  <si>
    <t>8850229600473</t>
  </si>
  <si>
    <t>RL(3) ทูน่าในเยลลี่หน้าปลาโอสไลด์70g*12</t>
  </si>
  <si>
    <t>8850229600466</t>
  </si>
  <si>
    <t>18850229600470</t>
  </si>
  <si>
    <t>RL(3) ทูน่าในเยลลี่หน้าปลาโอสไลด์70g*48</t>
  </si>
  <si>
    <t>8850229600497</t>
  </si>
  <si>
    <t>RL(1) ทูน่าในเยลลี่70g*12</t>
  </si>
  <si>
    <t>8850229600480</t>
  </si>
  <si>
    <t>18850229600494</t>
  </si>
  <si>
    <t>RL(1)รสปลาทูน่าในเยลลี่70g*48</t>
  </si>
  <si>
    <t>8850229600893</t>
  </si>
  <si>
    <t>RL(4) ทูน่าในเยลลี่หน้าสันไก่ใน70g*12</t>
  </si>
  <si>
    <t>8850229600886</t>
  </si>
  <si>
    <t>18850229600890</t>
  </si>
  <si>
    <t>RL(4) ทูน่าในเยลลี่หน้าสันไก่ใน70g*48</t>
  </si>
  <si>
    <t>8850229600916</t>
  </si>
  <si>
    <t>RL(5) ทูน่าในเยลลี่หน้าแซลมอน70g*12</t>
  </si>
  <si>
    <t>8850229600909</t>
  </si>
  <si>
    <t>18850229600913</t>
  </si>
  <si>
    <t>RL(5) ทูน่าในเยลลี่หน้าแซลมอน70g*48</t>
  </si>
  <si>
    <t>8850229601029</t>
  </si>
  <si>
    <t>RL(6) ทูน่าในเยลลี่หน้าปลาข้าวสาร70g*12</t>
  </si>
  <si>
    <t>8850229601012</t>
  </si>
  <si>
    <t>18850229601026</t>
  </si>
  <si>
    <t>RL(6) ทูน่าในเยลลี่หน้าปลาข้าวสาร70g*48</t>
  </si>
  <si>
    <t>8850229601043</t>
  </si>
  <si>
    <t>RL(7) ทูน่าในเยลลี่หน้ากุ้ง70g*12</t>
  </si>
  <si>
    <t>8850229601036</t>
  </si>
  <si>
    <t>18850229601040</t>
  </si>
  <si>
    <t>RL(7) ทูน่าในเยลลี่หน้ากุ้ง70g*48</t>
  </si>
  <si>
    <t>8850229601067</t>
  </si>
  <si>
    <t>RL(8) ทูน่าในเยลลี่หน้าปลากระพง70g*12</t>
  </si>
  <si>
    <t>8850229601050</t>
  </si>
  <si>
    <t>18850229601064</t>
  </si>
  <si>
    <t>RL(8) ทูน่าในเยลลี่หน้าปลากระพง70g*48</t>
  </si>
  <si>
    <t>8850229601715</t>
  </si>
  <si>
    <t>RL(10) ซีฟู้ดในเยลลี่70g*12</t>
  </si>
  <si>
    <t>8850229601708</t>
  </si>
  <si>
    <t>18850229601712</t>
  </si>
  <si>
    <t>RL(10) ซีฟู้ดในเยลลี่70g*48</t>
  </si>
  <si>
    <t>8850229601739</t>
  </si>
  <si>
    <t>RL(9) แมกเคอเรลในเยลลี่70g*12</t>
  </si>
  <si>
    <t>8850229601722</t>
  </si>
  <si>
    <t>18850229601736</t>
  </si>
  <si>
    <t>RL(9) แมกเคอเรลในเยลลี่70g*48</t>
  </si>
  <si>
    <t>8850229602163</t>
  </si>
  <si>
    <t>RL(11) ทูน่าในเยลลี่ผสมแครอทและฟักทอง70g*12</t>
  </si>
  <si>
    <t>8850229602156</t>
  </si>
  <si>
    <t>18850229602160</t>
  </si>
  <si>
    <t>RL(11) ทูน่าในเยลลี่ผสมแครอทและฟักทอง70g*48</t>
  </si>
  <si>
    <t>8850229602187</t>
  </si>
  <si>
    <t>RL (12) ปลาทูน่าในเยลลี่ผสมผักโขม 70g*12</t>
  </si>
  <si>
    <t>8850229602170</t>
  </si>
  <si>
    <t>18850229602184</t>
  </si>
  <si>
    <t>RL (12) ปลาทูน่าในเยลลี่ผสมผักโขม 70g*48</t>
  </si>
  <si>
    <t>8850229602200</t>
  </si>
  <si>
    <t>RL KT (4) รสปลาทูน่าในเยลลี่สำหรับ ลูกแมว70g*12</t>
  </si>
  <si>
    <t>8850229602194</t>
  </si>
  <si>
    <t>8850229603306</t>
  </si>
  <si>
    <t>RL (G1) ปลาทูน่าในเกรวี่ 70g*12</t>
  </si>
  <si>
    <t>8850229603290</t>
  </si>
  <si>
    <t>18850229603235</t>
  </si>
  <si>
    <t>RL (G1) ปลาทูน่าในเกรวี่ 70g*48</t>
  </si>
  <si>
    <t>8850229603320</t>
  </si>
  <si>
    <t>RL (G2) ปลาทูน่าเนื้อไก่ในเกรวี่ 70g*12</t>
  </si>
  <si>
    <t>8850229603313</t>
  </si>
  <si>
    <t>18850229603242</t>
  </si>
  <si>
    <t>RL (G2) ปลาทูน่าเนื้อไก่ในเกรวี่ 70g*48</t>
  </si>
  <si>
    <t>8850229603344</t>
  </si>
  <si>
    <t>RL (G4) ปลาทูน่าในเกรวี่หน้าแซลมอน 70g*12</t>
  </si>
  <si>
    <t>8850229603337</t>
  </si>
  <si>
    <t>18850229603259</t>
  </si>
  <si>
    <t>RL (G4) ปลาทูน่าในเกรวี่หน้าแซลมอน 70g*48</t>
  </si>
  <si>
    <t>8850229603368</t>
  </si>
  <si>
    <t>RL (G3) ปลาทูน่าในเกรวี่หน้าปูอัด 70g*12</t>
  </si>
  <si>
    <t>8850229603351</t>
  </si>
  <si>
    <t>18850229603266</t>
  </si>
  <si>
    <t>RL (G3) ปลาทูน่าในเกรวี่หน้าปูอัด 70g*48</t>
  </si>
  <si>
    <t>S1801 SAKURA อ.ปลา</t>
  </si>
  <si>
    <t>8859621403064*12</t>
  </si>
  <si>
    <t>Boost อ.ปลากัด โปรตีน 42% 20g*12ซอง</t>
  </si>
  <si>
    <t>8859621406058-12</t>
  </si>
  <si>
    <t>Boost อ.ปลา All in one 50g*12</t>
  </si>
  <si>
    <t>S1806 SLEEKY ขนมสุนัข</t>
  </si>
  <si>
    <t>8850477028869</t>
  </si>
  <si>
    <t>SH ชิกสติ๊ก ไก่เทอริยากิ(1)15g*4*12</t>
  </si>
  <si>
    <t>18850477028828</t>
  </si>
  <si>
    <t>SH ชิกสติ๊ก ไก่เทอริยากิ(1)15g*4*24</t>
  </si>
  <si>
    <t>8850477028876</t>
  </si>
  <si>
    <t>SH ชิกสติ๊ก ไก่ผัก(2)15g*4*12</t>
  </si>
  <si>
    <t>18850477028835</t>
  </si>
  <si>
    <t>SH ชิกสติ๊ก ไก่ผัก(2)15g*4*24</t>
  </si>
  <si>
    <t>8850477033146</t>
  </si>
  <si>
    <t>SH ชิกสติ๊ก ไก่นมแพะ(3)15g*4*12</t>
  </si>
  <si>
    <t>18850477033051</t>
  </si>
  <si>
    <t>SH ชิกสติ๊ก ไก่นมแพะ(3)15g*4*24</t>
  </si>
  <si>
    <t>8850477033955</t>
  </si>
  <si>
    <t>SH ชิกสติ๊ก ไก่เนื้อย่าง(4)15g*4*12</t>
  </si>
  <si>
    <t>18850477033938</t>
  </si>
  <si>
    <t>SH ชิกสติ๊ก ไก่เนื้อย่าง(4)15g*4*24</t>
  </si>
  <si>
    <t>S1808 SMARTHEART นมแพะ ขนม</t>
  </si>
  <si>
    <t>8850477004146</t>
  </si>
  <si>
    <t>SH นมแพะ 70ml.*12</t>
  </si>
  <si>
    <t>18850477004136</t>
  </si>
  <si>
    <t>SH นมแพะ 70ml.*48</t>
  </si>
  <si>
    <t>8850477016941</t>
  </si>
  <si>
    <t>SH(1) ครีมมี่ไก่และผักโขม15g*12แพ็ค</t>
  </si>
  <si>
    <t>18850477016863</t>
  </si>
  <si>
    <t>SH(1) ครีมมี่ไก่และผักโขม15g*24แพ็ค</t>
  </si>
  <si>
    <t>8850477016958</t>
  </si>
  <si>
    <t>SH(2) ครีมมี่ไก่และฟักทอง15g*12แพ็ค</t>
  </si>
  <si>
    <t>18850477016870</t>
  </si>
  <si>
    <t>SH(2) ครีมมี่ไก่และฟักทอง15g*24แพ็ค</t>
  </si>
  <si>
    <t>8850477016965</t>
  </si>
  <si>
    <t>SH(3) ครีมมี่ไก่และแครอท15g*12แพ็ค</t>
  </si>
  <si>
    <t>18850477016887</t>
  </si>
  <si>
    <t>SH(3) ครีมมี่ไก่และแครอท15g*24แพ็ค</t>
  </si>
  <si>
    <t>8850477016972</t>
  </si>
  <si>
    <t>SH(4) ครีมมี่ไก่และสตรอเบอร์รี่15g*12แพ็ค</t>
  </si>
  <si>
    <t>18850477016894</t>
  </si>
  <si>
    <t>SH(4) ครีมมี่ไก่และสตรอเบอร์รี่15g*24แพ็ค</t>
  </si>
  <si>
    <t>18850477020310</t>
  </si>
  <si>
    <t>SH นมแพะ 400 ml*12กระป๋อง</t>
  </si>
  <si>
    <t>S1809 SMARTHEART อ.สัตว์เอ็กโซติก</t>
  </si>
  <si>
    <t>1885047785203</t>
  </si>
  <si>
    <t>SH (3) อ.สัตว์ฟันแทะ คอมพลีทบาลานซ์ ชมพู 3kg.*4</t>
  </si>
  <si>
    <t>1885047785201</t>
  </si>
  <si>
    <t>SH (1) อ.สัตว์ฟันแทะ คอมพลีทบาลานซ์ ชมพู 1kg.*12</t>
  </si>
  <si>
    <t>18850477000909</t>
  </si>
  <si>
    <t>SH RABBIT อ.กระต่ายแม่และลูก 1kg*12</t>
  </si>
  <si>
    <t>18850477008363</t>
  </si>
  <si>
    <t>SH RABBIT อ.กระต่าย ควบคุมกลิ่น 1kg*12</t>
  </si>
  <si>
    <t>28850477009657</t>
  </si>
  <si>
    <t>SH Pellet ทิมโมทีเม็ด 500g*12</t>
  </si>
  <si>
    <t>28850477009664</t>
  </si>
  <si>
    <t>SH Pellet อัลฟาฟ่าเม็ด 500g*12</t>
  </si>
  <si>
    <t>18850477014395</t>
  </si>
  <si>
    <t>SH (0) Treat ขนมหนูแฮมสเตอร์ 100g*24</t>
  </si>
  <si>
    <t>18850477016085</t>
  </si>
  <si>
    <t>Apro อาหารนกเขาชวา นกเขาใหญ่ 250g*48</t>
  </si>
  <si>
    <t>18850477019840</t>
  </si>
  <si>
    <t>SHG (0) Zelect Muesli กระต่ายโต 500g*12</t>
  </si>
  <si>
    <t>18850477019864</t>
  </si>
  <si>
    <t>SHG (0) Zelect Muesli ลูกกระต่าย 500g*12</t>
  </si>
  <si>
    <t>18850477019871</t>
  </si>
  <si>
    <t>SH (0) Zelect Muesli แฮมสเตอร์ 500g*12</t>
  </si>
  <si>
    <t>28850477026876</t>
  </si>
  <si>
    <t>SH นกฟอพัส 100g*60</t>
  </si>
  <si>
    <t>60</t>
  </si>
  <si>
    <t>28850477826452</t>
  </si>
  <si>
    <t>SH อ.นกขุนทอง นกเอี้ยง 100g.*36</t>
  </si>
  <si>
    <t>36</t>
  </si>
  <si>
    <t>18850477831114</t>
  </si>
  <si>
    <t>SH (0) อาหารนกกรงหัวจุก 100 g.*60</t>
  </si>
  <si>
    <t>18850477857015</t>
  </si>
  <si>
    <t>SH RABBIT อ.กระต่าย กลิ่นราสเบอร์รี่  1kg*12</t>
  </si>
  <si>
    <t>18850477870014</t>
  </si>
  <si>
    <t>SH RABBIT อ.กระต่าย กลิ่นแอปเปิล 1kg*12</t>
  </si>
  <si>
    <t>18850477878010</t>
  </si>
  <si>
    <t>SH RABBIT อ.กระต่าย กลิ่นไวลด์เบอร์รี่  1kg*12</t>
  </si>
  <si>
    <t>1880477841304</t>
  </si>
  <si>
    <t>SH (HT41) หนูแฮมสเตอร์ คอมพลีทบาลานซ์ 300g*12</t>
  </si>
  <si>
    <t>S1810 SMARTHEART อ.เปียกสุนัข</t>
  </si>
  <si>
    <t>18850477002989</t>
  </si>
  <si>
    <t>SH (5)สุนัขโตเนื้อไก่อบรมควันผักในเกรวี่ 130g*48</t>
  </si>
  <si>
    <t>8850477002999</t>
  </si>
  <si>
    <t>SH (5)สุนัขโตเนื้อไก่อบรมควันผักในเกรวี่ 130g*12</t>
  </si>
  <si>
    <t>18850477004679</t>
  </si>
  <si>
    <t>SH อาหารสุนัขสตูเนื้อพร้อมผัก 400g*24</t>
  </si>
  <si>
    <t>8850477004801</t>
  </si>
  <si>
    <t>SH (11)สุนัขโต ลาซานย่าเนื้อ 130g*12</t>
  </si>
  <si>
    <t>18850477004792</t>
  </si>
  <si>
    <t>SH (11)สุนัขโต ลาซานย่าเนื้อ 130g*48</t>
  </si>
  <si>
    <t>8850477006133</t>
  </si>
  <si>
    <t>SH (P2)ลูกสุนัขเนื้อวัวและตับบด 130g*12</t>
  </si>
  <si>
    <t>18850477006116</t>
  </si>
  <si>
    <t>SH (P2)ลูกสุนัขเนื้อวัวและตับบด 130g*48</t>
  </si>
  <si>
    <t>8850477006140</t>
  </si>
  <si>
    <t>SH (P3)ลูกสุนัขเนื้อไก่ผักนม 130g*12</t>
  </si>
  <si>
    <t>18850477006123</t>
  </si>
  <si>
    <t>SH (P3)ลูกสุนัขเนื้อไก่ผักนม 130g*48</t>
  </si>
  <si>
    <t>8850477006461</t>
  </si>
  <si>
    <t>SHG Healthy Digestion ไก่ 80g*12</t>
  </si>
  <si>
    <t>18850477006420</t>
  </si>
  <si>
    <t>SHG Healthy Digestion ไก่ 80g*24</t>
  </si>
  <si>
    <t>8850477006478</t>
  </si>
  <si>
    <t>SH (F2) สุนัขโต Fit&amp;Firm 80g*12</t>
  </si>
  <si>
    <t>18850477006437</t>
  </si>
  <si>
    <t>SH (F2) สุนัขโต Fit&amp;Firm 80g*24</t>
  </si>
  <si>
    <t>18850477006949</t>
  </si>
  <si>
    <t>SHG (กระป๋อง) สุนัข-RECOVERY 170g</t>
  </si>
  <si>
    <t>8850477007963</t>
  </si>
  <si>
    <t>SH (SA01) อ.เปียกสุนัข ไก่ไข่ฟักทองเจลลี 80g*12</t>
  </si>
  <si>
    <t>18850477007922</t>
  </si>
  <si>
    <t>SH (SA01) อ.เปียกสุนัข ไก่ไข่ฟักทองเจลลี 80g*12*2</t>
  </si>
  <si>
    <t>8850477007970</t>
  </si>
  <si>
    <t>SH (SA02) อ.เปียกสุนัข เนื้อไก่พร้อมผัก 80g*12</t>
  </si>
  <si>
    <t>18850477007939</t>
  </si>
  <si>
    <t>SH (SA02) อ.เปียกสุนัข เนื้อไก่พร้อมผัก 80g*12*2</t>
  </si>
  <si>
    <t>8850477007987</t>
  </si>
  <si>
    <t>SH (SA03) อ.เปียกสุนัข เนื้อไก่มันฝรั่งแครอท 80g*12</t>
  </si>
  <si>
    <t>18850477007946</t>
  </si>
  <si>
    <t>SH (SA03) อ.เปียกสุนัข เนื้อไก่มันฝรั่งแครอท 80g*12*2</t>
  </si>
  <si>
    <t>8850477010444</t>
  </si>
  <si>
    <t>SH (SA04) อ.เปียกสุนัข เนื้อไก่ปลาทูน่าเจลลี่ 80g*12</t>
  </si>
  <si>
    <t>18850477010434</t>
  </si>
  <si>
    <t>SH (SA04) อ.เปียกสุนัข เนื้อไก่ปลาทูน่าเจลลี่ 80g*12*2</t>
  </si>
  <si>
    <t>18850477014913</t>
  </si>
  <si>
    <t>SH (6)สุนัขโตเนื้อปลาแซลมอน 130g*48</t>
  </si>
  <si>
    <t>8850477014923</t>
  </si>
  <si>
    <t>SH (6)สุนัขโตเนื้อปลาเซลมอน 130g*12</t>
  </si>
  <si>
    <t>18850477015903</t>
  </si>
  <si>
    <t>SH อาหารสุนัขเนื้อแกะ 400g*24</t>
  </si>
  <si>
    <t>18850477015910</t>
  </si>
  <si>
    <t>SH อาหารสุนัขไก่ 400g*24</t>
  </si>
  <si>
    <t>18850477015927</t>
  </si>
  <si>
    <t>SH อาหารสุนัขวัวและผัก 400g*24</t>
  </si>
  <si>
    <t>18850477015941</t>
  </si>
  <si>
    <t>SH อาหารสุนัขไก่และผัก 400g*24</t>
  </si>
  <si>
    <t>8850477018112</t>
  </si>
  <si>
    <t>SH (7)สุนัขโตเนื้อไก่เบค่อนไข่ในเกรวี่ 120g*12</t>
  </si>
  <si>
    <t>18850477018102</t>
  </si>
  <si>
    <t>SH (7)สุนัขโตเนื้อไก่เบค่อนไข่ในเกรวี่ 120g*48</t>
  </si>
  <si>
    <t>8850477018150</t>
  </si>
  <si>
    <t>SH (8)สุนัขโตเนื้อวัว บลูโกกิในเกรวี่ 130g*12</t>
  </si>
  <si>
    <t>18850477018140</t>
  </si>
  <si>
    <t>SH (8)สุนัขโตเนื้อวัว บลูโกกิในเกรวี่ 130g*48</t>
  </si>
  <si>
    <t>8850477022867</t>
  </si>
  <si>
    <t>SH (9)สุนัขโต ไก่เทอริยากิในเกรวี่ 130g*12</t>
  </si>
  <si>
    <t>18850477022826</t>
  </si>
  <si>
    <t>SH (9)สุนัขโต ไก่เทอริยากิในเกรวี่ 130g*48</t>
  </si>
  <si>
    <t>18850477023472</t>
  </si>
  <si>
    <t>SH ลูกสุนัขไก่ไข่แครอท 400g*24</t>
  </si>
  <si>
    <t>8850477023499</t>
  </si>
  <si>
    <t>SH (10)สุนัขโตรสเป็ดย่าง 120g*12</t>
  </si>
  <si>
    <t>18850477023489</t>
  </si>
  <si>
    <t>SH (10)สุนัขโตรสเป็ดย่าง 120g*48</t>
  </si>
  <si>
    <t>18850477814407</t>
  </si>
  <si>
    <t>SH อาหารสุนัขวัวและตับ 400g*24</t>
  </si>
  <si>
    <t>18850477816456</t>
  </si>
  <si>
    <t>SH (3)สุนัขโตเนื้อวัวชิ้นในเกรวี่ 130g*48</t>
  </si>
  <si>
    <t>8850477816510</t>
  </si>
  <si>
    <t>SH (3)สุนัขโตเนื้อวัวชิ้นในเกรวี่ 130g*12</t>
  </si>
  <si>
    <t>8850477833500</t>
  </si>
  <si>
    <t>SH (P1)ลูกสุนัขเนื้อไก่ชิ้นเกรวี่ 130g*12</t>
  </si>
  <si>
    <t>18850477833156</t>
  </si>
  <si>
    <t>SH (P1)ลูกสุนัขเนื้อไก่ชิ้นเกรวี่ 130g*48</t>
  </si>
  <si>
    <t>18850477833453</t>
  </si>
  <si>
    <t>SH (4)สุนัขโตเนื้อไก่ชิ้นในเกรวี่ 130g*48</t>
  </si>
  <si>
    <t>8850477833517</t>
  </si>
  <si>
    <t>SH (4)สุนัขโตเนื้อไก่ชิ้นในเกรวี่ 130g*12</t>
  </si>
  <si>
    <t>18850477834405</t>
  </si>
  <si>
    <t>SH อาหารสุนัขไก่และตับ 400g*24</t>
  </si>
  <si>
    <t>18850477837451</t>
  </si>
  <si>
    <t>SH (2)สุนัขโตเนื้อไก่ตับในเยลลี่ 130g*48</t>
  </si>
  <si>
    <t>8850477837515</t>
  </si>
  <si>
    <t>SH (2)สุนัขโตเนื้อไก่ตับในเยลลี่ 130g*12</t>
  </si>
  <si>
    <t>S1811 SMARTHEART อ.แมว</t>
  </si>
  <si>
    <t>18850477005270</t>
  </si>
  <si>
    <t>SHG ลูกแมว 300 g*12</t>
  </si>
  <si>
    <t>18850477005294</t>
  </si>
  <si>
    <t>(1) SHG อ.ลูกแมว 1kg.*6</t>
  </si>
  <si>
    <t>18850477006390</t>
  </si>
  <si>
    <t>SHG (กระป๋อง) แมว-RECOVERY 80g*24</t>
  </si>
  <si>
    <t>18850477020150</t>
  </si>
  <si>
    <t>(1) SHG อ.แมวโต แซลมอนและข้าว 1kg.*6</t>
  </si>
  <si>
    <t>18850477020181</t>
  </si>
  <si>
    <t>(1) SHG อ.แมวโต แกะและข้าว 1kg.*6</t>
  </si>
  <si>
    <t>18850477024752</t>
  </si>
  <si>
    <t>SHG (กระป๋อง) Chicken 80g*24</t>
  </si>
  <si>
    <t>18850477025582</t>
  </si>
  <si>
    <t>(1) SHG อ.แมวโต ทูน่าและข้าว 1kg.*6</t>
  </si>
  <si>
    <t>28850477025848</t>
  </si>
  <si>
    <t>SHG แซลมอนและข้าว อ.แมวโต  300 g.*12</t>
  </si>
  <si>
    <t>18850477027098</t>
  </si>
  <si>
    <t>88CA24/24/1.5 SH (1) Gold Urinary อ.แมวโต  1.5 kg*6</t>
  </si>
  <si>
    <t>18850477027906</t>
  </si>
  <si>
    <t>SHG ทูน่าและข้าว 300 g.*12</t>
  </si>
  <si>
    <t>18850477027913</t>
  </si>
  <si>
    <t>SHG แกะและข้าว 300 g.*12</t>
  </si>
  <si>
    <t>S1812 SMARTHEART อ.สุนัข</t>
  </si>
  <si>
    <t>18850477000954</t>
  </si>
  <si>
    <t>SH (1) อ.ลูกสุนัขพันธุ์เล็ก 1.3 kg.*6</t>
  </si>
  <si>
    <t>18850477000961</t>
  </si>
  <si>
    <t>8DPTN00/2.6 SH (3) อ.ลูกสุนัขพันธุ์เล็ก 2.6kg.*4</t>
  </si>
  <si>
    <t>18850477002248</t>
  </si>
  <si>
    <t>SHG (1) Holpstic อ.สุนัขพันธุ์เล็ก1.5kg*6</t>
  </si>
  <si>
    <t>18850477002637</t>
  </si>
  <si>
    <t>SH (3) พาวเวอร์แพ็ค สุนัขโต 3kg.*4</t>
  </si>
  <si>
    <t>18850477002675</t>
  </si>
  <si>
    <t>SH (3) พาวเวอร์แพ็ค ลูกสุนัข 3kg.*4</t>
  </si>
  <si>
    <t>18850477006352</t>
  </si>
  <si>
    <t>SH (1) อ.สุนัขโต7+ 1.3kg*6</t>
  </si>
  <si>
    <t>18850477006369</t>
  </si>
  <si>
    <t>SH (3) อ.สุนัขโต7+ 2.6kg*4</t>
  </si>
  <si>
    <t>18850477009551</t>
  </si>
  <si>
    <t>SHG (3) สุนัขโต สูตรทำหมัน(ฟิตแอนด์&amp;เฟิร์ม) 3kg*4</t>
  </si>
  <si>
    <t>18850477009575</t>
  </si>
  <si>
    <t>SHG (1) สุนัขโตพันธุ์เล็ก Fit&amp;Firm Gloss Coat 1kg*6</t>
  </si>
  <si>
    <t>18850477009605</t>
  </si>
  <si>
    <t>SHG (1) สุนัขโตพันธุ์เล็ก Fit&amp;Firm ทำหมัน 1kg*6</t>
  </si>
  <si>
    <t>18850477009612</t>
  </si>
  <si>
    <t>SHG (3) สุนัขเล็ก สูตรทำหมัน(ฟิตแอนด์&amp;เฟิร์ม) 3kg*4</t>
  </si>
  <si>
    <t>18850477013343</t>
  </si>
  <si>
    <t>SH (3) พาวเวอร์แพ็ค สุนัขโตพันธุ์เล็ก 3kg.*4</t>
  </si>
  <si>
    <t>18850477013435</t>
  </si>
  <si>
    <t>SHG (1) gold อ.สุนัขโตพันธุ์เล็ก แซลมอนและข้าว 3 kg.*4</t>
  </si>
  <si>
    <t>18850477025025</t>
  </si>
  <si>
    <t>SHG (1) gold Indoor อ.ลูกสุนัขพันธุ์เล็ก1kg*18</t>
  </si>
  <si>
    <t>18</t>
  </si>
  <si>
    <t>18850477025056</t>
  </si>
  <si>
    <t>SHG (1) gold Indoor อ.สุนัขโตพันธุ์เล็ก1 kg.*12</t>
  </si>
  <si>
    <t>18850477033334</t>
  </si>
  <si>
    <t>SHG (1) HOLISTIC สุนัข 1.5kg*6</t>
  </si>
  <si>
    <t>18850477033495</t>
  </si>
  <si>
    <t>SHG (1) Holpstic อ.ลูกสุนัข1.5kg*6</t>
  </si>
  <si>
    <t>18850477033679</t>
  </si>
  <si>
    <t>SHG (1) Ocean อ.สุนัขโต 1.5kg*6</t>
  </si>
  <si>
    <t>18850477034010</t>
  </si>
  <si>
    <t>SHG (1) FARM อ.สุนัขโต 1.5kg*6</t>
  </si>
  <si>
    <t>18850477803036</t>
  </si>
  <si>
    <t>SH (3) อ.สุนัขโต ไก่และตับ 3kg.*4</t>
  </si>
  <si>
    <t>18850477803050</t>
  </si>
  <si>
    <t>SH (1) อ.สุนัขโต รสไก่และตับ 1.5kg.*6</t>
  </si>
  <si>
    <t>18850477803500</t>
  </si>
  <si>
    <t>SH (0) อ.สุนัขโต รสไก่-ตับ 500g*18</t>
  </si>
  <si>
    <t>18850477810034</t>
  </si>
  <si>
    <t>SH (3) อ.สุนัขโต รสเนื้ออบ 3kg.*4</t>
  </si>
  <si>
    <t>18850477810058</t>
  </si>
  <si>
    <t>SH (1) อ.สุนัขโต รสเนื้ออบ 1.5kg.*6</t>
  </si>
  <si>
    <t>18850477810508</t>
  </si>
  <si>
    <t>SH (0) อ.สุนัขโต รสเนื้ออบ 500g*18</t>
  </si>
  <si>
    <t>18850477811024</t>
  </si>
  <si>
    <t>SH (1) อ.ลูกสุนัขเนื้อวัวและนม 1.3kg. ชมพู*6</t>
  </si>
  <si>
    <t>18850477811352</t>
  </si>
  <si>
    <t>SH (3) อ.ลูกสุนัขเนื้อวัวและนม 2.7 kg. ชมพู*4</t>
  </si>
  <si>
    <t>18850477811505</t>
  </si>
  <si>
    <t>SH (0) อ.ลูกสุนัข รสเนื้อวัว-นม 450g*18</t>
  </si>
  <si>
    <t>18850477812021</t>
  </si>
  <si>
    <t>SH (1) อ.สุนัขพันธุ์เล็กรสเนื้ออบ 1.3kg.*6</t>
  </si>
  <si>
    <t>18850477812359</t>
  </si>
  <si>
    <t>SH (3) อ.สุนัขพันธ์ุเล็ก รสเนื้ออบ 3kg.*4</t>
  </si>
  <si>
    <t>18850477812502</t>
  </si>
  <si>
    <t>SH (0) อ.สุนัขโตพันธุ์เล็ก รสเนื้ออบ 450g*18</t>
  </si>
  <si>
    <t>18850477820033</t>
  </si>
  <si>
    <t>SH (3) อ.สุนัขโต ตับรมควัน 3kg.*4</t>
  </si>
  <si>
    <t>18850477820057</t>
  </si>
  <si>
    <t>SH (1) อ.สุนัขโต รสตับรมควัน 1.5kg.*6</t>
  </si>
  <si>
    <t>18850477820507</t>
  </si>
  <si>
    <t>SH (0) สุนัขโต รสตับรมควัน 500g*18</t>
  </si>
  <si>
    <t>18850477821030</t>
  </si>
  <si>
    <t>88DP1N02/3 SHG (3) ลูกสุนัข โฮลิสติก 3kg*4</t>
  </si>
  <si>
    <t>18850477822037</t>
  </si>
  <si>
    <t>88DT1N02/3 SHG (3) สุนัขเล็ก โฮลิสติก 3kg*4</t>
  </si>
  <si>
    <t>18850477830032</t>
  </si>
  <si>
    <t>SH (3) อ.สุนัขโต ไก่และไข่ 3kg.*4</t>
  </si>
  <si>
    <t>18850477830056</t>
  </si>
  <si>
    <t>SH (1) อ.สุนัขโต รสไก่และไข่ 1.5kg.*6</t>
  </si>
  <si>
    <t>18850477831022</t>
  </si>
  <si>
    <t>SH (1) อ.ลูกสุนัขไก่ไข่และนม 1.3 kg. ฟ้า*6</t>
  </si>
  <si>
    <t>18850477831350</t>
  </si>
  <si>
    <t>SH (3) อ.ลูกสุนัข ไก่ไข่นม 2.7kg.*4</t>
  </si>
  <si>
    <t>18850477831503</t>
  </si>
  <si>
    <t>SH (0) อ.ลูกสุนัข รสไก่ ไข่ นม 450g*18</t>
  </si>
  <si>
    <t>18850477832029</t>
  </si>
  <si>
    <t>SH (1) อ.สุนัขพันธุ์เล็กรสไก่และตับ 1.3kg.*6</t>
  </si>
  <si>
    <t>18850477832357</t>
  </si>
  <si>
    <t>SH (3) อ.สุนัขพันธุ์เล็กรสไก่และตับ 2.7kg.*4</t>
  </si>
  <si>
    <t>18850477832500</t>
  </si>
  <si>
    <t>SH (0) อ.สุนัขโตพันธุ์เล็ก รสไก่-ตับ 450g*18</t>
  </si>
  <si>
    <t>18850477860039</t>
  </si>
  <si>
    <t>SHG (3) 88DA1N06/3 สุนัขโต (ฟิตแอนด์&amp;เฟิร์ม) 3kg*4</t>
  </si>
  <si>
    <t>18850477862033</t>
  </si>
  <si>
    <t>SHG (3) 88DT1N06/3 สุนัขพันธุ์เล็ก ฟิต&amp;เฟิร์ม 3kg*4</t>
  </si>
  <si>
    <t>18850477870038</t>
  </si>
  <si>
    <t>SHG (3) สมาร์ทฮาร์ทหมาโตฟิตเฟิร์ม7+3กก.*4</t>
  </si>
  <si>
    <t>18850477872032</t>
  </si>
  <si>
    <t>SHG (3) สุนัขสูงอายุ7+(ฟิตแอนด์&amp;เฟิร์ม) 3kg*4</t>
  </si>
  <si>
    <t>18850477890135</t>
  </si>
  <si>
    <t>SH (1) อ.สุนัขโต รสสเต็กเนื้อ 1.3kg.*6ถุง</t>
  </si>
  <si>
    <t>18850477890265</t>
  </si>
  <si>
    <t>SH (3) อ.สุนัขโต รสสเต็กเนื้อ 2.6kg.*4</t>
  </si>
  <si>
    <t>18850477892139</t>
  </si>
  <si>
    <t>SH (1) อ.สุนัขพันธุ์เล็กรสสเต็กเนื้อ 1.3kg.*6</t>
  </si>
  <si>
    <t>18850477892269</t>
  </si>
  <si>
    <t>SH (3) อ.สุนัขพันธุ์เล็ก รสเสต๊กเนื้อ 2.6kg.*4</t>
  </si>
  <si>
    <t>18850477892450</t>
  </si>
  <si>
    <t>SH (0) อ.สุนัขโตพันธุ์เล็ก รสสเต็กเนื้อ 450g*18</t>
  </si>
  <si>
    <t>T1903 TEMPTATIONS ขนมแมวเลีย</t>
  </si>
  <si>
    <t>TEMPTATIONS แมวเลีย รสไก่และทูน่า 4Ps*12ซอง</t>
  </si>
  <si>
    <t>TEMPTATIONS แมวเลีย รสแซลมอนและชีท 4Ps*12ซอง</t>
  </si>
  <si>
    <t>TEMPTATIONS แมวเลีย รสมากุโระและสแกลลอป 4Ps*12ซอง</t>
  </si>
  <si>
    <t>T1907 TORO ขนมแมว</t>
  </si>
  <si>
    <t>28859160401792</t>
  </si>
  <si>
    <t>TORO ไก่ย่าง 30g แดง*12</t>
  </si>
  <si>
    <t>28859160401822</t>
  </si>
  <si>
    <t>TORO ไก่ย่างในซุปแซลมอน 30g ม่วง*12</t>
  </si>
  <si>
    <t>8859160401828</t>
  </si>
  <si>
    <t>TORO ไก่ย่างเสริมคอลลาเจน 30g*12</t>
  </si>
  <si>
    <t>28859160401815</t>
  </si>
  <si>
    <t>TORO ไก่ย่างหน้าคัตทสึโอะบูชิ 30g เขียว*12</t>
  </si>
  <si>
    <t>8859160401811</t>
  </si>
  <si>
    <t>28859160401778</t>
  </si>
  <si>
    <t>TORO ปลาทูน่าในซุปหอยเชลล์ 30g*12</t>
  </si>
  <si>
    <t>8859160401774</t>
  </si>
  <si>
    <t>28859160401761</t>
  </si>
  <si>
    <t>TORO ปลาทูน่าเสริมคอลลาเจน 30g*12</t>
  </si>
  <si>
    <t>8859160401767</t>
  </si>
  <si>
    <t>8859160400289</t>
  </si>
  <si>
    <t>TORO แมวเลีย ไก่และคัทสึโอะบูชิ 15g*5</t>
  </si>
  <si>
    <t>8859160400241</t>
  </si>
  <si>
    <t>5</t>
  </si>
  <si>
    <t>28859160400160</t>
  </si>
  <si>
    <t>TORO แมวเลีย ไก่และคัทสึโอะบูชิ 15g*5*12</t>
  </si>
  <si>
    <t>8859160400272</t>
  </si>
  <si>
    <t>TORO แมวเลีย ไก่และผัก 15g*5</t>
  </si>
  <si>
    <t>8859160400234</t>
  </si>
  <si>
    <t>28859160400153</t>
  </si>
  <si>
    <t>TORO แมวเลีย ไก่และผัก 15g*5*12</t>
  </si>
  <si>
    <t>8859160400302</t>
  </si>
  <si>
    <t>TORO แมวเลีย ปลาทูน่าคัตทสึโอะบูชิ 15g *5</t>
  </si>
  <si>
    <t>8859160400265</t>
  </si>
  <si>
    <t>28859160400184</t>
  </si>
  <si>
    <t>TORO แมวเลีย ปลาทูน่าคัตทสึโอะบูชิ 15g *5*12</t>
  </si>
  <si>
    <t>8859160400920</t>
  </si>
  <si>
    <t>TORO แมวเลีย ปลาทูน่าคัตทสึโอะบูชิหอยเชลล์ 15g*5</t>
  </si>
  <si>
    <t>8859160400883</t>
  </si>
  <si>
    <t>28859160400887</t>
  </si>
  <si>
    <t>TORO แมวเลีย ปลาทูน่าคัตทสึโอะบูชิหอยเชลล์ 15g*5*12</t>
  </si>
  <si>
    <t>8859160400937</t>
  </si>
  <si>
    <t>TORO แมวเลีย ปลาทูน่าทะเลรวมผสมไลซีน 15g *5</t>
  </si>
  <si>
    <t>8859160400890</t>
  </si>
  <si>
    <t>28859160400894</t>
  </si>
  <si>
    <t>TORO แมวเลีย ปลาทูน่าทะเลรวมผสมไลซีน 15g *5*12</t>
  </si>
  <si>
    <t>8859160400951</t>
  </si>
  <si>
    <t>TORO แมวเลีย ปลาทูน่าปลาแซลมอน 15g *5</t>
  </si>
  <si>
    <t>8859160400913</t>
  </si>
  <si>
    <t>28859160400917</t>
  </si>
  <si>
    <t>TORO แมวเลีย ปลาทูน่าปลาแซลมอน 15g *5*12</t>
  </si>
  <si>
    <t>8859160400944</t>
  </si>
  <si>
    <t>TORO แมวเลีย ปลาทูน่าผสมนมแพะ 15g*5</t>
  </si>
  <si>
    <t>8859160400906</t>
  </si>
  <si>
    <t>28859160400900</t>
  </si>
  <si>
    <t>TORO แมวเลีย ปลาทูน่าผสมนมแพะ 15g*5*12</t>
  </si>
  <si>
    <t>8859160400296</t>
  </si>
  <si>
    <t>TORO แมวเลีย ปลาทูน่าไฟเบอร์ 15g *5</t>
  </si>
  <si>
    <t>8859160400258</t>
  </si>
  <si>
    <t>28859160400177</t>
  </si>
  <si>
    <t>TORO แมวเลีย ปลาทูน่าไฟเบอร์ 15g *5*12</t>
  </si>
  <si>
    <t>28859160401754</t>
  </si>
  <si>
    <t>TR15 ปลาทูน่า 30g ชมพู*12</t>
  </si>
  <si>
    <t>8859160401750</t>
  </si>
  <si>
    <t>28859160401785</t>
  </si>
  <si>
    <t>TR18 ปลาทูน่าหน้าคัตทสึโอะบูชิ 30g ส้ม*12</t>
  </si>
  <si>
    <t>8859160401781</t>
  </si>
  <si>
    <t>28859160404304</t>
  </si>
  <si>
    <t>TR55 TORO อ.เปียก INDOOR(เขียว) 70g.*12</t>
  </si>
  <si>
    <t>8859160404300</t>
  </si>
  <si>
    <t>18859160404307</t>
  </si>
  <si>
    <t>TR55 TORO อ.เปียก INDOOR(เขียว) 70g.*48</t>
  </si>
  <si>
    <t>28859160404311</t>
  </si>
  <si>
    <t>TR56 TORO อ.เปียก เสริมภูมิคุ้มกัน(ฟ้า) 70g.*12</t>
  </si>
  <si>
    <t>8859160404317</t>
  </si>
  <si>
    <t>18859160404314</t>
  </si>
  <si>
    <t>TR56 TORO อ.เปียก เสริมภูมิคุ้มกัน(ฟ้า) 70g.*48</t>
  </si>
  <si>
    <t>28859160404328</t>
  </si>
  <si>
    <t>TR57 TORO อ.เปียก ดูแลระบบปัสสาวะ(ม่วง) 70g.*12</t>
  </si>
  <si>
    <t>8859160404324</t>
  </si>
  <si>
    <t>18859160404321</t>
  </si>
  <si>
    <t>TR57 TORO อ.เปียก ดูแลระบบปัสสาวะ(ม่วง) 70g.*48</t>
  </si>
  <si>
    <t>28859160404335</t>
  </si>
  <si>
    <t>TR58 TORO อ.เปียก SkinCoat  (ส้ม) 70g.*12</t>
  </si>
  <si>
    <t>8859160404331</t>
  </si>
  <si>
    <t>18859160404338</t>
  </si>
  <si>
    <t>TR58 TORO อ.เปียก SkinCoat  (ส้ม) 70g.*48</t>
  </si>
  <si>
    <t>28859160404342</t>
  </si>
  <si>
    <t>TR59 TORO อ.เปียก ระบบย่อย&amp;ก้อนขน(แดง)70g.*12</t>
  </si>
  <si>
    <t>8859160404348</t>
  </si>
  <si>
    <t>18859160404345</t>
  </si>
  <si>
    <t>TR59 TORO อ.เปียก ระบบย่อย&amp;ก้อนขน(แดง)70g.*48</t>
  </si>
  <si>
    <t>28859160404359</t>
  </si>
  <si>
    <t>TR60 TORO อ.เปียก แม่และลูก (ชมพุ) 70g.*12</t>
  </si>
  <si>
    <t>8859160404355</t>
  </si>
  <si>
    <t>18859160404352</t>
  </si>
  <si>
    <t>TR60 TORO อ.เปียก แม่และลูก (ชมพุ) 70g.*48</t>
  </si>
  <si>
    <t>U2001 UNICHARM ห้องน้ำ ทรายแมว ของใช้</t>
  </si>
  <si>
    <t>18851111801012</t>
  </si>
  <si>
    <t>DeoClean ทิชชูเปียก ไม่มีน้ำหอม 80 แผ่น*12</t>
  </si>
  <si>
    <t>18851111802019</t>
  </si>
  <si>
    <t>DeoClean ทิชชูเปียก ฟลอรัล 80 แผ่น*12</t>
  </si>
  <si>
    <t>18851111803016</t>
  </si>
  <si>
    <t>DeoClean ทิชชูเปียก แป้งเด็ก 80 แผ่น*12</t>
  </si>
  <si>
    <t>28851111804010</t>
  </si>
  <si>
    <t>DeoClean ทิชชูเปียก ไม่มีน้ำหอม 20 แผ่น*24</t>
  </si>
  <si>
    <t>28851111806014</t>
  </si>
  <si>
    <t>DeoClean ทิชชูเปียก แป้งเด็ก 20 แผ่น*24</t>
  </si>
  <si>
    <t>V2102 VIF Hi-Lite อ.เปียก ขนม สุนัข แมว</t>
  </si>
  <si>
    <t>8850511928087</t>
  </si>
  <si>
    <t>(1)M1 แมวเลียวทูน่ารสหอยเป๋าฮื้อ 15g*40</t>
  </si>
  <si>
    <t>40</t>
  </si>
  <si>
    <t>18850511928084</t>
  </si>
  <si>
    <t>(1)M1 แมวเลียวทูน่ารสหอยเป๋าฮื้อ 15g*40*4</t>
  </si>
  <si>
    <t>8850511929084</t>
  </si>
  <si>
    <t>(1)M1 แมวเลียวทูน่ารสหอยเป๋าฮื้อ 15g*5*12</t>
  </si>
  <si>
    <t>8850511925086</t>
  </si>
  <si>
    <t>18850511921085</t>
  </si>
  <si>
    <t>(1)M1 แมวเลียวทูน่ารสหอยเป๋าฮื้อ 15g*5*24</t>
  </si>
  <si>
    <t>8850511928094</t>
  </si>
  <si>
    <t>(1)M2 แมวเลียวทูน่ารสหอยเชลล์ 15g*40</t>
  </si>
  <si>
    <t>8850511928095</t>
  </si>
  <si>
    <t>18850511928091</t>
  </si>
  <si>
    <t>(1)M2 แมวเลียวทูน่ารสหอยเชลล์ 15g*40*4</t>
  </si>
  <si>
    <t>8850511929091</t>
  </si>
  <si>
    <t>(1)M2 แมวเลียวทูน่ารสหอยเชลล์ 15g*5*12</t>
  </si>
  <si>
    <t>8850511925093</t>
  </si>
  <si>
    <t>18850511921092</t>
  </si>
  <si>
    <t>(1)M2 แมวเลียวทูน่ารสหอยเชลล์ 15g*5*24</t>
  </si>
  <si>
    <t>8850511928100</t>
  </si>
  <si>
    <t>(1)M3 แมวเลียแซลมอนรสกุ้ง 15g*40</t>
  </si>
  <si>
    <t>8850511921101</t>
  </si>
  <si>
    <t>18850511928107</t>
  </si>
  <si>
    <t>(1)M3 แมวเลียแซลมอนรสกุ้ง 15g*40*4</t>
  </si>
  <si>
    <t>8850511929107</t>
  </si>
  <si>
    <t>(1)M3 แมวเลียแซลมอนรสกุ้ง 15g*5*12</t>
  </si>
  <si>
    <t>8850511925109</t>
  </si>
  <si>
    <t>18850511921108</t>
  </si>
  <si>
    <t>(1)M3 แมวเลียแซลมอนรสกุ้ง 15g*5*24</t>
  </si>
  <si>
    <t>8850511928117</t>
  </si>
  <si>
    <t>(1)M4 แมวเลียแซลมอนรสล็อบสเตอร์ 15g*40</t>
  </si>
  <si>
    <t>8850511921118</t>
  </si>
  <si>
    <t>8850511929121</t>
  </si>
  <si>
    <t>(1)M5 แมวเลียเนื้อไก่ต้นข้าวสาลี 15g*5*12</t>
  </si>
  <si>
    <t>8850511925123</t>
  </si>
  <si>
    <t>18850511921122</t>
  </si>
  <si>
    <t>(1)M5 แมวเลียเนื้อไก่ต้นข้าวสาลี 15g*5*24</t>
  </si>
  <si>
    <t>8850511928124</t>
  </si>
  <si>
    <t>(1)M5 แมวเลียเนื้อไก่สสต้นข้าวสาลี 15g*40</t>
  </si>
  <si>
    <t>8850511921125</t>
  </si>
  <si>
    <t>8850511928131</t>
  </si>
  <si>
    <t>(1)M6 แมวเลียเนื้อไก่รสปูอลาสก้า 15g*40</t>
  </si>
  <si>
    <t>8850511921132</t>
  </si>
  <si>
    <t>18850511928138</t>
  </si>
  <si>
    <t>(1)M6 แมวเลียเนื้อไก่รสปูอลาสก้า 15g*40*4</t>
  </si>
  <si>
    <t>8850511929138</t>
  </si>
  <si>
    <t>(1)M6 แมวเลียเนื้อไก่รสปูอลาสก้า 15g*5*12</t>
  </si>
  <si>
    <t>8850511925130</t>
  </si>
  <si>
    <t>18850511921139</t>
  </si>
  <si>
    <t>(1)M6 แมวเลียเนื้อไก่รสปูอลาสก้า 15g*5*24</t>
  </si>
  <si>
    <t>8850511928247</t>
  </si>
  <si>
    <t>(40)T1 ซอสครีมสุนัข เนื้อไก่ผสมชีส 15g*40</t>
  </si>
  <si>
    <t>8850511921248</t>
  </si>
  <si>
    <t>8850511928254</t>
  </si>
  <si>
    <t>(40)T2 ซอสครีมสุนัข ไก่แครอท 15g*40</t>
  </si>
  <si>
    <t>8850511921255</t>
  </si>
  <si>
    <t>8850511928261</t>
  </si>
  <si>
    <t>(40)T3 ซอสครีมสุนัข เนื้อไก่ผสมผักโขม 15g*40</t>
  </si>
  <si>
    <t>8850511921262</t>
  </si>
  <si>
    <t>8850511928278</t>
  </si>
  <si>
    <t>(40)T4 ซอสครีมสุนัข ปลาทูน่าสาหร่ายวากาเมะ 15g*40</t>
  </si>
  <si>
    <t>8850511921279</t>
  </si>
  <si>
    <t>8850511928285</t>
  </si>
  <si>
    <t>(40)T5 ซอสครีมสุนัข เนื้อวัวแครอทฟักทอง 15g*40</t>
  </si>
  <si>
    <t>8850511921286</t>
  </si>
  <si>
    <t>8850511928292</t>
  </si>
  <si>
    <t>(40)T6 ซอสครีมสุนัข เนื้อแกะถั่วลันเตาแครอท15g*40</t>
  </si>
  <si>
    <t>8850511921293</t>
  </si>
  <si>
    <t>18850511921955</t>
  </si>
  <si>
    <t>10L Hi Life ทรายกลิ่นกาแฟ 10L*3</t>
  </si>
  <si>
    <t>8850511921958</t>
  </si>
  <si>
    <t>18850511921962</t>
  </si>
  <si>
    <t>10L Hi Life ทรายกลิ่นลาเวนเดอร์ 10L*3</t>
  </si>
  <si>
    <t>8850511921965</t>
  </si>
  <si>
    <t>18850511921986</t>
  </si>
  <si>
    <t>10L Hi Life ทรายกลิ่นเลมอน 10L*3</t>
  </si>
  <si>
    <t>8850511921989</t>
  </si>
  <si>
    <t>18850511921979</t>
  </si>
  <si>
    <t>10L Hi Life ทรายกลิ่นสตอเบอร์รี่ 10L*3</t>
  </si>
  <si>
    <t>8850511921972</t>
  </si>
  <si>
    <t>18850511921917</t>
  </si>
  <si>
    <t>5L Hi Life ทรายกลิ่นกาแฟ 5L*6</t>
  </si>
  <si>
    <t>8850511921910</t>
  </si>
  <si>
    <t>18850511921924</t>
  </si>
  <si>
    <t>5L Hi Life ทรายกลิ่นลาเวนเดอร์ 5L*6</t>
  </si>
  <si>
    <t>8850511921927</t>
  </si>
  <si>
    <t>18850511921948</t>
  </si>
  <si>
    <t>5L Hi Life ทรายกลิ่นเลมอน 5L*6</t>
  </si>
  <si>
    <t>8850511921941</t>
  </si>
  <si>
    <t>18850511921931</t>
  </si>
  <si>
    <t>5L Hi Life ทรายกลิ่นสตอเบอรี่ 5L*6</t>
  </si>
  <si>
    <t>8850511921934</t>
  </si>
  <si>
    <t>18850511921436</t>
  </si>
  <si>
    <t>6L ทรายแมวเต้าหู้ พรีเมียม(Ocean Breeze) 2.72kg*6</t>
  </si>
  <si>
    <t>18850511921467</t>
  </si>
  <si>
    <t>6L ทรายแมวเต้าหู้ พรีเมียม(นม) 2.72kg*6</t>
  </si>
  <si>
    <t>18850511731127</t>
  </si>
  <si>
    <t>CWM Vif ผ้าเปียก อโลเวล่า 20*20cm 80แผ่น*12</t>
  </si>
  <si>
    <t>18850511731134</t>
  </si>
  <si>
    <t>CWS Vif ผ้าเปียก อโลเวล่า 20*20cm</t>
  </si>
  <si>
    <t>18850511929388</t>
  </si>
  <si>
    <t>HC1 Hilifeปลาแมคเคอเรล 400g*12</t>
  </si>
  <si>
    <t>8850511921385</t>
  </si>
  <si>
    <t>18850511929395</t>
  </si>
  <si>
    <t>HC2 Hilife ปลาทูน่า 400g*12</t>
  </si>
  <si>
    <t>8850511921392</t>
  </si>
  <si>
    <t>18850511929401</t>
  </si>
  <si>
    <t>HC3 Hilife ฟิชทรีโอ้ ปลาเเมคเคอรเรลผสมปลาแซลมอน 400g*12</t>
  </si>
  <si>
    <t>8850511921408</t>
  </si>
  <si>
    <t>18850511929418</t>
  </si>
  <si>
    <t>HC4 Hilife ไก่ผลสเป็ด 400g*12</t>
  </si>
  <si>
    <t>8850511921415</t>
  </si>
  <si>
    <t>18850511929425</t>
  </si>
  <si>
    <t>HC5 Hilife ไก่ผสมปลาแซลมอน 400g*12</t>
  </si>
  <si>
    <t>8850511921422</t>
  </si>
  <si>
    <t>18850511731066</t>
  </si>
  <si>
    <t>HC7 Hilife ซีฟู๊ดแพลตเตอร์ 400g*12</t>
  </si>
  <si>
    <t>8850511731069</t>
  </si>
  <si>
    <t>18850511929333</t>
  </si>
  <si>
    <t>HD1 Hilife ไก่และผัก 400g*12</t>
  </si>
  <si>
    <t>8850511921330</t>
  </si>
  <si>
    <t>18850511929340</t>
  </si>
  <si>
    <t>HD2 Hilife ไก่และเป็ด 400g*12</t>
  </si>
  <si>
    <t>8850511921347</t>
  </si>
  <si>
    <t>18850511929357</t>
  </si>
  <si>
    <t>HD3 Hilife ไก่เนื้อวัวผัก 400g*12</t>
  </si>
  <si>
    <t>8850511921354</t>
  </si>
  <si>
    <t>18850511929364</t>
  </si>
  <si>
    <t>HD4 Hilife ไก่ปลาแซลมอนผัก 400g*12</t>
  </si>
  <si>
    <t>8850511921361</t>
  </si>
  <si>
    <t>18850511929319</t>
  </si>
  <si>
    <t>HD5 Hilife ทูน่าผสมไก่โรยหน้าผัก 400g*12</t>
  </si>
  <si>
    <t>8850511921378</t>
  </si>
  <si>
    <t>18850511731073</t>
  </si>
  <si>
    <t>HD7 Hilife ซีฟู๊ดแพลตเตอร์ผสมแครอท 400g*12</t>
  </si>
  <si>
    <t>8850511731076</t>
  </si>
  <si>
    <t>HLP5 แผ่นรองซับ 45*60cm 5 ชิ้น*24</t>
  </si>
  <si>
    <t>18850511731103</t>
  </si>
  <si>
    <t>HLP50 แผ่นรองซับ 45*60cm 50 ชิ้น*6</t>
  </si>
  <si>
    <t>8850511720674</t>
  </si>
  <si>
    <t>V-AC3 แมวโต ทูน่าแซลมอนในเกรวี่ 75g*12</t>
  </si>
  <si>
    <t>8850511721671</t>
  </si>
  <si>
    <t>8850511720629</t>
  </si>
  <si>
    <t>V-AC1 แมวโต ทูน่าในเกรวี่ 75g*12</t>
  </si>
  <si>
    <t>8850511721626</t>
  </si>
  <si>
    <t>8850511720636</t>
  </si>
  <si>
    <t>V-AC2 แมวโต ไก่ในเกรวี่ 75g*12</t>
  </si>
  <si>
    <t>8850511721633</t>
  </si>
  <si>
    <t>18850511721630</t>
  </si>
  <si>
    <t>V-AC2 แมวโต ไก่ในเกรวี่ 75g*48</t>
  </si>
  <si>
    <t>8850511720681</t>
  </si>
  <si>
    <t>V-AC4 แมวโต ทูน่าปลาเนื้อขาวในเกรวี่ 75g*12</t>
  </si>
  <si>
    <t>8850511721688</t>
  </si>
  <si>
    <t>18850511721685</t>
  </si>
  <si>
    <t>V-AC4 แมวโต ทูน่าปลาเนื้อขาวในเกรวี่ 75g*48</t>
  </si>
  <si>
    <t>8850511720667</t>
  </si>
  <si>
    <t>V-AC5 แมวโต ทูน่าปลาข้าวสารในเกรวี่ 75g*12</t>
  </si>
  <si>
    <t>8850511721664</t>
  </si>
  <si>
    <t>18850511721661</t>
  </si>
  <si>
    <t>V-AC5 แมวโต ทูน่าปลาข้าวสารในเกรวี่ 75g*48</t>
  </si>
  <si>
    <t>8850511720650</t>
  </si>
  <si>
    <t>V-AC6 แมวโต ทูน่าปลาโอลายอบแห้งในเกรวี่ 75g*12</t>
  </si>
  <si>
    <t>8850511721657</t>
  </si>
  <si>
    <t>18850511721654</t>
  </si>
  <si>
    <t>V-AC6 แมวโต ทูน่าปลาโอลายอบแห้งในเกรวี่ 75g*48</t>
  </si>
  <si>
    <t>8850511720643</t>
  </si>
  <si>
    <t>V-AC7 แมวโต ทูน่าปลาปูอัดในเกรวี่ 75g*12</t>
  </si>
  <si>
    <t>8850511721640</t>
  </si>
  <si>
    <t>18850511721647</t>
  </si>
  <si>
    <t>V-AC7 แมวโต ทูน่าปลาปูอัดในเกรวี่ 75g*48</t>
  </si>
  <si>
    <t>8850511720926</t>
  </si>
  <si>
    <t>VC11 ปลาทูน่าในเจลลี่ 75g*12</t>
  </si>
  <si>
    <t>8850511721923</t>
  </si>
  <si>
    <t>18850511721920</t>
  </si>
  <si>
    <t>VC11 ปลาทูน่าในเจลลี่ 75g*48</t>
  </si>
  <si>
    <t>8850511720933</t>
  </si>
  <si>
    <t>VC12 ปลาทูน่าผสมปลาข้าวสารในเจลลี่ 75g*12</t>
  </si>
  <si>
    <t>8850511721930</t>
  </si>
  <si>
    <t>18850511721937</t>
  </si>
  <si>
    <t>VC12 ปลาทูน่าผสมปลาข้าวสารในเจลลี่ 75g*48</t>
  </si>
  <si>
    <t>8850511720940</t>
  </si>
  <si>
    <t>VC13 ปลาทูน่าผสมปลาเทราต์ในเจลลี่ 75g*12</t>
  </si>
  <si>
    <t>8850511721947</t>
  </si>
  <si>
    <t>18850511721944</t>
  </si>
  <si>
    <t>VC13 ปลาทูน่าผสมปลาเทราต์ในเจลลี่ 75g*48</t>
  </si>
  <si>
    <t>8850511720957</t>
  </si>
  <si>
    <t>VC14 เนื้อไก่ชีสในเจลลี่ 75g*12</t>
  </si>
  <si>
    <t>8850511721954</t>
  </si>
  <si>
    <t>18850511721951</t>
  </si>
  <si>
    <t>VC14 เนื้อไก่ชีสในเจลลี่ 75g*48</t>
  </si>
  <si>
    <t>8850511720964</t>
  </si>
  <si>
    <t>VC15 เนื้อไก่ผสมปลาเทราต์ในเจลลี่ 75g*12</t>
  </si>
  <si>
    <t>8850511721961</t>
  </si>
  <si>
    <t>18850511721968</t>
  </si>
  <si>
    <t>VC15 เนื้อไก่ผสมปลาเทราต์ในเจลลี่ 75g*48</t>
  </si>
  <si>
    <t>18850511921146</t>
  </si>
  <si>
    <t>VC16 ปลาทูน่าผสมปลาซาบะแซลมอนเจลลี่ 75g*48</t>
  </si>
  <si>
    <t>8850511921149</t>
  </si>
  <si>
    <t>18850511921153</t>
  </si>
  <si>
    <t>VC17 ปลาทูสาหร่ายวากาเมะเจลลี่ 75g*48</t>
  </si>
  <si>
    <t>8850511921156</t>
  </si>
  <si>
    <t>8850511920166</t>
  </si>
  <si>
    <t>VC18 ไก่ปลาโอลายอบแห้งเจลลี่ 75g*12</t>
  </si>
  <si>
    <t>8850511921163</t>
  </si>
  <si>
    <t>18850511921160</t>
  </si>
  <si>
    <t>VC18 ไก่ปลาโอลายอบแห้งเจลลี่ 75g*48</t>
  </si>
  <si>
    <t>18850511921177</t>
  </si>
  <si>
    <t>VC19 ไก่ แฮมไก่ แครอทเจลลี่ 75g*48</t>
  </si>
  <si>
    <t>8850511921170</t>
  </si>
  <si>
    <t>8850511720896</t>
  </si>
  <si>
    <t>VC8 ปลาซาบะในเจลลี่ 75g*12</t>
  </si>
  <si>
    <t>8850511721893</t>
  </si>
  <si>
    <t>18850511721890</t>
  </si>
  <si>
    <t>VC8 ปลาซาบะในเจลลี่ 75g*48</t>
  </si>
  <si>
    <t>8850511720902</t>
  </si>
  <si>
    <t>VC9 ปลาแซลมอนในเจลลี่ 75g*12</t>
  </si>
  <si>
    <t>8850511721909</t>
  </si>
  <si>
    <t>18850511721906</t>
  </si>
  <si>
    <t>VC9 ปลาแซลมอนในเจลลี่ 75g*48</t>
  </si>
  <si>
    <t>8850511920210</t>
  </si>
  <si>
    <t>VD10 ไก่ผสมปลาเทราต์และแครอท 75g*12</t>
  </si>
  <si>
    <t>8850511921217</t>
  </si>
  <si>
    <t>18850511921214</t>
  </si>
  <si>
    <t>VD10 ไก่ผสมปลาเทราต์และแครอท 75g*48</t>
  </si>
  <si>
    <t>8850511920227</t>
  </si>
  <si>
    <t>VD11 ทูน่าผสมถั่วลันเตา 75g*12</t>
  </si>
  <si>
    <t>8850511921224</t>
  </si>
  <si>
    <t>18850511921221</t>
  </si>
  <si>
    <t>VD11 ทูน่าผสมถั่วลันเตา 75g*48</t>
  </si>
  <si>
    <t>8850511920234</t>
  </si>
  <si>
    <t>VD12 ทูน่าผสมฟักทอง 75g*12</t>
  </si>
  <si>
    <t>8850511921231</t>
  </si>
  <si>
    <t>18850511921238</t>
  </si>
  <si>
    <t>VD12 ทูน่าผสมฟักทอง 75g*48</t>
  </si>
  <si>
    <t>8850511720810</t>
  </si>
  <si>
    <t>VD6 อ.เปียกสุนัข เนื้อวัวและผักในเกรวี่ 75g*12</t>
  </si>
  <si>
    <t>18850511721814</t>
  </si>
  <si>
    <t>VD6 อ.เปียกสุนัข เนื้อวัวและผักในเกรวี่ 75g*48</t>
  </si>
  <si>
    <t>8850511920180</t>
  </si>
  <si>
    <t>VD7 เนื้อวัวผสมผัก 75g*12</t>
  </si>
  <si>
    <t>8850511921187</t>
  </si>
  <si>
    <t>18850511921184</t>
  </si>
  <si>
    <t>VD7 เนื้อวัวผสมผัก 75g*48</t>
  </si>
  <si>
    <t>8850511920197</t>
  </si>
  <si>
    <t>VD8 ไก่ผสมโกจิเบอร์รี่ 75g*12</t>
  </si>
  <si>
    <t>8850511921194</t>
  </si>
  <si>
    <t>18850511921191</t>
  </si>
  <si>
    <t>VD8 ไก่ผสมโกจิเบอร์รี่ 75g*48</t>
  </si>
  <si>
    <t>8850511920203</t>
  </si>
  <si>
    <t>VD9 ไก่ผสมแกะ 75g*12</t>
  </si>
  <si>
    <t>8850511921200</t>
  </si>
  <si>
    <t>18850511921207</t>
  </si>
  <si>
    <t>VD9 ไก่ผสมแกะ 75g*48</t>
  </si>
  <si>
    <t>8850511920142</t>
  </si>
  <si>
    <t>VIF C16 ปลาทูน่าผสมปลาซาบะแซลมอนเจลลี่ 75g*12</t>
  </si>
  <si>
    <t>8850511921159</t>
  </si>
  <si>
    <t>VIF C17 ปลาทูสาหร่ายวากาเมะเจลลี่ 75g*12</t>
  </si>
  <si>
    <t>8850511921173</t>
  </si>
  <si>
    <t>VIF C19 ไก่ แฮมไก่ แครอทเจลลี่ 75g*12</t>
  </si>
  <si>
    <t>8850511720582</t>
  </si>
  <si>
    <t>VIF K1 มูสปลาทูน่าผสมนมแพะ 75g*12</t>
  </si>
  <si>
    <t>8850511721589</t>
  </si>
  <si>
    <t>8850511720605</t>
  </si>
  <si>
    <t>VIF K2 มูสไก่ผสมนมแพะ 75g*12</t>
  </si>
  <si>
    <t>8850511721602</t>
  </si>
  <si>
    <t>8850511720612</t>
  </si>
  <si>
    <t>VIF K3 มูสไก่ผสมนมแพะและแซลมอน 75g*12</t>
  </si>
  <si>
    <t>8850511721619</t>
  </si>
  <si>
    <t>8850511720599</t>
  </si>
  <si>
    <t>VIF K4 มูสแซลมอนผสมนมแพะ 75g*12</t>
  </si>
  <si>
    <t>8850511721596</t>
  </si>
  <si>
    <t>8850511920104</t>
  </si>
  <si>
    <t>VIF M3 แมวเลียแซลมอนรสกุ้ง 15gx5*10</t>
  </si>
  <si>
    <t>1885051192510</t>
  </si>
  <si>
    <t>VIF M3 แมวเลียแซลมอนรสกุ้ง 15gx5*20</t>
  </si>
  <si>
    <t>20</t>
  </si>
  <si>
    <t>18850511721586</t>
  </si>
  <si>
    <t>VIF K1 มูสปลาทูน่าผสมนมแพะ 75g*48</t>
  </si>
  <si>
    <t>18850511721609</t>
  </si>
  <si>
    <t>VIF K2 มูสไก่ผสมนมแพะ 75g*48</t>
  </si>
  <si>
    <t>18850511721616</t>
  </si>
  <si>
    <t>VIF K3 มูสไก่ผสมนมแพะและแซลมอน 75g*48</t>
  </si>
  <si>
    <t>8850511928780</t>
  </si>
  <si>
    <t>VM10 Milky trout soft cream 15g*40</t>
  </si>
  <si>
    <t>8850511921781</t>
  </si>
  <si>
    <t>18850511921832</t>
  </si>
  <si>
    <t>VM10 Milky trout soft cream 15g*40*4</t>
  </si>
  <si>
    <t>8850511920784</t>
  </si>
  <si>
    <t>VM10 Milky trout soft cream 15g*5ซอง*12</t>
  </si>
  <si>
    <t>8850511925789</t>
  </si>
  <si>
    <t>18850511921788</t>
  </si>
  <si>
    <t>VM10 Milky trout soft cream 15g*5ซอง*24</t>
  </si>
  <si>
    <t>8850511928797</t>
  </si>
  <si>
    <t>VM11 Milky soft cream 15g*40</t>
  </si>
  <si>
    <t>8850511921798</t>
  </si>
  <si>
    <t>18850511921849</t>
  </si>
  <si>
    <t>VM11 Milky soft cream 15g*40*4</t>
  </si>
  <si>
    <t>8850511920791</t>
  </si>
  <si>
    <t>VM11 Milky soft cream 15g*5ซอง*12</t>
  </si>
  <si>
    <t>8850511925796</t>
  </si>
  <si>
    <t>18850511921795</t>
  </si>
  <si>
    <t>VM11 Milky soft cream 15g*5ซอง*24</t>
  </si>
  <si>
    <t>8850511928759</t>
  </si>
  <si>
    <t>VM7 Milky tuna soft cream 15g*40</t>
  </si>
  <si>
    <t>8850511921750</t>
  </si>
  <si>
    <t>18850511921801</t>
  </si>
  <si>
    <t>VM7 Milky tuna soft cream 15g*40*4</t>
  </si>
  <si>
    <t>8850511920753</t>
  </si>
  <si>
    <t>VM7 Milky tuna soft cream 15g*5ซอง*12</t>
  </si>
  <si>
    <t>8850511925758</t>
  </si>
  <si>
    <t>18850511921757</t>
  </si>
  <si>
    <t>VM7 Milky tuna soft cream 15g*5ซอง*24</t>
  </si>
  <si>
    <t>8850511928766</t>
  </si>
  <si>
    <t>VM8 Milky chicken soft cream 15g*40</t>
  </si>
  <si>
    <t>8850511921767</t>
  </si>
  <si>
    <t>18850511921818</t>
  </si>
  <si>
    <t>VM8 Milky chicken soft cream 15g*40*4</t>
  </si>
  <si>
    <t>8850511920760</t>
  </si>
  <si>
    <t>VM8 Milky chicken soft cream 15g*5ซอง*12</t>
  </si>
  <si>
    <t>8850511925765</t>
  </si>
  <si>
    <t>18850511921764</t>
  </si>
  <si>
    <t>VM8 Milky chicken soft cream 15g*5ซอง*24</t>
  </si>
  <si>
    <t>8850511928773</t>
  </si>
  <si>
    <t>VM9 Milky salmon soft cream 15g*40</t>
  </si>
  <si>
    <t>8850511921774</t>
  </si>
  <si>
    <t>18850511921825</t>
  </si>
  <si>
    <t>VM9 Milky salmon soft cream 15g*40*4</t>
  </si>
  <si>
    <t>8850511920777</t>
  </si>
  <si>
    <t>VM9 Milky salmon soft cream 15g*5ซอง*12</t>
  </si>
  <si>
    <t>18850511921771</t>
  </si>
  <si>
    <t>VM9 Milky salmon soft cream 15g*5ซอง*24</t>
  </si>
  <si>
    <t>V2105 VetSynova</t>
  </si>
  <si>
    <t>8857127010458</t>
  </si>
  <si>
    <t>DeliSc- Fish Sausage 25g*10</t>
  </si>
  <si>
    <t>8857127010267</t>
  </si>
  <si>
    <t>DeliSci  ครีมมี่นมแพะ ฟรีแลคโตส cheese 12g.*36</t>
  </si>
  <si>
    <t>8857127010274</t>
  </si>
  <si>
    <t>8857127010281</t>
  </si>
  <si>
    <t>Delisci ครีมมี่นมแพะ ฟรีแลคโตส 12g.*36</t>
  </si>
  <si>
    <t>8857127010250</t>
  </si>
  <si>
    <t>8857127011318</t>
  </si>
  <si>
    <t>VF CORE HC 12g (ชมพู)*30</t>
  </si>
  <si>
    <t>8857127011301</t>
  </si>
  <si>
    <t>8857127011332</t>
  </si>
  <si>
    <t>VF CORE HP ดูแลตับ 12g (ฟ้า)*30</t>
  </si>
  <si>
    <t>8857127011325</t>
  </si>
  <si>
    <t>8857127009544</t>
  </si>
  <si>
    <t>VFCORE AA บำรุงตัวแน่น 12g (แดงเข้ม)*30</t>
  </si>
  <si>
    <t>8857127009537</t>
  </si>
  <si>
    <t>8857127010571</t>
  </si>
  <si>
    <t>VFCORE BIO Bar S  กระตุ้นภูมิ&amp;ปรับสมดุลทางเดินอาหาร (เขียว)12g*20</t>
  </si>
  <si>
    <t>8857127010564</t>
  </si>
  <si>
    <t>88571270105712</t>
  </si>
  <si>
    <t>VFCORE BIO Bar S  กระตุ้นภูมิ&amp;ปรับสมดุลทางเดินอาหาร (เขียว)12g*400</t>
  </si>
  <si>
    <t>400</t>
  </si>
  <si>
    <t>8857127009414</t>
  </si>
  <si>
    <t>8857127009407</t>
  </si>
  <si>
    <t>8857127010618</t>
  </si>
  <si>
    <t>VFCORE Canine Vitality Bar S  บำรุงร่างกาย (ทอง)12g*20</t>
  </si>
  <si>
    <t>8857127010601</t>
  </si>
  <si>
    <t>88571270106184</t>
  </si>
  <si>
    <t>VFCORE Canine Vitality Bar S  บำรุงร่างกาย 12g*400</t>
  </si>
  <si>
    <t>8857127010656</t>
  </si>
  <si>
    <t>VFCORE CR Bar S  บำรุงกะเพาะปัสสาวะ&amp;คลายความเคลียด (ม่วง)12g*20</t>
  </si>
  <si>
    <t>8857127010649</t>
  </si>
  <si>
    <t>88571270106566</t>
  </si>
  <si>
    <t>VFCORE CR Bar S  บำรุงกะเพาะปัสสาวะ&amp;คลายความเคลียด (ม่วง)12g*400</t>
  </si>
  <si>
    <t>8857127010694</t>
  </si>
  <si>
    <t>VFCORE FB Bar S เสริมไฟเบอร์&amp;ขับก้อนขน (ครีม)12g*20</t>
  </si>
  <si>
    <t>8857127010687</t>
  </si>
  <si>
    <t>88571270106948</t>
  </si>
  <si>
    <t>VFCORE FB Bar S เสริมไฟเบอร์&amp;ขับก้อนขน (ครีม)12g*400</t>
  </si>
  <si>
    <t>8857127009438</t>
  </si>
  <si>
    <t>VFCORE FIBER วิตามินควบคุมก้อนขน 12g (ครีม)*30</t>
  </si>
  <si>
    <t>8857127009421</t>
  </si>
  <si>
    <t>8857127009087</t>
  </si>
  <si>
    <t>VFCORE JC วิตามินบำรุงกระดูกและข้อ 12g (เขียว)*30</t>
  </si>
  <si>
    <t>8857127009070</t>
  </si>
  <si>
    <t>8857127009285</t>
  </si>
  <si>
    <t>VFCORE KC วิตามินบำรุงไต 12g (ส้ม)*30</t>
  </si>
  <si>
    <t>8857127009278</t>
  </si>
  <si>
    <t>8857127010151</t>
  </si>
  <si>
    <t>VFCORE LC ควบคุมน้ำหนัก 12g (ฟ้า)*30</t>
  </si>
  <si>
    <t>8857127010144</t>
  </si>
  <si>
    <t>8857127009032</t>
  </si>
  <si>
    <t>VFCORE LS วิตามินบำรุงกระตุ้นภูมิ 12g (เหลือง)*30</t>
  </si>
  <si>
    <t>8857127009025</t>
  </si>
  <si>
    <t>8857127009223</t>
  </si>
  <si>
    <t>VFCORE MAC วิตามินบำรุงรวม 12g (ทอง)*30</t>
  </si>
  <si>
    <t>8857127009216</t>
  </si>
  <si>
    <t>8857127010731</t>
  </si>
  <si>
    <t>VFCORE RB Bar S บำรุงเลือด (แดง)12g*20</t>
  </si>
  <si>
    <t>8857127010724</t>
  </si>
  <si>
    <t>88571270107310</t>
  </si>
  <si>
    <t>VFCORE RB Bar S บำรุงเลือด (แดง)12g*400</t>
  </si>
  <si>
    <t>8857127009056</t>
  </si>
  <si>
    <t>VFCORE RB วิตามินบำรุงเลือด 12g (แดง)*30</t>
  </si>
  <si>
    <t>8857127009049</t>
  </si>
  <si>
    <t>8857127010779</t>
  </si>
  <si>
    <t>VFCORE SK Bar S บำรุงขน&amp;ผิวหนัง (ชมพู)12g*20</t>
  </si>
  <si>
    <t>8857127010762</t>
  </si>
  <si>
    <t>88571270107792</t>
  </si>
  <si>
    <t>VFCORE SK Bar S บำรุงขน&amp;ผิวหนัง (ชมพู)12g*400</t>
  </si>
  <si>
    <t>8857127009308</t>
  </si>
  <si>
    <t>VFCORE SK วิตามินบำรุงผิวและขน 12g (ชมพู)*30</t>
  </si>
  <si>
    <t>8857127009292</t>
  </si>
  <si>
    <t>8857127009568</t>
  </si>
  <si>
    <t>VFCORE UC วิตามินบำรุงระบบทางเดินปัสสวะ 12g (นง)*30</t>
  </si>
  <si>
    <t>8857127009551</t>
  </si>
  <si>
    <t>88571270104890</t>
  </si>
  <si>
    <t>ไบท์การ์ด สเปร์ยป้องกันการเลียและกัดแทะ 50 ml.*24</t>
  </si>
  <si>
    <t>8857127010489</t>
  </si>
  <si>
    <t>V2108 VTECH อ.ฮิลล์ Hill</t>
  </si>
  <si>
    <t>052742567013</t>
  </si>
  <si>
    <t>5670 PD A/D Hill 5.5Oz can อ.เปียกสัตว์ฟื้นฟู*24</t>
  </si>
  <si>
    <t>W2201 WHISKAS อ.เปียกแมว</t>
  </si>
  <si>
    <t>18853301012208</t>
  </si>
  <si>
    <t>WK(TJ5)ลูก ทูน่าคัทสึโอบูชิแครอท70g*28</t>
  </si>
  <si>
    <t>8853301012324</t>
  </si>
  <si>
    <t>28</t>
  </si>
  <si>
    <t>28853301012267</t>
  </si>
  <si>
    <t>WK(TJ5)ลูก ทูน่าคัทสึโอบูชิแครอท70g*14</t>
  </si>
  <si>
    <t>14</t>
  </si>
  <si>
    <t>18853301012215</t>
  </si>
  <si>
    <t>WK(TJ6)ลูก ทูน่าแซลมอนฟักทอง70g*28</t>
  </si>
  <si>
    <t>8853301012331</t>
  </si>
  <si>
    <t>28853301012274</t>
  </si>
  <si>
    <t>WK(TJ6)ลูก ทูน่าแซลมอนฟักทอง70g*14</t>
  </si>
  <si>
    <t>18853301012222</t>
  </si>
  <si>
    <t>WK(TJ2)รสทูน่าซาซามิสวีทโปเตโต้70g*28</t>
  </si>
  <si>
    <t>8853301012348</t>
  </si>
  <si>
    <t>28853301012281</t>
  </si>
  <si>
    <t>WK(TJ2)รสทูน่าซาซามิสวีทโปเตโต้70g*14</t>
  </si>
  <si>
    <t>18853301012239</t>
  </si>
  <si>
    <t>WK(TJ1)รสทูน่าคัทสึโอะบุชิฝักทอง70g*28</t>
  </si>
  <si>
    <t>8853301012355</t>
  </si>
  <si>
    <t>28853301012298</t>
  </si>
  <si>
    <t>WK(TJ1)รสทูน่าคัทสึโอะบุชิฝักทอง70g*14</t>
  </si>
  <si>
    <t>18853301012246</t>
  </si>
  <si>
    <t>WK(TJ3)รสทูน่าแซลม่อนผักโขม70g*28</t>
  </si>
  <si>
    <t>8853301012362</t>
  </si>
  <si>
    <t>28853301012304</t>
  </si>
  <si>
    <t>WK(TJ3)รสทูน่าแซลม่อนผักโขม70g*14</t>
  </si>
  <si>
    <t>18853301012253</t>
  </si>
  <si>
    <t>WK(TJ4)รสโอเชี่ยนทริโอกรีนบีน70g*28</t>
  </si>
  <si>
    <t>8853301012379</t>
  </si>
  <si>
    <t>28853301012311</t>
  </si>
  <si>
    <t>WK(TJ4)รสโอเชี่ยนทริโอกรีนบีน70g*14</t>
  </si>
  <si>
    <t>18853301012741</t>
  </si>
  <si>
    <t>WK(A03)ลูก สูตรไก่ 80g*28</t>
  </si>
  <si>
    <t>8853301012843</t>
  </si>
  <si>
    <t>28853301012793</t>
  </si>
  <si>
    <t>WK(A03)ลูก สูตรไก่ 80g*14</t>
  </si>
  <si>
    <t>18853301012765</t>
  </si>
  <si>
    <t>WK(A05)ลูก สูตรแซลมอน 80g*28</t>
  </si>
  <si>
    <t>8853301012867</t>
  </si>
  <si>
    <t>28853301012816</t>
  </si>
  <si>
    <t>WK(A05)ลูก สูตรแซลมอน 80g*14</t>
  </si>
  <si>
    <t>18853301012772</t>
  </si>
  <si>
    <t>WK(B08)สูตรรสไก่80g.*28</t>
  </si>
  <si>
    <t>8853301012874</t>
  </si>
  <si>
    <t>28853301012823</t>
  </si>
  <si>
    <t>WK(B08)สูตรรสไก่80g.*14</t>
  </si>
  <si>
    <t>18853301012789</t>
  </si>
  <si>
    <t>WK(B09)สูตรไก่ผสมแซลมอน80g.*28</t>
  </si>
  <si>
    <t>28853301012830</t>
  </si>
  <si>
    <t>WK(B09)สูตรไก่ผสมแซลมอน80g.*14</t>
  </si>
  <si>
    <t>WK(B10) รสปลาทูน่าและปลาทู 70g*14</t>
  </si>
  <si>
    <t>18853301100332</t>
  </si>
  <si>
    <t>WK(B10) รสปลาทูน่าและปลาทู 70g*28</t>
  </si>
  <si>
    <t>28853301100193</t>
  </si>
  <si>
    <t>WK(B11) รสปลาทูน่าและเซลมอล 70g*14</t>
  </si>
  <si>
    <t>18853301100349</t>
  </si>
  <si>
    <t>WK(B11) รสปลาทูน่าและเซลมอล 70g*28</t>
  </si>
  <si>
    <t>28853301100216</t>
  </si>
  <si>
    <t>WK(B12)  รสปลาทะเลกุ้ง 70g*14</t>
  </si>
  <si>
    <t>18853301100356</t>
  </si>
  <si>
    <t>WK(B12)  รสปลาทะเลกุ้ง 70g*28</t>
  </si>
  <si>
    <t>18853301013793</t>
  </si>
  <si>
    <t>WK(B02)สูตรปลาทูน่า80g.*28</t>
  </si>
  <si>
    <t>8853301550017</t>
  </si>
  <si>
    <t>8853301013932</t>
  </si>
  <si>
    <t>WK(B02)สูตรปลาทูน่า80g.*14</t>
  </si>
  <si>
    <t>18853301013908</t>
  </si>
  <si>
    <t>WK(B06)สูตรปลาทูน่าและปลาเนื้อขาว80g.*28</t>
  </si>
  <si>
    <t>8853301550024</t>
  </si>
  <si>
    <t>8853301014113</t>
  </si>
  <si>
    <t>WK(B06)สูตรปลาทูน่าและปลาเนื้อขาว80g.*14</t>
  </si>
  <si>
    <t>18853301014097</t>
  </si>
  <si>
    <t>WK(B01)สูตรปลาทู80g.*28</t>
  </si>
  <si>
    <t>8853301550031</t>
  </si>
  <si>
    <t>8853301014045</t>
  </si>
  <si>
    <t>WK(B01)สูตรปลาทู80g.*14</t>
  </si>
  <si>
    <t>18853301013946</t>
  </si>
  <si>
    <t>WK(A02)ลูก สูตรทูน่า 80g*28</t>
  </si>
  <si>
    <t>8853301550048</t>
  </si>
  <si>
    <t>8853301013833</t>
  </si>
  <si>
    <t>WK(A02)ลูก สูตรทูน่า 80g*14</t>
  </si>
  <si>
    <t>18853301013953</t>
  </si>
  <si>
    <t>WK(B03)สูตรปลาทะเล80g.*28</t>
  </si>
  <si>
    <t>8853301550055</t>
  </si>
  <si>
    <t>8853301014137</t>
  </si>
  <si>
    <t>WK(B03)สูตรปลาทะเล80g.*14</t>
  </si>
  <si>
    <t>18853301013892</t>
  </si>
  <si>
    <t>WK(B04)สูตรปลาทูและแซลมอล80g.*28</t>
  </si>
  <si>
    <t>8853301550079</t>
  </si>
  <si>
    <t>8853301013918</t>
  </si>
  <si>
    <t>WK(B04)สูตรปลาทูและแซลมอล80g.*14</t>
  </si>
  <si>
    <t>18853301014035</t>
  </si>
  <si>
    <t>WK(B05)สูตรปลาซาบะย่าง80g.*28</t>
  </si>
  <si>
    <t>8853301550086</t>
  </si>
  <si>
    <t>8853301013888</t>
  </si>
  <si>
    <t>WK(B05)สูตรปลาซาบะย่าง80g.*14</t>
  </si>
  <si>
    <t>18853301013977</t>
  </si>
  <si>
    <t>WK(A01)ลูก สูตรปลาทู 80g*28</t>
  </si>
  <si>
    <t>8853301550123</t>
  </si>
  <si>
    <t>8853301013857</t>
  </si>
  <si>
    <t>WK(A01)ลูก สูตรปลาทู 80g*14</t>
  </si>
  <si>
    <t>18851393007003</t>
  </si>
  <si>
    <t>WK CAN อ.เปียก ปลาทูน่าบด 400g.*24</t>
  </si>
  <si>
    <t>8853301742504</t>
  </si>
  <si>
    <t>18851393007027</t>
  </si>
  <si>
    <t>WK CAN อ.เปียก ปลาซาดีนบด 400g.*24</t>
  </si>
  <si>
    <t>9310022807114</t>
  </si>
  <si>
    <t>18851393007010</t>
  </si>
  <si>
    <t>WK CAN อ.เปียก ปลาทะเลบด 400g.*24</t>
  </si>
  <si>
    <t>9310022807619</t>
  </si>
  <si>
    <t>18853301014011</t>
  </si>
  <si>
    <t>WK(B07)สูตรทูน่าพร้อมเนื้อไก่80g.*28</t>
  </si>
  <si>
    <t>9334214023571</t>
  </si>
  <si>
    <t>8853301013802</t>
  </si>
  <si>
    <t>WK(B07)สูตรทูน่าพร้อมเนื้อไก่80g.*14</t>
  </si>
  <si>
    <t>W2202 WHISKAS อ.แมว</t>
  </si>
  <si>
    <t>18853301014530</t>
  </si>
  <si>
    <t>WHISKAS (0)ลูกแมว ปลาทู 450g.*18</t>
  </si>
  <si>
    <t>18853301001943</t>
  </si>
  <si>
    <t>WK (1)ลูกแมว สูตรปลาทู 1.1kg.*6</t>
  </si>
  <si>
    <t>18853301005545</t>
  </si>
  <si>
    <t>WHISKAS (3)2-12 ลูกแมวสูตรปลาทะเลนม 2.7kg*4</t>
  </si>
  <si>
    <t>8853301005531</t>
  </si>
  <si>
    <t>18853301005576</t>
  </si>
  <si>
    <t>WHISKAS (3)2-12 ลูกแมวสูตรปลาทู 2.7kg*4</t>
  </si>
  <si>
    <t>18853301005743</t>
  </si>
  <si>
    <t>WK (1)SKIN &amp; COAT สูตรดูแลขนและผิวหนัง 1.1kg.*6</t>
  </si>
  <si>
    <t>8853301005739</t>
  </si>
  <si>
    <t>18853301013106</t>
  </si>
  <si>
    <t>WK (1)Urinary Care 1.1kg  (เตรียมยกเลิก)*6</t>
  </si>
  <si>
    <t>18853301014493</t>
  </si>
  <si>
    <t>WHISKAS (0)ลูกแมว ปลาทูน่าแซลม่อน 450g.*18</t>
  </si>
  <si>
    <t>18853301013120</t>
  </si>
  <si>
    <t>WK (1)ลูกแมว สูตรทูน่าแซลมอน 1.1kg.*6</t>
  </si>
  <si>
    <t>18853301013137</t>
  </si>
  <si>
    <t>WHISKAS (3)2-12 ลูกแมวสูตรทูน่าแซลมอน 2.7kg*4</t>
  </si>
  <si>
    <t>18853301014523</t>
  </si>
  <si>
    <t>WHISKAS (0)แมวโต ปลาทูน่าแซลมอน 480g.*18</t>
  </si>
  <si>
    <t>18853301013151</t>
  </si>
  <si>
    <t>WK (1)สูตรทูน่าแซลมอล 1.2kg*6</t>
  </si>
  <si>
    <t>18853301013168</t>
  </si>
  <si>
    <t>WHISKAS (3)สูตรปลาทูน่าแซลมอน 3kg*4</t>
  </si>
  <si>
    <t>18853301014424</t>
  </si>
  <si>
    <t>WHISKAS (0)แมวโต ปลาทู 480g.*18</t>
  </si>
  <si>
    <t>18853301140659</t>
  </si>
  <si>
    <t>WK (1)สูตรปลาทู 1.2kg.*6</t>
  </si>
  <si>
    <t>18853301014448</t>
  </si>
  <si>
    <t>WHISKAS (0)ลูกแมว ปลาทะเล 450g.*18</t>
  </si>
  <si>
    <t>18853301140819</t>
  </si>
  <si>
    <t>WK (1)ลูกแมว สูตรปลาทะเล 1.1kg.*6</t>
  </si>
  <si>
    <t>18853301141014</t>
  </si>
  <si>
    <t>WHISKAS (3)สูตรปลาทู 3kg.*4</t>
  </si>
  <si>
    <t>18853301014462</t>
  </si>
  <si>
    <t>WHISKAS (0)แมวโต โกเม่ซีฟู้ด 480g.*18</t>
  </si>
  <si>
    <t>18853301141854</t>
  </si>
  <si>
    <t>WK (1)สูตรโกเม่ ซีฟู้ด 1.2kg.*6</t>
  </si>
  <si>
    <t>18853301141861</t>
  </si>
  <si>
    <t>WHISKAS (3)สูตรโกเม่ซีฟู๊ด 3kg*4</t>
  </si>
  <si>
    <t>18853301143988</t>
  </si>
  <si>
    <t>WK (1)INDOOR สูตรแมวโตเลี้ยงในบ้าน 1.1kg.*6</t>
  </si>
  <si>
    <t>8853301143981</t>
  </si>
  <si>
    <t>18853301144213</t>
  </si>
  <si>
    <t>WK (1)สูตรรสไก่ 1.2kg.*6 (เตรียมยกเลิก)</t>
  </si>
  <si>
    <t>18853301014486</t>
  </si>
  <si>
    <t>WHISKAS (0)แมวโต ปลาซาบะย่าง 480g.*18</t>
  </si>
  <si>
    <t>18853301144909</t>
  </si>
  <si>
    <t>WK (1)สูตรสปลาซาบะย่าง 1.2kg.*6</t>
  </si>
  <si>
    <t>18853301145173</t>
  </si>
  <si>
    <t>WHISKAS (3)สูตรปลาซาบะย่าง 3kg*4</t>
  </si>
  <si>
    <t>18853301400081</t>
  </si>
  <si>
    <t>WHISKAS (3)สูตรปลาทูน่า 3kg*4</t>
  </si>
  <si>
    <t>18853301400104</t>
  </si>
  <si>
    <t>WHISKAS (3)สูตรปลาทะเล 3kg*4</t>
  </si>
  <si>
    <t>18853301400111</t>
  </si>
  <si>
    <t>WK (1)HAIRBALL CONTROL สูตรควบคุมก้อนขน 1.1kg *6</t>
  </si>
  <si>
    <t>18853301014417</t>
  </si>
  <si>
    <t>WHISKAS (0)แมวโต Hairball 450g.*18</t>
  </si>
  <si>
    <t>19310022715508</t>
  </si>
  <si>
    <t>WK (1)สูตรปลาทะเล 1.2kg.*6</t>
  </si>
  <si>
    <t>19310022715409</t>
  </si>
  <si>
    <t>WK (1)สูตรปลาทูน่า 1.2kg.*6</t>
  </si>
  <si>
    <t>18853301014561</t>
  </si>
  <si>
    <t>WHISKAS (0)แมวโต ปลาทะเล 480g.*18</t>
  </si>
  <si>
    <t>18853301014516</t>
  </si>
  <si>
    <t>WHISKAS (0)แมวโต ปลาทูน่า 480g*18</t>
  </si>
  <si>
    <t>19334214022830</t>
  </si>
  <si>
    <t>WK (1)สูตรสเต็กปลาแซลมอลย่าง 1.2kg.*6  (เตรียมยกเลิก)</t>
  </si>
  <si>
    <t>Z2501 ZOI CAT อ.แมว</t>
  </si>
  <si>
    <t>18850477015057</t>
  </si>
  <si>
    <t>(20) ZOI CAT ปลาทู 1kg*20ถุง</t>
  </si>
  <si>
    <t>18850477022147</t>
  </si>
  <si>
    <t>(20) ZOI CAT ปลาทูน่า2Mix 1kg*20ถุง</t>
  </si>
  <si>
    <t>Z2502 ZOI DOG อ.สุนัข</t>
  </si>
  <si>
    <t>18850477020655</t>
  </si>
  <si>
    <t>(20) ZOI DOG 1 MIX เหลือง 1kg*20</t>
  </si>
  <si>
    <t>C307 CHAINGARD แชมพู สุนัข แมว</t>
  </si>
  <si>
    <t>8851495011635</t>
  </si>
  <si>
    <t>CG แชมพูคอมเพล็ค ลดกลิ่นสาบ แดง 300ml*3</t>
  </si>
  <si>
    <t>8851495011642</t>
  </si>
  <si>
    <t>CG แชมพูคอมเพล็ค สุนัขขนยาว ม่วง 300ml*3</t>
  </si>
  <si>
    <t>8851495011659</t>
  </si>
  <si>
    <t>CG แชมพูคอมเพล็ค สุนัขขนสั้น เขียว 300ml*3</t>
  </si>
  <si>
    <t>8851495013462</t>
  </si>
  <si>
    <t>CG แชมพูแมว Hairball 200ml*4</t>
  </si>
  <si>
    <t>8851495013479</t>
  </si>
  <si>
    <t>CG แชมพูสุนัข บำรุงขน 200ml นง*4</t>
  </si>
  <si>
    <t>8851495013486</t>
  </si>
  <si>
    <t>CG แชมพูสุนัข Extra Repair 200ml ส้ม*4</t>
  </si>
  <si>
    <t>8851495013493</t>
  </si>
  <si>
    <t>CG แชมพูสุนัข อ่อนโยน 200ml ชม*4</t>
  </si>
  <si>
    <t>8851495018283</t>
  </si>
  <si>
    <t>CG แชมพูแมว long Hair 200ml*4</t>
  </si>
  <si>
    <t>8851495001001</t>
  </si>
  <si>
    <t>CG แชมพูสุนัขเชนการ์ด กำจัดเห็บหมัด 350ml ส้ม*12</t>
  </si>
  <si>
    <t>8851495017149</t>
  </si>
  <si>
    <t>CG แชมพูสุนัขเชนการ์ด ขจัดเห็บหมัด 200ml*12</t>
  </si>
  <si>
    <t>8851495001063</t>
  </si>
  <si>
    <t>CG แชมพูกำจัดเห็บหมัดสุนัขพันธุ์เล็ก 350ml *12</t>
  </si>
  <si>
    <t>8851495001049</t>
  </si>
  <si>
    <t>CG แชมพูสุนัขเชนการ์ด*12</t>
  </si>
  <si>
    <t>8851495002336</t>
  </si>
  <si>
    <t>CG แชมพูสุนัขเชนการ์ด ลดกลิ่นสาบ 350ml น้ำตาล*12</t>
  </si>
  <si>
    <t>8851495002329</t>
  </si>
  <si>
    <t>CG แชมพูสุนัขเชนการ์ด ลดกลิ่นสาบ 200ml*12</t>
  </si>
  <si>
    <t>8851495002725</t>
  </si>
  <si>
    <t>CG แป้งโรยตัวสุนัข กำจัดเห็บหมัด 100g*24</t>
  </si>
  <si>
    <t>8851495002749</t>
  </si>
  <si>
    <t>CG แป้งโรยตัวสุนัข กำจัดเห็บหมัด 200g*12</t>
  </si>
  <si>
    <t>8851495004309</t>
  </si>
  <si>
    <t>CG แชมพูลูกสุนัขเชนการ์ด 350ml ชมพู*12</t>
  </si>
  <si>
    <t>8851495004323</t>
  </si>
  <si>
    <t>CG แชมพูสุนัขเชนการ์ด ลูกสุนัข 200ml*12</t>
  </si>
  <si>
    <t>8851495011666</t>
  </si>
  <si>
    <t>CG แชมพูคอมเพล็ค ลดกลิ่นสาบ แดง 300ml*24</t>
  </si>
  <si>
    <t>8851495011673</t>
  </si>
  <si>
    <t>CG แชมพูคอมเพล็ค สุนัขขนยาว ม่วง 300ml*24</t>
  </si>
  <si>
    <t>8851495011680</t>
  </si>
  <si>
    <t>CG แชมพูคอมเพล็ค สุนัขขนสั้น เขียว 300ml*24</t>
  </si>
  <si>
    <t>8851495011888</t>
  </si>
  <si>
    <t>CG แป้งโรยตัวแมว 100ml*12</t>
  </si>
  <si>
    <t>8851495013004</t>
  </si>
  <si>
    <t>CG แชมพูแมว Hairball 200ml*12</t>
  </si>
  <si>
    <t>8851495013028</t>
  </si>
  <si>
    <t>CG แชมพูสุนัข อ่อนโยน 200ml ชม*12</t>
  </si>
  <si>
    <t>8851495013073</t>
  </si>
  <si>
    <t>CG แชมพูสุนัข บำรุงขน 200ml นง*12</t>
  </si>
  <si>
    <t>8851495013080</t>
  </si>
  <si>
    <t>CG แชมพูสุนัข Extra Repair 200ml ส้ม*12</t>
  </si>
  <si>
    <t>8851495016340</t>
  </si>
  <si>
    <t>CG แชมพูคอมเพล็ค ขจัดกลิ่นสาบ แดง 1500ml*6</t>
  </si>
  <si>
    <t>8851495016357</t>
  </si>
  <si>
    <t>CG แชมพูคอมเพล็ค สุนัขขนยาว ม่วง 1500ml*6</t>
  </si>
  <si>
    <t>8851495016364</t>
  </si>
  <si>
    <t>CG แชมพูคอมเพล็ค สุนัขขนสั้น เขียว 1500ml*6</t>
  </si>
  <si>
    <t>8851495018290</t>
  </si>
  <si>
    <t>CG แชมพูแมว long Hair 200ml*12</t>
  </si>
  <si>
    <t>8851495018320</t>
  </si>
  <si>
    <t>CG แป้งสุนัข กำจัดเห็บหมัด ลาเวนเดอร์ 100g*24</t>
  </si>
  <si>
    <t>8851495018344</t>
  </si>
  <si>
    <t>CG แป้งโรยตัวสุนัข กำจัดเห็บหมัด ลาเวนเดอร์ 200g*12</t>
  </si>
  <si>
    <t>8851495002282</t>
  </si>
  <si>
    <t>CG แชมพูสุนัขเชนการ์ด ลดอาการคัน 200ml*12</t>
  </si>
  <si>
    <t>8851495002299</t>
  </si>
  <si>
    <t>CG แชมพูสุนัขเชนการ์ด ลดอาการคัน 350ml เขียว*12</t>
  </si>
  <si>
    <t>F504 FRONTGUARO กำจัดหมัด</t>
  </si>
  <si>
    <t>8859483600038</t>
  </si>
  <si>
    <t>FRONTGUARD PLUS ยาหยอดเห็บหมัดสำหรับแมวและลูกแมว 50 หลอด</t>
  </si>
  <si>
    <t>0118859739220253</t>
  </si>
  <si>
    <t>6L (61) Kanimal Original 6L*6ถุง</t>
  </si>
  <si>
    <t>0118859739220314</t>
  </si>
  <si>
    <t>6L (62) Kanimal Charcoal 6L*6ถุง</t>
  </si>
  <si>
    <t>6942133307073</t>
  </si>
  <si>
    <t>DNJ ขนมขัดฟัน คลอโฟิลล์โรสแมรี่ 70g*12</t>
  </si>
  <si>
    <t>6942133307134</t>
  </si>
  <si>
    <t>DNJ ขนมขัดฟัน คลอโรฟิลล์โรสแมรี่ 70g*24</t>
  </si>
  <si>
    <t>8859214523053</t>
  </si>
  <si>
    <t>(10) DD23 DeeNee อ.สุนัข รสแกะ แพ็ค1*10kg</t>
  </si>
  <si>
    <t>8859214523438</t>
  </si>
  <si>
    <t>(1) DD13 DeeNee อ.สุนัข เนื้อและตับ แพ็ค1kg*10</t>
  </si>
  <si>
    <t>8859214523445</t>
  </si>
  <si>
    <t>(1) DD33 DeeNee อ.สุนัข ไก่ แพ็ค1kg*10</t>
  </si>
  <si>
    <t>8859214533727</t>
  </si>
  <si>
    <t>(0) DeeNee DC13 อ.แมว รสปลาทู 400g*25</t>
  </si>
  <si>
    <t>8859214533734</t>
  </si>
  <si>
    <t>(0) DeeNee DC23 อ.แมว รสปลาทูน่า 400g*25</t>
  </si>
  <si>
    <t>8859214533741</t>
  </si>
  <si>
    <t>(0) DeeNee DC33 อ.แมว รสปลาแซลมอน 400g*25</t>
  </si>
  <si>
    <t>18858772603955</t>
  </si>
  <si>
    <t>PurrPurr แมวเลีย สำหรับแมวทำหมัน แพ็ค 8 ซอง*24</t>
  </si>
  <si>
    <t>18859104009315</t>
  </si>
  <si>
    <t>Cattyman นมสำหรับสุนัขโต 200g*12</t>
  </si>
  <si>
    <t>18859104009322</t>
  </si>
  <si>
    <t>Cattyman นมสำหรับแมวโต 200g*12</t>
  </si>
  <si>
    <t>18859104009346</t>
  </si>
  <si>
    <t>Cattyman นมสำหรับลูกแมว 200g*12</t>
  </si>
  <si>
    <t>777 ขอนแก่นปลาตู้</t>
  </si>
  <si>
    <t>8855134000998</t>
  </si>
  <si>
    <t>TOP อ.กระต่าย 1kg*30</t>
  </si>
  <si>
    <t>8859777750067</t>
  </si>
  <si>
    <t>Caster ผงโรย ตับวัวและเนื้อแกะ 50g*6</t>
  </si>
  <si>
    <t>8859777750081</t>
  </si>
  <si>
    <t>Caster ผงโรย ไก่และตับผสมมันหวาน 50g*6</t>
  </si>
  <si>
    <t>8857122417085-24</t>
  </si>
  <si>
    <t>TOKYU อ.ปลาเม็ดเล็ก 20g*24</t>
  </si>
  <si>
    <t>999 อ.สัตว์เอ็กโซติก</t>
  </si>
  <si>
    <t>8870540000004</t>
  </si>
  <si>
    <t>CBS 1kg.*30</t>
  </si>
  <si>
    <t>8858740801126</t>
  </si>
  <si>
    <t>(20) PRO DOG รสเนื้อ 1*20kg</t>
  </si>
  <si>
    <t>8858740801133</t>
  </si>
  <si>
    <t>(20) PRO DOG รสตับ 1*20kg</t>
  </si>
  <si>
    <t>A114  อัลมาซี อ.แมว</t>
  </si>
  <si>
    <t>GD เอ็กเซล ลูกแมว แซลมอน 1kg*8</t>
  </si>
  <si>
    <t>8858740800211</t>
  </si>
  <si>
    <t>GD เอ็กเซล แมวโต ปลาทู 1kg*8</t>
  </si>
  <si>
    <t>8858740800228</t>
  </si>
  <si>
    <t>GD เอ็กเซล แมวโต แซลมอน 1kg*8</t>
  </si>
  <si>
    <t>B202 BEARING ขนม สุนัข และ แมว</t>
  </si>
  <si>
    <t>8850292595256</t>
  </si>
  <si>
    <t>Bearing Cat แมวเลีย รสแซลมอน 15g*36</t>
  </si>
  <si>
    <t>08850292595256</t>
  </si>
  <si>
    <t>Bearing Cat แมวเลีย รสแซลมอน 15g*36*6</t>
  </si>
  <si>
    <t>8850292595263</t>
  </si>
  <si>
    <t>Bearing Cat แมวเลีย รสปลาโอโทโร่ 15g*36</t>
  </si>
  <si>
    <t>08850292595263</t>
  </si>
  <si>
    <t>Bearing Cat แมวเลีย รสปลาโอโทโร่ 15g*36*6</t>
  </si>
  <si>
    <t>8850292595270</t>
  </si>
  <si>
    <t>Bearing Cat แมวเลีย รสทูน่า 15g*36</t>
  </si>
  <si>
    <t>08850292595270</t>
  </si>
  <si>
    <t>Bearing Cat แมวเลีย รสทูน่า 15g*36*6</t>
  </si>
  <si>
    <t>8850292595287</t>
  </si>
  <si>
    <t>Bearing Cat แมวเลีย รสซีฟู้ดล็อบสเตอร์ 15g*36</t>
  </si>
  <si>
    <t>08850292595287</t>
  </si>
  <si>
    <t>Bearing Cat แมวเลีย รสซีฟู้ดล็อบสเตอร์ 15g*36*6</t>
  </si>
  <si>
    <t>18850292065015</t>
  </si>
  <si>
    <t>BR JERKY TREATS รสเนื้อตับ 50g*12</t>
  </si>
  <si>
    <t>18850292065022</t>
  </si>
  <si>
    <t>BR JERKY TREATS รสไก่ย่าง 50g*12</t>
  </si>
  <si>
    <t>18850292065039</t>
  </si>
  <si>
    <t>BR JERKY TREATS รสตับย่าง 50g*12</t>
  </si>
  <si>
    <t>18850292065077</t>
  </si>
  <si>
    <t>BR JERKY TREATS รสนม 50g*12</t>
  </si>
  <si>
    <t>18850292065084</t>
  </si>
  <si>
    <t>BR JERKY TREATS รสแกะ 50g*12</t>
  </si>
  <si>
    <t>18850292595376</t>
  </si>
  <si>
    <t>Bearing อ.เปียกสุนัขพันธุ์เล็ก 80g.*12</t>
  </si>
  <si>
    <t>18850292595383</t>
  </si>
  <si>
    <t>Bearing อ.เปียกสุนัขพันธุ์กลาง-ใหญ่ 80g.*12</t>
  </si>
  <si>
    <t>18850292595390</t>
  </si>
  <si>
    <t>Bearing อ.เปียกแมวโต ผิวและขน 70g.*12</t>
  </si>
  <si>
    <t>18850292595406</t>
  </si>
  <si>
    <t>Bearing อ.เปียกแมวโต ควบคุมก้อนขน 70g.*12</t>
  </si>
  <si>
    <t>BR JERKY TREATS รสชีส 50g*12</t>
  </si>
  <si>
    <t>18850292995145</t>
  </si>
  <si>
    <t>BR JERKY TREATS รสบาบิคิว 50g*12</t>
  </si>
  <si>
    <t>B203 BEARING แชมพู ของใช้</t>
  </si>
  <si>
    <t>18850292010114</t>
  </si>
  <si>
    <t>BEARING แคลเซียม(สุนัขโต) รสตับ 100 เม็ด 135g*12</t>
  </si>
  <si>
    <t>18850292012217</t>
  </si>
  <si>
    <t>BEARING DOG นมผงสำหรับลูกสุนัข 300g.*12</t>
  </si>
  <si>
    <t>18850292012316</t>
  </si>
  <si>
    <t>BEARING CAT นมผงสำหรับลูกแมว 300g.*12</t>
  </si>
  <si>
    <t>18850292410112</t>
  </si>
  <si>
    <t>BEARING แป้งกำจัด เห็บ หมัด 150g.*12</t>
  </si>
  <si>
    <t>18850292410129</t>
  </si>
  <si>
    <t>Bearing แป้งกำจัด เห็บ หมัด 300g*12</t>
  </si>
  <si>
    <t>18850292420111</t>
  </si>
  <si>
    <t>BEARING แชมพูแห้ง สำหรับสุนัขและแมว 150g.*12</t>
  </si>
  <si>
    <t>18850292511017</t>
  </si>
  <si>
    <t>BR DOG แชมพู สูตร1สำหรับสุนัขทั่วไป 150ml.*12</t>
  </si>
  <si>
    <t>18850292512014</t>
  </si>
  <si>
    <t>BEARINGแชมพู สูตร2 สุนัขขนสั้น(สีน้ำตาล)150ml.*12</t>
  </si>
  <si>
    <t>18850292512021</t>
  </si>
  <si>
    <t>BEARINGแชมพู สูตร2 สุนัขขนส้น(สีน้ำตาล)300ml*12.</t>
  </si>
  <si>
    <t>18850292513011</t>
  </si>
  <si>
    <t>BR DOG แชมพู สูตร3 สูตรสำหรับสุนัขขนยาว(สีเขียว) 150ml.*12</t>
  </si>
  <si>
    <t>18850292513028</t>
  </si>
  <si>
    <t>BEARINGแชมพู สูตร3 สุนัขขนยาว(สีเขียว)300ml*12.</t>
  </si>
  <si>
    <t>18850292514018</t>
  </si>
  <si>
    <t>BEARINGแชมพู สูตร6 สุนัขขนขาว(สีใส)150ml.*12</t>
  </si>
  <si>
    <t>18850292514025</t>
  </si>
  <si>
    <t>BEARINGแชมพู สูตร6 สุนัขขนขาว(สีใส)300ml*12.</t>
  </si>
  <si>
    <t>18850292515015</t>
  </si>
  <si>
    <t>BEARINGแชมพู สูตร5 ขจัดเห็บหมัด(สีแดง)150ml.*12</t>
  </si>
  <si>
    <t>18850292515022</t>
  </si>
  <si>
    <t>BEARINGแชมพู สูตร5 ขจัดเห็บหมัด(สีแดง)300ml.*12</t>
  </si>
  <si>
    <t>18850292515039</t>
  </si>
  <si>
    <t>BR DOG แชมพู สูตร5 สำหรับสุนัขกลิ่นสาบ 600ml.*12</t>
  </si>
  <si>
    <t>18850292516012</t>
  </si>
  <si>
    <t>BEARINGแชมพู สูตร7 สูตรสำหรับสุนัขพันธุ์เล็ก(สีชมพู) 150ml.*12</t>
  </si>
  <si>
    <t>18850292516029</t>
  </si>
  <si>
    <t>BEARINGแชมพู สูตร7 สำหรับสุนัขพันธุ์เล็ก(สีชมพู) 300ml*12</t>
  </si>
  <si>
    <t>18850292591538</t>
  </si>
  <si>
    <t>BEARING CATแชมพูแมว สูตรอ่อนโยน ผิวแพ้ง่าย 350ml.*12</t>
  </si>
  <si>
    <t>18850292591545</t>
  </si>
  <si>
    <t>BEARING CATแชมพูแมว สูตรบำรุงผิว มีออร่า 350ml.*12</t>
  </si>
  <si>
    <t>18850292591552</t>
  </si>
  <si>
    <t>BEARING CATแชมพูแมว สูตรลดและป้องกันขนร่วง 350ml.*12</t>
  </si>
  <si>
    <t>BR CAT สูตรลดและป้องกันขนร่วง 250ml.*12</t>
  </si>
  <si>
    <t>18850292593280</t>
  </si>
  <si>
    <t>BR CAT สูตรบำรุงผิวหนังเเละขน 250ml.*12</t>
  </si>
  <si>
    <t>18850292593297</t>
  </si>
  <si>
    <t>BR CAT สูตรอ่อนโยนผิวแพ้ง่าย 250ml.*12</t>
  </si>
  <si>
    <t>18850292595130</t>
  </si>
  <si>
    <t>Bearing คาเคา เฟรนส์ บาย สเปร์ย ฟอร์ ด็อก 30 ml.*12</t>
  </si>
  <si>
    <t>18850292595154</t>
  </si>
  <si>
    <t>Bearing คาเคา เฟรนส์ บาย สเปร์ย ฟอร์ แคท 30 ml.*12</t>
  </si>
  <si>
    <t>48850292593007</t>
  </si>
  <si>
    <t>BEARING COTTON BUD SIZE M 50ก้าน*24</t>
  </si>
  <si>
    <t>BEARING COTTON BUD SIZE S 100ก้าน*24</t>
  </si>
  <si>
    <t>B204 BELLOTTA อ.แมว</t>
  </si>
  <si>
    <t>8852021012089</t>
  </si>
  <si>
    <t>BLT (6) ปลาทูน่าปลาซาบะในเยลลี่ 85g*12</t>
  </si>
  <si>
    <t>8852021012096</t>
  </si>
  <si>
    <t>BLT (8) ปลาทูน่าหน้ากุ้งในเยลลี่ 85g*12</t>
  </si>
  <si>
    <t>8852021012102</t>
  </si>
  <si>
    <t>BLT (7) ปลาทูน่าปลาข้าวสารในเยลลี่ 85g*12</t>
  </si>
  <si>
    <t>8852021705721</t>
  </si>
  <si>
    <t>BLT (2) ปลาทูน่า 85g*12</t>
  </si>
  <si>
    <t>8852021705745</t>
  </si>
  <si>
    <t>BLT (1) ปลาทูน่าแซลมอน 85g*12</t>
  </si>
  <si>
    <t>C304 CATS TASTE อ.เปียกแมว</t>
  </si>
  <si>
    <t>CT (10) ทูน่าในเยลลี่ 75g*12</t>
  </si>
  <si>
    <t>28857127849021</t>
  </si>
  <si>
    <t>CT (J2) ทูน่าหน้าไก่ในเยลลี่ 70g*12</t>
  </si>
  <si>
    <t>28857127849038</t>
  </si>
  <si>
    <t>CT (J3) ทูน่าชิระสุในเยลลี่ 70g*12</t>
  </si>
  <si>
    <t>28857127849045</t>
  </si>
  <si>
    <t>CT J4 ทูน่าแซลมอนในเยลลี่ 70g*12</t>
  </si>
  <si>
    <t>28857127849052</t>
  </si>
  <si>
    <t>CT (14) ทูน่าในเกรวี่ 75g*12</t>
  </si>
  <si>
    <t>28857127849069</t>
  </si>
  <si>
    <t>CT (15) ทูน่าหน้าไก่ในเกรวี่ 75g*12</t>
  </si>
  <si>
    <t>28857127849076</t>
  </si>
  <si>
    <t>CT (16) ทูน่าชิระสุในเกรวี่ 75g*12</t>
  </si>
  <si>
    <t>28857127849083</t>
  </si>
  <si>
    <t>CT (17) ทูน่าแซลมอนในเกรวี่ 75g*12</t>
  </si>
  <si>
    <t>28857127849090</t>
  </si>
  <si>
    <t>HT (01) ทูน่ามะเขือเทศในเยลลี่ 70g*12</t>
  </si>
  <si>
    <t>28857127849106</t>
  </si>
  <si>
    <t>HT (02) ทูน่ามะละกอในเยลลี่ 70g*12</t>
  </si>
  <si>
    <t>28857127849113</t>
  </si>
  <si>
    <t>HT (03) ทูน่าฟักทองในเยลลี่ 70g*12</t>
  </si>
  <si>
    <t>28857127849120</t>
  </si>
  <si>
    <t>HT (04) ทูน่าเยลลี่มะม่วง 70g*12</t>
  </si>
  <si>
    <t>Y2402 เยี่ยมพาณิชย์ อาหาร นม</t>
  </si>
  <si>
    <t>8858788705110</t>
  </si>
  <si>
    <t>CLS01 ทูน่า 400g (ชมพู) VT*24กป</t>
  </si>
  <si>
    <t>8858788705127</t>
  </si>
  <si>
    <t>CLS02 ทูน่าโรยหน้ากุ้ง 400g (นต) VT*24กป</t>
  </si>
  <si>
    <t>8858788705134</t>
  </si>
  <si>
    <t>CLS03 ทูน่าโรยหน้าไก่ 400g (ฟ้า) VT*24กป</t>
  </si>
  <si>
    <t>8858788705141</t>
  </si>
  <si>
    <t>CLS04 ทูน่าโรยหน้าแซลมอน 400g (มัสตาท) VT*24กป</t>
  </si>
  <si>
    <t>8858788705158</t>
  </si>
  <si>
    <t>CLS05 ทูน่าโรยหน้าปลาข้าวสาร 400g (เขียว) VT*24กป</t>
  </si>
  <si>
    <t>8858788705165</t>
  </si>
  <si>
    <t>CLS06 ทูน่าโรยหน้าปูอัด 400g (ม่วง) VT*24กป</t>
  </si>
  <si>
    <t>8858788705813</t>
  </si>
  <si>
    <t>CLS009 ทูน่าโรยหน้าปู 400g*24กป</t>
  </si>
  <si>
    <t>8858788705820</t>
  </si>
  <si>
    <t>CLS010 ทูน่าโรยหน้าปลาเนื้อขาว 400g*24กป</t>
  </si>
  <si>
    <t>8858788705837</t>
  </si>
  <si>
    <t>CLS011 ทูน่าโรยหน้าปลาหมึก 400g*24กป</t>
  </si>
  <si>
    <t>8858788705844</t>
  </si>
  <si>
    <t>CLS012 ทูน่าโรยหน้าคัตสึโอะบูชิ 400g24กป</t>
  </si>
  <si>
    <t>8858788705851</t>
  </si>
  <si>
    <t>CLS13 ทูน่าชีส 400g (เหลือง)*24กป</t>
  </si>
  <si>
    <t>8858788705868</t>
  </si>
  <si>
    <t>CLS14 ทูน่าแครอท 400g (ส้ม)*24กป</t>
  </si>
  <si>
    <t>14901133618670</t>
  </si>
  <si>
    <t>IC231 ปลาทูน่าย่างชิ้นรสหอยเชลล์ปลาโอสไลซ์เยลลี่ 50g*16ซอง</t>
  </si>
  <si>
    <t>14901133618687</t>
  </si>
  <si>
    <t>IC232 ปลาทูน่าย่างชิ้นรสหอยเชลล์เยลลี่ 50g*16ซอง</t>
  </si>
  <si>
    <t>IC233 ปลาทูน่าย่างชิ้นรสปลาข้าวสารเยลลี่ 50g*16ซอง</t>
  </si>
  <si>
    <t>14901133618717</t>
  </si>
  <si>
    <t>IC235 ปลาทูน่าย่างชิ้นรสปลาโอหอยเชลล์เยลลี่ (ลูก)50g*16ซอง</t>
  </si>
  <si>
    <t>14901133619387</t>
  </si>
  <si>
    <t>IC281 ไก่ย่างชิ้นรสหอยเชลล์กับปูอัดเยลลี่ 50g*16ซอง</t>
  </si>
  <si>
    <t>14901133619394</t>
  </si>
  <si>
    <t>IC282 ไก่ย่างชิ้นรสหอยเชลล์เยลลี่ 50g*16ซอง</t>
  </si>
  <si>
    <t>14901133619646</t>
  </si>
  <si>
    <t>IC236 ปลาทูน่าย่างชิ้นหน้าหอยเชล์ซุปญี่ปุ่นเยลลี่ 50g*16ซอง</t>
  </si>
  <si>
    <t>20611974846101</t>
  </si>
  <si>
    <t>OWN นมสัตว์เลี้ยงแมวและลูกแมว 1ลิตร*8</t>
  </si>
  <si>
    <t>20611974846118</t>
  </si>
  <si>
    <t>OWN นมสัตว์เลี้ยงสุนัขและลูกสุนัข 1ลิตร*8</t>
  </si>
  <si>
    <t>Y2403 เยี่ยมพาณิชย์ ของใช้</t>
  </si>
  <si>
    <t>DOK แผ่นรองซับ M45x60*50ชิ้น(6ห่อ)</t>
  </si>
  <si>
    <t>8858788706155</t>
  </si>
  <si>
    <t>DOK แผ่นรองซับ S33x45*100ชิ้น(8ห่อ)</t>
  </si>
  <si>
    <t>8858788706162</t>
  </si>
  <si>
    <t>DOK แผ่นรองซับ L60x90*18ชิ้น(8ห่อ)</t>
  </si>
  <si>
    <t>8858788707893</t>
  </si>
  <si>
    <t>Sukina ถุงมือทำความสะอาด 2in1 เชอร์รี่บอสซัม 6ชิ้น*10</t>
  </si>
  <si>
    <t>8858788707923</t>
  </si>
  <si>
    <t>Sukina ถุงมือทำความสะอาด 2in1 โอโซน 6ชิ้น*10</t>
  </si>
  <si>
    <t>Z2503 ZUELLIG ชูชู วิตามิน</t>
  </si>
  <si>
    <t>8857122849725</t>
  </si>
  <si>
    <t>Maria 1D ไก่และตับในเยลลี่ 70g*12</t>
  </si>
  <si>
    <t>8857122849756</t>
  </si>
  <si>
    <t>Maria 3C ทูน่าปลาแซลมอนในเกรวี่ 70g*12</t>
  </si>
  <si>
    <t>8857122849992</t>
  </si>
  <si>
    <t>KATIMUN  วิตามินกระตุ้มภูมิ 10 เม็ด*3แผง</t>
  </si>
  <si>
    <t>8857122849992-1</t>
  </si>
  <si>
    <t>8858786706461</t>
  </si>
  <si>
    <t>CC ซุปปลาสกัดเข้มข้น 80g*24</t>
  </si>
  <si>
    <t>8858786709066</t>
  </si>
  <si>
    <t>CC ซุปไก่สกัดเข้มข้น 80g*24</t>
  </si>
  <si>
    <t>8858786709387</t>
  </si>
  <si>
    <t>CC สมูทตี้สูตรไข่ขาว 80g*24</t>
  </si>
  <si>
    <t>8858786709400</t>
  </si>
  <si>
    <t>CC สมูทตี้ ปลาคัตสึโอะ 80g*24</t>
  </si>
  <si>
    <t>8858786710338</t>
  </si>
  <si>
    <t>CC ลูกแมว บูสเตอร์ซุป 80g*24</t>
  </si>
  <si>
    <t>8858786710611</t>
  </si>
  <si>
    <t>CC โปรตีนมูส 14g*12</t>
  </si>
  <si>
    <t>8858786711014</t>
  </si>
  <si>
    <t>8858786711021</t>
  </si>
  <si>
    <t>CC สมูทตี้ ปลาแซลมอน 80g*24</t>
  </si>
  <si>
    <t>8858786711809</t>
  </si>
  <si>
    <t>CC สมูทตี้ ปลาซาบะ DHA+EPA 80g*24</t>
  </si>
  <si>
    <t>8859269910191</t>
  </si>
  <si>
    <t>ยาถ่ายพยาธิพราเบนการ์ด พลัส 20 เม็ด</t>
  </si>
  <si>
    <t>8859269910191-1</t>
  </si>
  <si>
    <t>8859564299489</t>
  </si>
  <si>
    <t>Maria 8D ไก่กับหัวใจแกะในเจลลี่ 70g*12</t>
  </si>
  <si>
    <t>8859564299625</t>
  </si>
  <si>
    <t>QBAC Nano สเปรย์คุมเชื้อโรคฟื้นฟูเนื้อยื่อ 30ml*12</t>
  </si>
  <si>
    <t>8859564299687</t>
  </si>
  <si>
    <t>SYNBIO-B แก้ท้องเสีย 10 เม็ด*3แผง</t>
  </si>
  <si>
    <t>8859564299687-1</t>
  </si>
  <si>
    <t>8859564299724</t>
  </si>
  <si>
    <t>UTIVITA Health 10 เม็ด*3แผง</t>
  </si>
  <si>
    <t>8859564299724-1</t>
  </si>
  <si>
    <t>8859739201361</t>
  </si>
  <si>
    <t>(3) Kaniva อ.เปียก แกะ 70g*12</t>
  </si>
  <si>
    <t>8859739211025</t>
  </si>
  <si>
    <t>(SE01) Kaniva ลูก ไก่ไข่ตุ๋น 70g*12</t>
  </si>
  <si>
    <t>8859739211032</t>
  </si>
  <si>
    <t>(SE02) Kaniva ลูก ทูน่าไข่ตุ๋น 70g*12</t>
  </si>
  <si>
    <t>8859739211049</t>
  </si>
  <si>
    <t>(SE03) Kaniva ลูก แกะไข่ตุ๋น 70g*12</t>
  </si>
  <si>
    <t>8859739211377</t>
  </si>
  <si>
    <t>(SK1) Kaniva อ.เปียก 01 ทูน่าแซลมอนปลาคอตเกรวี่ 70g*12</t>
  </si>
  <si>
    <t>8859739211384</t>
  </si>
  <si>
    <t>(SK2) Kaniva อ.เปียก 02 ทูน่าหอยเชลล์กุ้งเกรวี่ 70g*12</t>
  </si>
  <si>
    <t>8859739211391</t>
  </si>
  <si>
    <t>(SK3) Kaniva อ.เปียก 03 ทูน่าเนื้อปูเยลลี่ 70g*12</t>
  </si>
  <si>
    <t>8859739211407</t>
  </si>
  <si>
    <t>(SK4) Kaniva อ.เปียก 04 ปลา 5 Fish 70g*12</t>
  </si>
  <si>
    <t>8859739211681</t>
  </si>
  <si>
    <t>(JB01) Kaniva อ.เปียก ไก่ 130g*12</t>
  </si>
  <si>
    <t>8859739211698</t>
  </si>
  <si>
    <t>(JB03) Kaniva อ.เปียก แซลมอน 130g*12</t>
  </si>
  <si>
    <t>8859739211704</t>
  </si>
  <si>
    <t>(JB02) Kaniva อ.เปียก แกะ 130g*12</t>
  </si>
  <si>
    <t>8859739211773</t>
  </si>
  <si>
    <t>(14) Kaniva อ.เปียก ทูน่าล็อปเตอร์เกรวี่ 70g*12</t>
  </si>
  <si>
    <t>8859739211780</t>
  </si>
  <si>
    <t>(15) Kaniva อ.เปียก ทูน่าหอยเชลล์เกรวี่ 70g*12</t>
  </si>
  <si>
    <t>8859739211803</t>
  </si>
  <si>
    <t>(17) Kaniva อ.เปียก ทูน่าเนื้อกุ้งเกรวี่ 70g*12</t>
  </si>
  <si>
    <t>8859739211872</t>
  </si>
  <si>
    <t>Kaniva แมวเลีย ทูน่าครีมมี่แซลมอน 15g*50</t>
  </si>
  <si>
    <t>8859739212008</t>
  </si>
  <si>
    <t>SB1501I SoftBar Immunity ทูน่าล็อบสเตอร์ 15g2ชิ้น*12</t>
  </si>
  <si>
    <t>SB1502I SoftBar Hairball ไก่ฟักทอง 15g2ชิ้น*12</t>
  </si>
  <si>
    <t>8859739212022</t>
  </si>
  <si>
    <t>SB1503I SoftBar OMEGA แซลมอนไก่ 15g2ชิ้น*12</t>
  </si>
  <si>
    <t>8859739212039</t>
  </si>
  <si>
    <t>SB1504I SoftBar Indoor ไก่งวง 15g2ชิ้น*12</t>
  </si>
  <si>
    <t>8859739212510</t>
  </si>
  <si>
    <t>Kaniva Mother Cat &amp; Kitten ไก่แซลมอนฟักทองครีมมี่ 35g*12</t>
  </si>
  <si>
    <t>8859739212527</t>
  </si>
  <si>
    <t>Kaniva Mother Cat &amp; Kitten ไก่ทูน่าฟักทองครีมมี่ครีมมี่ 35g*12</t>
  </si>
  <si>
    <t>8859739230361</t>
  </si>
  <si>
    <t>KDJ0105 KANDY อ.เปียก ไก่แซลมอนเยลลี่ 70g*12</t>
  </si>
  <si>
    <t>8859739230378</t>
  </si>
  <si>
    <t>KDJ0108 KANDY อ.เปียก แซลมอนและทูน่าเนื้อขาวเยลลี่ 70g*12</t>
  </si>
  <si>
    <t>8859739230385</t>
  </si>
  <si>
    <t>KDJ0107 KANDY อ.เปียก ทูน่าเนื้อขาวเนื้อปูเยลลี่ 70g*12</t>
  </si>
  <si>
    <t>8859739230392</t>
  </si>
  <si>
    <t>KDJ0106 KANDY อ.เปียก ทูน่าเนื้อขาวไก่ ไข่นกกระทาเยลลี่ 70g*12</t>
  </si>
  <si>
    <t>8859739230408</t>
  </si>
  <si>
    <t>KDJ0301 KANDY ลูกแมว แซลมอนและทูน่าเนื้อขาวเยลลี่ 70g*12</t>
  </si>
  <si>
    <t>8859739230415</t>
  </si>
  <si>
    <t>KDJ0302 KANDY ลูกแมว ทูน่าเนื้อขาวและไก่เยลลี่ 70g*12</t>
  </si>
  <si>
    <t>8859739230484</t>
  </si>
  <si>
    <t>KDK0401G KANDY ลูกแมว ทูน่าเนื้อไก่ฟักทองในเกรวี่ 70g*12</t>
  </si>
  <si>
    <t>8859739230491</t>
  </si>
  <si>
    <t>KDK0401J KANDY ลูกแมว ทูน่าล็อบสเตอร์ในเกรวี่70g*12</t>
  </si>
  <si>
    <t>8859739230507</t>
  </si>
  <si>
    <t>KDK0404G (KTC4) KANDY ลูกแมว ทูน่าแซลมอนในเกรวี่70g*12</t>
  </si>
  <si>
    <t>8859739230514</t>
  </si>
  <si>
    <t>KDK0402G KANDY ลูกแมว ทูน่าเนื้อไก่ในเกรวี่ 70g*12</t>
  </si>
  <si>
    <t>8859739230606</t>
  </si>
  <si>
    <t>KDK0402J KANDY ลูกแมว ทูน่าแซลมอนเยลลี่ 70g*12</t>
  </si>
  <si>
    <t>8859739230637</t>
  </si>
  <si>
    <t>KDK04041J KANDY ลูกแมว ทูน่าเนื้อไก่ในเยลลี่ 70g*12</t>
  </si>
  <si>
    <t>8859739230644</t>
  </si>
  <si>
    <t>KDK0403J KANDY ลูกแมว ทูน่าปูอัดเยลลี่ 70g*12</t>
  </si>
  <si>
    <t>8859739230651</t>
  </si>
  <si>
    <t>KDK0403J KANDY ลูกแมว ทูน่าในเยลลี่70g*12</t>
  </si>
  <si>
    <t>011859739230498</t>
  </si>
  <si>
    <t>8859739212541</t>
  </si>
  <si>
    <t>Kaniva Fusion Multi-Vitamins ไก่ ฟักทอง 500g.*12</t>
  </si>
  <si>
    <t>28857127849137</t>
  </si>
  <si>
    <t>HT (05) ทูน่าและปลาแอนโชวี่ในเยลลี่ 70g*12</t>
  </si>
  <si>
    <t>28857127849144</t>
  </si>
  <si>
    <t>CT (J1) ทูน่าในเยลลี่ 75g*48</t>
  </si>
  <si>
    <t>28857127849151</t>
  </si>
  <si>
    <t>CT J2 ทูน่าหน้าไก่ในเยลลี่ 70g*48</t>
  </si>
  <si>
    <t>28857127849168</t>
  </si>
  <si>
    <t>CT (J3) ทูน่าชิระสุในเยลลี่ 70g*48</t>
  </si>
  <si>
    <t>28857127849175</t>
  </si>
  <si>
    <t>CT J4 ทูน่าแซลมอนในเยลลี่ 70g*48</t>
  </si>
  <si>
    <t>28857127849229</t>
  </si>
  <si>
    <t>HT (01) ทูน่ามะเขือเทศในเยลลี่ 70g*48</t>
  </si>
  <si>
    <t>28857127849236</t>
  </si>
  <si>
    <t>HT (02) ทูน่ามะละกอในเยลลี่ 70g*48</t>
  </si>
  <si>
    <t>28857127849243</t>
  </si>
  <si>
    <t>HT (03) ทูน่าฟักทองในเยลลี่ 70g*48</t>
  </si>
  <si>
    <t>28857127849250</t>
  </si>
  <si>
    <t>HT (04) ทูน่าเยลลี่มะม่วง 70g*48</t>
  </si>
  <si>
    <t>28857127849267</t>
  </si>
  <si>
    <t>HT (05) ทูน่าและปลาแอนโชวี่ในเยลลี่ 70g*48</t>
  </si>
  <si>
    <t>28857127849427</t>
  </si>
  <si>
    <t>CT J5 ทูน่าหน้ากุ้งในเยลลี่ 70g*12</t>
  </si>
  <si>
    <t>28857127849434</t>
  </si>
  <si>
    <t>CT (J6) ปลาทูน่าปลาโอแห้งในเยลลี่70g*12</t>
  </si>
  <si>
    <t>28857127849441</t>
  </si>
  <si>
    <t>CT (J7) ทูน่าหน้าปูอัดเยลลี่ 70g*12</t>
  </si>
  <si>
    <t>28857127849458</t>
  </si>
  <si>
    <t>CT (21) ทูน่าหน้ากุ้งในเกรวี่ 70g*12</t>
  </si>
  <si>
    <t>28857127849465</t>
  </si>
  <si>
    <t>CT (22) ทูน่าหน้าปลาโออบแห้งในเกรวี่ 70g*12</t>
  </si>
  <si>
    <t>28857127849472</t>
  </si>
  <si>
    <t>CT (23) ทูน่าหน้าปูอัดเกรวี่ 70g*12</t>
  </si>
  <si>
    <t>28857127849731</t>
  </si>
  <si>
    <t>HT (06) ทูน่ามันหวานเม็ดเจียเยลลี่ 70g*12</t>
  </si>
  <si>
    <t>28857127849748</t>
  </si>
  <si>
    <t>HT (07) ทูน่าแคนเบอร์รี่ในเยลลี่ 70g*12</t>
  </si>
  <si>
    <t>28857127849755</t>
  </si>
  <si>
    <t>HT (08) ทูน่าปวยเล้งเยลลี่ 70g*12</t>
  </si>
  <si>
    <t>28857127849762</t>
  </si>
  <si>
    <t>HT (06) ทูน่ามันหวานเม็ดเจียเยลลี่ 70g*48</t>
  </si>
  <si>
    <t>28857127849779</t>
  </si>
  <si>
    <t>HT (07) ทูน่าแคนเบอร์รี่ในเยลลี่ 70g*48</t>
  </si>
  <si>
    <t>28857127849786</t>
  </si>
  <si>
    <t>HT (08) ทูน่าปวยเล้งเยลลี่ 70g*48</t>
  </si>
  <si>
    <t>0128857127849489</t>
  </si>
  <si>
    <t>CT J5 ทูน่าหน้ากุ้งในเยลลี่ 70g*48</t>
  </si>
  <si>
    <t>0128857127849496</t>
  </si>
  <si>
    <t>CT (J6) ปลาทูน่าปลาโอแห้งในเยลลี่70g*48</t>
  </si>
  <si>
    <t>CT (J7) ทูน่าหน้าปูอัดเยลลี่ 70g*48</t>
  </si>
  <si>
    <t>8851495017422</t>
  </si>
  <si>
    <t xml:space="preserve"> ทีโพล์ ดิชซุปเปอร์ เลมอน 400 ml*3</t>
  </si>
  <si>
    <t>C314 Cesar อ.สุนัข แมว</t>
  </si>
  <si>
    <t>4902397839200</t>
  </si>
  <si>
    <t>CEP9 ซีซ่า อ.เปียกสุนัข รสเนื้อพร้อมผักเกรวี่ 70g*12</t>
  </si>
  <si>
    <t>4902397844204</t>
  </si>
  <si>
    <t>CEP14 ซีซ่า อ.เปียกสุนัข รสไก่พร้อมซูริมิและผักเกรวี่ 70g*12</t>
  </si>
  <si>
    <t>8859306640241</t>
  </si>
  <si>
    <t>GTT Stick ไก่สตรอเบอร์รี่ 70g.*12</t>
  </si>
  <si>
    <t>8859306640258</t>
  </si>
  <si>
    <t>GTT Stick ไก่เวย์โปรตีน 70g.*12</t>
  </si>
  <si>
    <t>8859306640265</t>
  </si>
  <si>
    <t>GTT Stick แซลมอนรมควัน 70g.*12</t>
  </si>
  <si>
    <t>8859306660362</t>
  </si>
  <si>
    <t>CM A1 ทุน่าและไก่ 85g เขียว*12</t>
  </si>
  <si>
    <t>8859306660379</t>
  </si>
  <si>
    <t>CM A2 ปลาทูและแซลมอน 85g ม่วง*12</t>
  </si>
  <si>
    <t>8859306660386</t>
  </si>
  <si>
    <t>CM A3 ทูน่าและแซลมอน 85g ส้ม*12</t>
  </si>
  <si>
    <t>8859306660393</t>
  </si>
  <si>
    <t>CM A4 ทูน่าในเยลลี่ 85g แดง*12</t>
  </si>
  <si>
    <t>8859306660409</t>
  </si>
  <si>
    <t>CM A5 ปลาทูในเยลลี่ 85g นง.*12</t>
  </si>
  <si>
    <t>8859306660416</t>
  </si>
  <si>
    <t>CM A1 ทุน่าและไก่ 85g เขียว*48</t>
  </si>
  <si>
    <t>8859306660423</t>
  </si>
  <si>
    <t>CM A2 ปลาทูและแซลมอน 85g ม่วง*48</t>
  </si>
  <si>
    <t>8859306660430</t>
  </si>
  <si>
    <t>CM A3 ทูน่าและแซลมอน 85g ส้ม*48</t>
  </si>
  <si>
    <t>8859306660447</t>
  </si>
  <si>
    <t>CM A4 ทูน่าในเยลลี่ 85g แดง*48</t>
  </si>
  <si>
    <t>8859306660454</t>
  </si>
  <si>
    <t>CM A5 ปลาทูในเยลลี่ 85g นง.*48</t>
  </si>
  <si>
    <t>8859306660560</t>
  </si>
  <si>
    <t>CM KT1 มูสทูน่า70g ชม*12</t>
  </si>
  <si>
    <t>8859306660577</t>
  </si>
  <si>
    <t>CM KT2 มูสไก่70g ฟ้า*12</t>
  </si>
  <si>
    <t>8859306660584</t>
  </si>
  <si>
    <t>CM KT1 มูสทูน่า70g ชม*48</t>
  </si>
  <si>
    <t>8859306660591</t>
  </si>
  <si>
    <t>CM KT2 มูสไก่70g ฟ้า*48</t>
  </si>
  <si>
    <t>8859306660812</t>
  </si>
  <si>
    <t>CM A7 ไก่และผัก 85g เหลือง*12</t>
  </si>
  <si>
    <t>8859306660829</t>
  </si>
  <si>
    <t>CM A6 ทูน่าและกุ้ง 85g โอรส*12</t>
  </si>
  <si>
    <t>8859306660836</t>
  </si>
  <si>
    <t>CM A7 ไก่และผัก 85g เหลือง*48</t>
  </si>
  <si>
    <t>8859306660843</t>
  </si>
  <si>
    <t>CM A6 ทูน่าและกุ้ง 85g โอรส*48</t>
  </si>
  <si>
    <t>8859306690000</t>
  </si>
  <si>
    <t>GTT สตาร์รี่ขัดฟันรสนม 6ชิ้น*6</t>
  </si>
  <si>
    <t>8859306691007</t>
  </si>
  <si>
    <t>GTT สตาร์รี่ขัดฟันรสมิ้นท์ 6ชิ้น*6</t>
  </si>
  <si>
    <t>8859306692004</t>
  </si>
  <si>
    <t>GTT สตาร์รี่ขัดฟันรสมิกเบอร์รี่ 6ชิ้น*6</t>
  </si>
  <si>
    <t>8851111013029</t>
  </si>
  <si>
    <t>GINNO (H1) รสปลาทูน่าแซลมอนในเยลลี่ 60g.*12</t>
  </si>
  <si>
    <t>8851111013067</t>
  </si>
  <si>
    <t>GINNO (12) รสปลาทูน่าคานิคามะในเยลลี่ 60g.*12</t>
  </si>
  <si>
    <t>I801 IAMS อ.สุนัข และ แมว</t>
  </si>
  <si>
    <t>18853301006771</t>
  </si>
  <si>
    <t>IAMS อ.แมว Helthy Adult 1kg*6</t>
  </si>
  <si>
    <t>I901 INTEQC อ.สุนัข แมว MYPAL</t>
  </si>
  <si>
    <t>8859826910480</t>
  </si>
  <si>
    <t>(1) MYPAL อ.สุนัข รสเนื้อ (สีเขียว) 1kg*20</t>
  </si>
  <si>
    <t>8859826910497</t>
  </si>
  <si>
    <t>(1) MYPAL อ.สุนัข รสไก่ (สีส้ม) 1kg*20</t>
  </si>
  <si>
    <t>8859826910503</t>
  </si>
  <si>
    <t>(1) MYPAL อ.แมว รสปลาทู (สีแดง) 1kg*20</t>
  </si>
  <si>
    <t>8859826910510</t>
  </si>
  <si>
    <t>(1) MYPAL อ.แมว รสปลาทะเล (สีฟ้า) 1kg*20</t>
  </si>
  <si>
    <t>J901 JERHIGH อ.สุนัข ขนมสุนัข</t>
  </si>
  <si>
    <t>8851759450989</t>
  </si>
  <si>
    <t>JH 5M&amp;M สูตรเนื้อไก่ 500g*6</t>
  </si>
  <si>
    <t>8851759450996</t>
  </si>
  <si>
    <t>JH 5M&amp;M สูตรเนื้อ 500g *6</t>
  </si>
  <si>
    <t>8851759452334</t>
  </si>
  <si>
    <t>JH DEN-T STICK รสนม 60g*12</t>
  </si>
  <si>
    <t>8851759452372</t>
  </si>
  <si>
    <t>JH DEN-T STICK รสทูน่า 60g*12</t>
  </si>
  <si>
    <t>8851759454017</t>
  </si>
  <si>
    <t>JH 5M&amp;M สูตรเนื้อไก่ย่างและตับย่าง 500g*6</t>
  </si>
  <si>
    <t>8851759454727</t>
  </si>
  <si>
    <t>JH 5M&amp;M สูตรเนื้อไก่ผสมฟักทอง 500g*6</t>
  </si>
  <si>
    <t>8851759456301</t>
  </si>
  <si>
    <t>JH Maxi สูตรเนื้อไก่ 500g*6</t>
  </si>
  <si>
    <t>8851759456523</t>
  </si>
  <si>
    <t>JH 5M&amp;M สูตรเนื้อไก่ผสมแครอท 500g*6</t>
  </si>
  <si>
    <t>8851759458893</t>
  </si>
  <si>
    <t>JH Grain Free แซลมอน 400g*6</t>
  </si>
  <si>
    <t>8851759458916</t>
  </si>
  <si>
    <t>JH Grain Free ไก่ 400g*6</t>
  </si>
  <si>
    <t>8851759458930</t>
  </si>
  <si>
    <t>JH Grain Free ไก่และตับ 400g*6</t>
  </si>
  <si>
    <t>8851759459074</t>
  </si>
  <si>
    <t>JH Real Morning Time 50g*12</t>
  </si>
  <si>
    <t>8851759922011</t>
  </si>
  <si>
    <t>JH Real Chicken Milky 60g*12</t>
  </si>
  <si>
    <t>JH Grain Free แกะ 400g*6</t>
  </si>
  <si>
    <t>8859716302791</t>
  </si>
  <si>
    <t>JH MINI Grain Free ไก่และตับ 400g*6</t>
  </si>
  <si>
    <t>8859716302890</t>
  </si>
  <si>
    <t>JH MINI Grain Free แซลมอน 400g*6</t>
  </si>
  <si>
    <t>8859716302999</t>
  </si>
  <si>
    <t>JH MINI Grain Free เนื้อ 400g*6</t>
  </si>
  <si>
    <t>J902 JINNY อ.แมว ขนมแมว</t>
  </si>
  <si>
    <t>8851759454369</t>
  </si>
  <si>
    <t>JN Soft Chicken ไก่สไลด์  30g*12</t>
  </si>
  <si>
    <t>8851759458381</t>
  </si>
  <si>
    <t>JN ปลาทูหน้าแซลมอนเกรวี่ 70g (ส้ม)*12</t>
  </si>
  <si>
    <t>8851759458411</t>
  </si>
  <si>
    <t>JN ปลาทูน่าไก่ 85g (แดง)*12</t>
  </si>
  <si>
    <t>8851759458473</t>
  </si>
  <si>
    <t>JN ปลาทูหน้าไก่เยลลี่ 70g (เขียว)*12</t>
  </si>
  <si>
    <t>8851759461336</t>
  </si>
  <si>
    <t>JN Soft Chicken ไก่สไลต์ Milk 30g*12</t>
  </si>
  <si>
    <t>8851759462708</t>
  </si>
  <si>
    <t>JN  จินนี่ มัทไบท์ไก่ฟังทอง 15g*12</t>
  </si>
  <si>
    <t>8851759462715</t>
  </si>
  <si>
    <t>JN  จินนี่ มัทไบท์คัทชิบุชิ 15g*12</t>
  </si>
  <si>
    <t>8851759462722</t>
  </si>
  <si>
    <t>JN  จินนี่ มัทไบท์แซลมอนคีนัว 15g*12</t>
  </si>
  <si>
    <t>18859722900858</t>
  </si>
  <si>
    <t>JN ฟรีสดาย ไก่ 40g*6</t>
  </si>
  <si>
    <t>J903 JOMO อ.สุนัข แมว ขนม</t>
  </si>
  <si>
    <t>18857200422724</t>
  </si>
  <si>
    <t>JOMO อ.สุนัข รสแกะและข้าว 2kg*6</t>
  </si>
  <si>
    <t>18857200422731</t>
  </si>
  <si>
    <t>JOMO สติ๊กแซลมอนปลาเนื้อขาว 80g*12</t>
  </si>
  <si>
    <t>18857200422748</t>
  </si>
  <si>
    <t>JOMO แซนวิชแซลมอนปลาเนื้อขาวพันปลาเส้น 80g*12</t>
  </si>
  <si>
    <t>18857200422755</t>
  </si>
  <si>
    <t>JOMO แซลมอนปลาเนื้อขาวพันปลาแผ่น 80g*12</t>
  </si>
  <si>
    <t>18857200422793</t>
  </si>
  <si>
    <t>JOMO อ.แมว แซลมอนมันฝรั่ง 1.5kg*6</t>
  </si>
  <si>
    <t>J904 JBF อ.สุนัขและแมว</t>
  </si>
  <si>
    <t>8859706900266</t>
  </si>
  <si>
    <t>(20) WD รสทูน่ารมควัน 3 มิ๊ก 1kg*20</t>
  </si>
  <si>
    <t>8859706900327</t>
  </si>
  <si>
    <t>(20) HR รสเนื้อย่าง 3 มิ๊ก 1kg*20</t>
  </si>
  <si>
    <t>8859739212589</t>
  </si>
  <si>
    <t>Kaniva Fusion Beauty แซลมอน มันหวาน 500g.*12</t>
  </si>
  <si>
    <t>8859739212626</t>
  </si>
  <si>
    <t>Kaniva Fusion Immunity ทูน่า มันหวาน 500g*12</t>
  </si>
  <si>
    <t>8859739212749</t>
  </si>
  <si>
    <t>KANIVA (89)Fit&amp;Active 10kg.</t>
  </si>
  <si>
    <t>8859739212879</t>
  </si>
  <si>
    <t>KANIVA (892-1)แมวทำหมัน 1kg.*9</t>
  </si>
  <si>
    <t>8859739212879-1</t>
  </si>
  <si>
    <t>8859739220492</t>
  </si>
  <si>
    <t>KM101D (K1) อ.แมว รสไก่ 1 kg*10</t>
  </si>
  <si>
    <t>8859739220515</t>
  </si>
  <si>
    <t>KM102D (K4) อ.แมว Indoor 900g*10</t>
  </si>
  <si>
    <t>8859739220539</t>
  </si>
  <si>
    <t>KM103D (K6) อ.แมว Skin&amp;Coat 900g*10</t>
  </si>
  <si>
    <t>8859739221444</t>
  </si>
  <si>
    <t>KM104D (K7) อ.แมว แม่และลูก 800g*10</t>
  </si>
  <si>
    <t>8859739221475</t>
  </si>
  <si>
    <t>KM105D (K5) อ.แมว FIT &amp; FIRM 1kg*10</t>
  </si>
  <si>
    <t>KM106D (K3) อ.แมว รสแซลม่อน 900g*10</t>
  </si>
  <si>
    <t>8859739221536</t>
  </si>
  <si>
    <t>KM107D (K2) อ.แมว รสแกะ 1kg*10</t>
  </si>
  <si>
    <t>0118859739211435</t>
  </si>
  <si>
    <t>0118859739211442</t>
  </si>
  <si>
    <t>KANIVA (195)แมวสูงวัย7+1.3kg.*6</t>
  </si>
  <si>
    <t>0118859739212739</t>
  </si>
  <si>
    <t>KANIVA (39)Fit&amp;Active 3.2kg.*4</t>
  </si>
  <si>
    <t>0118859739212845</t>
  </si>
  <si>
    <t>kANIVA (096)สูตรแมวทำหมัน 380g.*12</t>
  </si>
  <si>
    <t>0118859739212852</t>
  </si>
  <si>
    <t>KANIVA (196)สูตรแมวทำหมัน 1.4kg.*6</t>
  </si>
  <si>
    <t>K1005 KATTY BOSS อ.แมว</t>
  </si>
  <si>
    <t>8859764101254</t>
  </si>
  <si>
    <t>KTB PTN สูตรแมวโต รสปลาทูย่างกับข้าวหอม 1.25kg*8</t>
  </si>
  <si>
    <t>8859764102237</t>
  </si>
  <si>
    <t>Katty Boss แมวเลีย รสทูน่าและแซลมอน15g*30</t>
  </si>
  <si>
    <t>8859764102244</t>
  </si>
  <si>
    <t>Katty Boss แมวเลีย รสทูน่า 15g*30</t>
  </si>
  <si>
    <t>8859764102251</t>
  </si>
  <si>
    <t>Katty Boss แมวเลีย รสทูน่าและหอยเชลล์ 15g*30</t>
  </si>
  <si>
    <t>8859764102459</t>
  </si>
  <si>
    <t>Katty Boss แมวเลีย รสทูน่า 15g*4</t>
  </si>
  <si>
    <t>8859764102466</t>
  </si>
  <si>
    <t>Katty Boss แมวเลีย รสทูน่าและหอยเชลล์ 15g*4</t>
  </si>
  <si>
    <t>8859764102473</t>
  </si>
  <si>
    <t>Katty Boss แมวเลีย รสทูน่าและแซลมอน15g*120</t>
  </si>
  <si>
    <t>8859764104965</t>
  </si>
  <si>
    <t>(10)KATTY BOSS แมวโต กุ้งเผาอยุธยา 1kg*10</t>
  </si>
  <si>
    <t>8859764104996</t>
  </si>
  <si>
    <t>(10)KATTY BOSS แมวโต ข้าวคลุกปลาทู 1kg*10</t>
  </si>
  <si>
    <t>8859764105306</t>
  </si>
  <si>
    <t>KTB (01) อ.เปียกปลาทูน่า 80g*12</t>
  </si>
  <si>
    <t>8859764105313</t>
  </si>
  <si>
    <t>KTB (04) อ.เปียกปลาทูน่าปลาซาบะ 80g*12</t>
  </si>
  <si>
    <t>8859764105320</t>
  </si>
  <si>
    <t>KTB (03) อ.เปียกปลาทูน่าปลาแมคเคอเรล 80g*12</t>
  </si>
  <si>
    <t>8859764105337</t>
  </si>
  <si>
    <t>KTB (02) อ.เปียกปลาทูน่าปูอัดไก่ 80g*12</t>
  </si>
  <si>
    <t>8859764105344</t>
  </si>
  <si>
    <t>KTB (01) อ.เปียกปลาทูน่า 80g*12*4</t>
  </si>
  <si>
    <t>8859764105351</t>
  </si>
  <si>
    <t>KTB (04) อ.เปียกปลาทูน่าปลาซาบะ 80g*12*4</t>
  </si>
  <si>
    <t>8859764105368</t>
  </si>
  <si>
    <t>KTB (03) อ.เปียกปลาทูน่าปลาแมคเคอเรล 80g*12*4</t>
  </si>
  <si>
    <t>8859764105375</t>
  </si>
  <si>
    <t>KTB (02) อ.เปียกปลาทูน่าปูอัดไก่ 80g*12*4</t>
  </si>
  <si>
    <t>K1013 KUMA ทิชชู ทราย ของใช้</t>
  </si>
  <si>
    <t>8859311500073</t>
  </si>
  <si>
    <t>KUMA ทิชชูเปียก Original 40แผ่น*36</t>
  </si>
  <si>
    <t>8859311566932</t>
  </si>
  <si>
    <t>KUMA ทิชชูเปียกสัตว์เลี้ยง (ส้ม)75แผ่น*12</t>
  </si>
  <si>
    <t>8859311591842</t>
  </si>
  <si>
    <t>KUMA ทิชชูเปียก Blooming 40แผ่น*6</t>
  </si>
  <si>
    <t>8859311591859</t>
  </si>
  <si>
    <t>KUMA ทิชชูเปียก Blooming 40แผ่น*36</t>
  </si>
  <si>
    <t>8859311592344</t>
  </si>
  <si>
    <t>KUMA ทิชชูเปียกสัตว์เลี้ยง (ส้ม)75แผ่น*3</t>
  </si>
  <si>
    <t>8859311592399</t>
  </si>
  <si>
    <t>KUMA แผ่นรองซับ S33x45 100ชิ้น*8</t>
  </si>
  <si>
    <t>8859311592405</t>
  </si>
  <si>
    <t>KUMA แผ่นรองซับ M45x60 50ชิ้น*8</t>
  </si>
  <si>
    <t>8859311592412</t>
  </si>
  <si>
    <t>KUMA แผ่นรองซับ L60x90 20ชิ้น*8</t>
  </si>
  <si>
    <t>8859311592450</t>
  </si>
  <si>
    <t>KUMA ทิชชูเปียกสัตว์เลี้ยง (นง)75แผ่น*3</t>
  </si>
  <si>
    <t>8859311592467</t>
  </si>
  <si>
    <t>KUMA ทิชชูเปียกสัตว์เลี้ยง (นง)75แผ่น*12</t>
  </si>
  <si>
    <t>8859311593334</t>
  </si>
  <si>
    <t>10L KUMA ทรายเต้าหู้  ชาเขียว 10L*4</t>
  </si>
  <si>
    <t>8859311593358</t>
  </si>
  <si>
    <t>10L KUMA ทรายเต้าหู้  นม 10L*4</t>
  </si>
  <si>
    <t>8859311593372</t>
  </si>
  <si>
    <t>10L KUMA ทรายเต้าหู้  ลาเวนเดอร์ 10L*4</t>
  </si>
  <si>
    <t>8859311593396</t>
  </si>
  <si>
    <t>KUMA ทิชชูเปียกสัตว์เลี้ยง3+1 (นต)40แผ่น*36</t>
  </si>
  <si>
    <t>8859311593440</t>
  </si>
  <si>
    <t>KUMA ทิชชูเปียกสัตว์เลี้ยง3+1 (นง)40แผ่น*36</t>
  </si>
  <si>
    <t>8859311593594</t>
  </si>
  <si>
    <t>KUMA ทิชชูแขวน 1300แผ่น*4</t>
  </si>
  <si>
    <t>10L KUMA ทรายเต้าหู้  ชาโคล 10L*4</t>
  </si>
  <si>
    <t>8859311599367</t>
  </si>
  <si>
    <t>KUMA ทิชชูเปียก Original 40แผ่น*6</t>
  </si>
  <si>
    <t>8859311599879</t>
  </si>
  <si>
    <t>KUMA ทิชชูเช็ดหน้าลาลาแบร์ 170แผ่น*5*10แพ็ค</t>
  </si>
  <si>
    <t>8859311599886</t>
  </si>
  <si>
    <t>KUMA ทิชชูเช็ดหน้าลาลาแบร์ 170แผ่น*5ห่อ</t>
  </si>
  <si>
    <t>KC-7045 Kit Cat Breath Bitets รสไก่ 60g.*12</t>
  </si>
  <si>
    <t>18858772602712</t>
  </si>
  <si>
    <t>MOP3613 ลูกแมว ทูน่าเยลลี่ 400g*24</t>
  </si>
  <si>
    <t>MOP3620 โต ปลาทะเล 400g*24</t>
  </si>
  <si>
    <t>18858772602736</t>
  </si>
  <si>
    <t>MOP3637 โต ปลาทูแมคเคอเรล 400g*24</t>
  </si>
  <si>
    <t>18858772602743</t>
  </si>
  <si>
    <t>MOP3644 โต ทูน่าปลาทูเยลลี่ 400g*24</t>
  </si>
  <si>
    <t>MOP3651 โต ทูน่าแซลมอน 400g*24</t>
  </si>
  <si>
    <t>18858772602774</t>
  </si>
  <si>
    <t>KC-3835 คิทแคท รสปลาทูน่าแซลม่อนแครนเบอร์รี่ในเยลลี่  70g.*48</t>
  </si>
  <si>
    <t>18858772602798</t>
  </si>
  <si>
    <t>KC-3842 คิทแคท รสปลาทูน่าหน้าปลาข้าวสารแครนเบอร์รี่ในเยลลี่ 70g.*48</t>
  </si>
  <si>
    <t>18858772602804</t>
  </si>
  <si>
    <t>KC-3859 คิทแคท รสปลาทูน่าแครนเบอร์รี่ในเยลลี่ สำหรับลูกแมว 70g.*48</t>
  </si>
  <si>
    <t>18858772602811</t>
  </si>
  <si>
    <t>KC-3866 คิทแคท รสเนื้อไก่แซลม่อนแครนเบอร์รี่ในเยลลี่  70g.*48</t>
  </si>
  <si>
    <t>18858772602828</t>
  </si>
  <si>
    <t>KC-3873 คิทแคท รสเนื้อไก่ปลาซาบะแครนเบอร์รี่ในเยลลี่  70g.*48</t>
  </si>
  <si>
    <t>18858772602859</t>
  </si>
  <si>
    <t>KC-3835 คิทแคท รสปลาทูน่าแซลม่อนแครนเบอร์รี่ในเยลลี่  70g.*12</t>
  </si>
  <si>
    <t>18858772602873</t>
  </si>
  <si>
    <t>KC-3842 คิทแคท รสปลาทูน่าหน้าปลาข้าวสารแครนเบอร์รี่ในเยลลี่ 70g.*12</t>
  </si>
  <si>
    <t>18858772602880</t>
  </si>
  <si>
    <t>KC-3859 คิทแคท รสปลาทูน่าแครนเบอร์รี่ในเยลลี่ สำหรับลูกแมว 70g.*12</t>
  </si>
  <si>
    <t>18858772602897</t>
  </si>
  <si>
    <t>KC-3866 คิทแคท รสเนื้อไก่แซลม่อนแครนเบอร์รี่ในเยลลี่  70g.*12</t>
  </si>
  <si>
    <t>18858772602903</t>
  </si>
  <si>
    <t>KC-3873 คิทแคท รสเนื้อไก่ปลาซาบะแครนเบอร์รี่ในเยลลี่  70g.*12</t>
  </si>
  <si>
    <t>18858772603931</t>
  </si>
  <si>
    <t>MOP4313 โต ทูน่าแครอทไก่ 400g*24</t>
  </si>
  <si>
    <t>18858772603948</t>
  </si>
  <si>
    <t>MOP4320 โต แมคเคอเรลแซลม่อน 400g*24</t>
  </si>
  <si>
    <t>18858772604006</t>
  </si>
  <si>
    <t>MOP5211 แคทเมท อ.เปียก ทูน่าปลาแอนโชวี่เยลลี่ 400g*24</t>
  </si>
  <si>
    <t>18858772604013</t>
  </si>
  <si>
    <t>MOP5228 แคทเมท อ.เปียก ทูน่าปลาซาดีนเยลลี่ 400g*24</t>
  </si>
  <si>
    <t>18858772604020</t>
  </si>
  <si>
    <t>MOP5235 แคทเมท อ.เปียก ทูน่าปูอัดเยลลี่ 400g*24</t>
  </si>
  <si>
    <t>18858772604037</t>
  </si>
  <si>
    <t>MOP5242 แคทเมท อ.เปียก ทูน่าไข่ปลาทูเยลลี่ 400g*24</t>
  </si>
  <si>
    <t>18858772604051</t>
  </si>
  <si>
    <t>MOP5266 แคทเมท อ.เปียก ลูกแมวทูน่าเยลลี่ 400g*24</t>
  </si>
  <si>
    <t>18850477016764</t>
  </si>
  <si>
    <t>(2)LVC ลูกสุนัขพันธุ์กลาง เนื้อ 2kg*6</t>
  </si>
  <si>
    <t>18850477017518</t>
  </si>
  <si>
    <t>(2)LVC ลูกสุนัขพันธุ์กลาง ตับ 2kg*6</t>
  </si>
  <si>
    <t>18859601030478</t>
  </si>
  <si>
    <t xml:space="preserve"> LOLA&amp;CO ผ้าเปียกผสมแชมพู 28 ชิ้น*12</t>
  </si>
  <si>
    <t>18859601031000</t>
  </si>
  <si>
    <t>LOLA&amp;CO RM01 ลูกแมวทูน่า 80g.*12</t>
  </si>
  <si>
    <t>18859601031017</t>
  </si>
  <si>
    <t>LOLA&amp;CO RM02 ลูกแมวทูน่าและไก่ 80g.*12</t>
  </si>
  <si>
    <t>N1302 NEKKO อ.เปียกแมว</t>
  </si>
  <si>
    <t>28859160400092</t>
  </si>
  <si>
    <t>NK NP01 ปลาทูน่าในเจลลี่ 70g*12</t>
  </si>
  <si>
    <t>8859160400098</t>
  </si>
  <si>
    <t>18859160400095</t>
  </si>
  <si>
    <t>NK NP01 ปลาทูน่าในเจลลี่ 70g*48</t>
  </si>
  <si>
    <t>28859160400108</t>
  </si>
  <si>
    <t>NK NP02 ปลาทูน่าเนื้อไก่ในเจลลี่ 70g*12</t>
  </si>
  <si>
    <t>8859160400104</t>
  </si>
  <si>
    <t>18859160400101</t>
  </si>
  <si>
    <t>NK NP02 ปลาทูน่าเนื้อไก่ในเจลลี่ 70g*48</t>
  </si>
  <si>
    <t>28859160400115</t>
  </si>
  <si>
    <t>NK NP03 ปลาทูน่าปูอัดในเจลลี่ 70g*12</t>
  </si>
  <si>
    <t>8859160400111</t>
  </si>
  <si>
    <t>18859160400118</t>
  </si>
  <si>
    <t>NK NP03 ปลาทูน่าปูอัดในเจลลี่ 70g*48</t>
  </si>
  <si>
    <t>28859160400122</t>
  </si>
  <si>
    <t>NK NP04 ปลาทูน่าปลาโออบแก้งในเจลลี่ 70g*12</t>
  </si>
  <si>
    <t>8859160400128</t>
  </si>
  <si>
    <t>18859160400125</t>
  </si>
  <si>
    <t>NK NP04 ปลาทูน่าปลาโออบแก้งในเจลลี่ 70g*48</t>
  </si>
  <si>
    <t>28859160400191</t>
  </si>
  <si>
    <t>NK NP05 ปลาทูน่าหน้าชีสในเจลลี่ 70g*12</t>
  </si>
  <si>
    <t>8859160400319</t>
  </si>
  <si>
    <t>18859160400194</t>
  </si>
  <si>
    <t>NK NP05 ปลาทูน่าหน้าชีสในเจลลี่ 70g*48</t>
  </si>
  <si>
    <t>28859160400221</t>
  </si>
  <si>
    <t>NK NP06 ปลาทูน่าหน้ากุ้งหอยแเชลล์ในเจลลี่ 70g*12</t>
  </si>
  <si>
    <t>8859160400340</t>
  </si>
  <si>
    <t>18859160400224</t>
  </si>
  <si>
    <t>NK NP06 ปลาทูน่าหน้ากุ้งหอยแเชลล์ในเจลลี่ 70g*48</t>
  </si>
  <si>
    <t>28859160400214</t>
  </si>
  <si>
    <t>NK NP07 ปลาทูน่าหน้าปลาข้าวสารในเจลลี่ 70g*12</t>
  </si>
  <si>
    <t>8859160400333</t>
  </si>
  <si>
    <t>18859160400217</t>
  </si>
  <si>
    <t>NK NP07 ปลาทูน่าหน้าปลาข้าวสารในเจลลี่ 70g*48</t>
  </si>
  <si>
    <t>28859160400207</t>
  </si>
  <si>
    <t>NK NP08 ปลาทูน่าหน้าสาหร่ายไข่ตุ๋นในเจลลี่ 70g*12</t>
  </si>
  <si>
    <t>8859160400326</t>
  </si>
  <si>
    <t>28859160400788</t>
  </si>
  <si>
    <t>NK NP09 ปลาทูน่าเกรวี่ 70g*12</t>
  </si>
  <si>
    <t>8859160400784</t>
  </si>
  <si>
    <t>18859160400781</t>
  </si>
  <si>
    <t>NK NP09 ปลาทูน่าเกรวี่ 70g*48</t>
  </si>
  <si>
    <t>28859160400818</t>
  </si>
  <si>
    <t>NK NP10 ทูน่าแซลมอนเกรวี่ 70g*12</t>
  </si>
  <si>
    <t>8859160400814</t>
  </si>
  <si>
    <t>18859160400811</t>
  </si>
  <si>
    <t>NK NP10 ทูน่าแซลมอนเกรวี่ 70g*48</t>
  </si>
  <si>
    <t>28859160400801</t>
  </si>
  <si>
    <t>NK NP11 ปลาทูน่าหน้าไก่ในน้ำเกรวี่ 70g*12</t>
  </si>
  <si>
    <t>8859160400807</t>
  </si>
  <si>
    <t>18859160400804</t>
  </si>
  <si>
    <t>NK NP11 ปลาทูน่าหน้าไก่ในน้ำเกรวี่ 70g*48</t>
  </si>
  <si>
    <t>28859160402034</t>
  </si>
  <si>
    <t>NK NP14 ปลาทูน่าหน้าปลาข้าวสารในน้ำเกรวี่ 70g*12</t>
  </si>
  <si>
    <t>8859160402030</t>
  </si>
  <si>
    <t>18859160402037</t>
  </si>
  <si>
    <t>NK NP14 ปลาทูน่าหน้าปลาข้าวสารในน้ำเกรวี่ 70g*48</t>
  </si>
  <si>
    <t>28859160402041</t>
  </si>
  <si>
    <t>NK NP15 ปลาทูน่าคัตทสึโอะบูชิในเกรวี่ 70g*12</t>
  </si>
  <si>
    <t>8859160402047</t>
  </si>
  <si>
    <t>18859160402044</t>
  </si>
  <si>
    <t>NK NP15 ปลาทูน่าคัตทสึโอะบูชิในเกรวี่ 70g*48</t>
  </si>
  <si>
    <t>28859160402058</t>
  </si>
  <si>
    <t>NK NP16 ปลาทูน่าหน้าปูอัดในน้ำเกรวี่ 70g*12</t>
  </si>
  <si>
    <t>8859160402054</t>
  </si>
  <si>
    <t>18859160402051</t>
  </si>
  <si>
    <t>NK NP16 ปลาทูน่าหน้าปูอัดในน้ำเกรวี่ 70g*48</t>
  </si>
  <si>
    <t>28859160400276</t>
  </si>
  <si>
    <t>NK NP17 KT ไก่มูส 70g*12</t>
  </si>
  <si>
    <t>8859160400432</t>
  </si>
  <si>
    <t>18859160400279</t>
  </si>
  <si>
    <t>NK NP17 KT ไก่มูส 70g*48</t>
  </si>
  <si>
    <t>28859160400283</t>
  </si>
  <si>
    <t>NK NP18 KT ทูน่ามูส 70g*12</t>
  </si>
  <si>
    <t>8859160400449</t>
  </si>
  <si>
    <t>18859160400286</t>
  </si>
  <si>
    <t>NK NP18 KT ทูน่ามูส 70g*48</t>
  </si>
  <si>
    <t>28859160400979</t>
  </si>
  <si>
    <t>NK NP19 ทูน่ามูสผสมนมแพะ 70g*12</t>
  </si>
  <si>
    <t>8859160400975</t>
  </si>
  <si>
    <t>18859160400972</t>
  </si>
  <si>
    <t>NK NP19 ทูน่ามูสผสมนมแพะ 70g*48</t>
  </si>
  <si>
    <t>28859160400986</t>
  </si>
  <si>
    <t>NK NP20 KT ทูน่ามูสแซลมอน 70g*12</t>
  </si>
  <si>
    <t>8859160400982</t>
  </si>
  <si>
    <t>18859160400989</t>
  </si>
  <si>
    <t>NK NP20 KT ทูน่ามูสแซลมอน 70g*48</t>
  </si>
  <si>
    <t>28859160402591</t>
  </si>
  <si>
    <t>NK NP31 KT ทูน่าครีมมี่ 70g*12</t>
  </si>
  <si>
    <t>8859160402597</t>
  </si>
  <si>
    <t>18859160402594</t>
  </si>
  <si>
    <t>NK NP31 KT ทูน่าครีมมี่ 70g*48</t>
  </si>
  <si>
    <t>28859160402607</t>
  </si>
  <si>
    <t>NK NP32 KT ทูน่าครีมมี่ผสมแซลมอน 70g*12</t>
  </si>
  <si>
    <t>8859160402603</t>
  </si>
  <si>
    <t>18859160402600</t>
  </si>
  <si>
    <t>NK NP32 KT ทูน่าครีมมี่ผสมแซลมอน 70g*48</t>
  </si>
  <si>
    <t>28859160402614</t>
  </si>
  <si>
    <t>NK NP33 KT ทูน่าคัตทสึโอบูชิครีมมี่ 70g*12</t>
  </si>
  <si>
    <t>8859160402610</t>
  </si>
  <si>
    <t>28859160402621</t>
  </si>
  <si>
    <t>NK NP34 KT ไก่ครีมมี่ 70g*12</t>
  </si>
  <si>
    <t>8859160402627</t>
  </si>
  <si>
    <t>18859160402624</t>
  </si>
  <si>
    <t>NK NP34 KT ไก่ครีมมี่ 70g*48</t>
  </si>
  <si>
    <t>28859160402638</t>
  </si>
  <si>
    <t>NK NP35 KT แซลมอนครีมมี่ 70g*12</t>
  </si>
  <si>
    <t>8859160402634</t>
  </si>
  <si>
    <t>28859601031007</t>
  </si>
  <si>
    <t>LOLA&amp;CO RM01 ลูกแมวทูน่า 80g.*48</t>
  </si>
  <si>
    <t>8859601031003</t>
  </si>
  <si>
    <t>28859601031014</t>
  </si>
  <si>
    <t>LOLA&amp;CO RM02 ลูกแมวทูน่าและไก่ 80g.*48</t>
  </si>
  <si>
    <t>8859601031010</t>
  </si>
  <si>
    <t>18859601031024</t>
  </si>
  <si>
    <t>LOLA&amp;CO RM03 ทูน่าแมคเคอเรลในเจลลี่ 80g.*12</t>
  </si>
  <si>
    <t>8859601031027</t>
  </si>
  <si>
    <t>28859601031021</t>
  </si>
  <si>
    <t>LOLA&amp;CO RM03 ทูน่าแมคเคอเรลในเจลลี่ 80g.*48</t>
  </si>
  <si>
    <t>18859601031031</t>
  </si>
  <si>
    <t>LOLA&amp;CO RM04 ทูน่าหน้าปูอัดในเจลลี่ 80g.*12</t>
  </si>
  <si>
    <t>8859601031034</t>
  </si>
  <si>
    <t>28859601031038</t>
  </si>
  <si>
    <t>LOLA&amp;CO RM04 ทูน่าหน้าปูอัดในเจลลี่ 80g.*48</t>
  </si>
  <si>
    <t>18859601031048</t>
  </si>
  <si>
    <t>LOLA&amp;CO RM05 ทูน่าหน้าชีสในเจลลี่ 80g.*12</t>
  </si>
  <si>
    <t>8859601031041</t>
  </si>
  <si>
    <t>28859601031045</t>
  </si>
  <si>
    <t>LOLA&amp;CO RM05 ทูน่าหน้าชีสในเจลลี่ 80g.*48</t>
  </si>
  <si>
    <t>28859601031052</t>
  </si>
  <si>
    <t>LOLA&amp;CO RM06 ทูน่าหน้าผักในเจลลี่ 80g.*</t>
  </si>
  <si>
    <t>8859601031058</t>
  </si>
  <si>
    <t>18859601031055</t>
  </si>
  <si>
    <t>LOLA&amp;CO RM06 ทูน่าหน้าผักในเจลลี่ 80g.*12</t>
  </si>
  <si>
    <t>18859601031062</t>
  </si>
  <si>
    <t>LOLA&amp;CO RM07 ทูน่าและไก่หน้าซีฟู้ดส์ในเจลลี่ 80g.*12</t>
  </si>
  <si>
    <t>8859601031065</t>
  </si>
  <si>
    <t>28859601031069</t>
  </si>
  <si>
    <t>LOLA&amp;CO RM07 ทูน่าและไก่หน้าซีฟู้ดส์ในเจลลี่ 80g.*48</t>
  </si>
  <si>
    <t>18859601031079</t>
  </si>
  <si>
    <t>LOLA&amp;CO RM08 ทูน่าและไก่หน้าซูริมิในเจลลี่ 80g.*12</t>
  </si>
  <si>
    <t>8859601031072</t>
  </si>
  <si>
    <t>28859601031076</t>
  </si>
  <si>
    <t>LOLA&amp;CO RM08 ทูน่าและไก่หน้าซูริมิในเจลลี่ 80g.*48</t>
  </si>
  <si>
    <t>18859601031086</t>
  </si>
  <si>
    <t>LOLA&amp;CO RM09 ทูน่าและไก่หน้าซาร์ดีนในเจลลี่ 80g.*12</t>
  </si>
  <si>
    <t>8859601031089</t>
  </si>
  <si>
    <t>28859601031083</t>
  </si>
  <si>
    <t>LOLA&amp;CO RM09 ทูน่าและไก่หน้าซาร์ดีนในเจลลี่ 80g.*48</t>
  </si>
  <si>
    <t>18859601031093</t>
  </si>
  <si>
    <t>LOLA&amp;CO RM10 ทูน่าและไก่หน้าตับไก่ในเจลลี่ 80g.*12</t>
  </si>
  <si>
    <t>8859601031096</t>
  </si>
  <si>
    <t>28859601031090</t>
  </si>
  <si>
    <t>LOLA&amp;CO RM10 ทูน่าและไก่หน้าตับไก่ในเจลลี่ 80g.*48</t>
  </si>
  <si>
    <t>O1403 OKIKO ทราย อาหาร ขนม</t>
  </si>
  <si>
    <t>18859079208508</t>
  </si>
  <si>
    <t>5L OKIKO ทราย  แอร์เฟรช 5L*6</t>
  </si>
  <si>
    <t>18859079209543</t>
  </si>
  <si>
    <t>5L OKIKO ทราย ซันชาย 5L*6</t>
  </si>
  <si>
    <t>18859079209567</t>
  </si>
  <si>
    <t>5L OKIKO ทราย ฟอเรส 5L*6</t>
  </si>
  <si>
    <t>18859079208522</t>
  </si>
  <si>
    <t>5L OKIKO ทราย อโรม่า 5L*6</t>
  </si>
  <si>
    <t>P1518 PETTOSAN ทรายแมว</t>
  </si>
  <si>
    <t>18859104500348</t>
  </si>
  <si>
    <t>5L PETTOSAN ทรายซากุระ 5L*6</t>
  </si>
  <si>
    <t>18859104500317</t>
  </si>
  <si>
    <t>5L PETTOSAN ทรายแบคเคอร์เรน 5L*6</t>
  </si>
  <si>
    <t>18859104500263</t>
  </si>
  <si>
    <t>5L PETTOSAN ทรายมอคค่า 5L*6</t>
  </si>
  <si>
    <t>18859104500171</t>
  </si>
  <si>
    <t>5L PETTOSAN ทรายเลม่อน 5L*6</t>
  </si>
  <si>
    <t>18859104500218</t>
  </si>
  <si>
    <t>5L PETTOSAN ทรายวาเลนไทน์ 5L*6</t>
  </si>
  <si>
    <t>18859104500362</t>
  </si>
  <si>
    <t>5L PETTOSAN ทรายเอ็กตรีม 5L*6</t>
  </si>
  <si>
    <t>5L PETTOSAN ทรายแอปเปิ้ล 5L*6</t>
  </si>
  <si>
    <t>18859079210204</t>
  </si>
  <si>
    <t>6L OKIKO ทรายเต้าหู้ กลิ่น  Mint Chocolate 6L*6</t>
  </si>
  <si>
    <t>18859079209871</t>
  </si>
  <si>
    <t>6L OKIKO ทรายเต้าหู้ กลิ่น Cotton Candy  6L*6</t>
  </si>
  <si>
    <t>18859079210198</t>
  </si>
  <si>
    <t>6L OKIKO ทรายเต้าหู้ กลิ่น YUZU ORANGE 6L*6</t>
  </si>
  <si>
    <t>18859079209864</t>
  </si>
  <si>
    <t>6L OKIKO ทรายเต้าหู้ กลิ่นCOOKIES&amp;CREAM  6L*6</t>
  </si>
  <si>
    <t>18850477026305</t>
  </si>
  <si>
    <t>5CAP55/70 MEO(D8)70gปลาทูน่าชีสในน้ำเกรวี่*48</t>
  </si>
  <si>
    <t>18850477026312</t>
  </si>
  <si>
    <t>5CAP56/70 MEO(D9)70gปลาทูน่าไข่ตุ๋นในน้ำเกรวี่*48</t>
  </si>
  <si>
    <t>8850477007673</t>
  </si>
  <si>
    <t>(MG2) MEO-G แมวโต Indoor 85g*12</t>
  </si>
  <si>
    <t>18850477007625</t>
  </si>
  <si>
    <t>(MG2) MEO-G แมวโต Indoor 85g*12*2</t>
  </si>
  <si>
    <t>8850477007680</t>
  </si>
  <si>
    <t>(MG3) MEO-G แมวโต Hair&amp;Skin 85g*12</t>
  </si>
  <si>
    <t>18850477007632</t>
  </si>
  <si>
    <t>(MG3) MEO-G แมวโต Hair&amp;Skin 85g*12*2</t>
  </si>
  <si>
    <t>19334214033249</t>
  </si>
  <si>
    <t>PDG (0) มินิ รสตับย่าง 400g นต*15</t>
  </si>
  <si>
    <t>1931002270570</t>
  </si>
  <si>
    <t>1885330100297</t>
  </si>
  <si>
    <t>PDG (1) อ.ลูกสุนัข เนื้อวัวและนม 1.3kg.*6 ชมพู</t>
  </si>
  <si>
    <t>18853301010860</t>
  </si>
  <si>
    <t>PDG ชแมงโก้ Stix ตับย่าง 300g*6</t>
  </si>
  <si>
    <t>18853301010907</t>
  </si>
  <si>
    <t>PDG ชแมงโก้ Stix เนื้อรมควัน 300g*6</t>
  </si>
  <si>
    <t>18853301010884</t>
  </si>
  <si>
    <t>PDG ชแมงโก้ ตับย่าง 300g*6</t>
  </si>
  <si>
    <t>18853301010891</t>
  </si>
  <si>
    <t>PDG ชแมงโก้ เนื้อรมควัน 300g*6</t>
  </si>
  <si>
    <t>8853301100335</t>
  </si>
  <si>
    <t>PDG เดนต้าสติก พันธุ์กลาง 110g7ชิ้น*4 ชิ้น</t>
  </si>
  <si>
    <t>8853301100342</t>
  </si>
  <si>
    <t>PDG เดนต้าสติก พันธุ์กลาง 180g7ชิ้น*4 ชิ้น</t>
  </si>
  <si>
    <t>5998749142318</t>
  </si>
  <si>
    <t>PDG เดนต้าสติก พันธุ์กลาง 77g3ชิ้น*18</t>
  </si>
  <si>
    <t>5998749142295</t>
  </si>
  <si>
    <t>PDG เดนต้าสติก พันธุ์เล็ก 45g3ชิ้น*18</t>
  </si>
  <si>
    <t>19334214018796</t>
  </si>
  <si>
    <t>PDG เดนต้าสติก พันธุ์ใหญ่ 270g7ชิ้น*10</t>
  </si>
  <si>
    <t>8853301100359</t>
  </si>
  <si>
    <t>PDG เดนต้าสติก พันธุ์ใหญ่ 270g7ชิ้น*4 ชิ้น</t>
  </si>
  <si>
    <t>29334214038180</t>
  </si>
  <si>
    <t>PDG เดลต้าสติก พันธุ์กลาง เนื้อรมควัน 98g4ชิ้น*12</t>
  </si>
  <si>
    <t>28853301200305</t>
  </si>
  <si>
    <t>PDG เดลต้าสติก พันธุ์กลาง ออริจินิล 98g4ชิ้น*12</t>
  </si>
  <si>
    <t>29334214038159</t>
  </si>
  <si>
    <t>PDG เดลต้าสติก พันธุ์เล็ก เนื้อรมควัน 75g5ชิ้น*12</t>
  </si>
  <si>
    <t>28853301200312</t>
  </si>
  <si>
    <t>PDG เดลต้าสติก พันธุ์เล็ก ออริจินิล 75g5ชิ้น*12</t>
  </si>
  <si>
    <t>29334214038210</t>
  </si>
  <si>
    <t>PDG เดลต้าสติก พันธุ์ใหญ่ เนื้อรมควัน 112g3ชิ้น*12</t>
  </si>
  <si>
    <t>PDG มีทเจอร์กี้ รสนม 60g*12</t>
  </si>
  <si>
    <t>8850805002073</t>
  </si>
  <si>
    <t>อาหารปลา ซากุระ 100g (เม็ดจิ๋ว) *50</t>
  </si>
  <si>
    <t>50</t>
  </si>
  <si>
    <t>8850805000031-12</t>
  </si>
  <si>
    <t>อาหารปลา ซากุระ 100g (เม็ดจิ๋ว)*12</t>
  </si>
  <si>
    <t>8850805000024-12</t>
  </si>
  <si>
    <t>อาหารปลา ซากุระ 50g (เม็ดจิ๋ว)*12</t>
  </si>
  <si>
    <t>8850805002042</t>
  </si>
  <si>
    <t>อาหารปลา ซากุระ 50g (เม็ดจิ๋ว)*60</t>
  </si>
  <si>
    <t>P1503 PAWDY MEWME อ.สุนัข แมว</t>
  </si>
  <si>
    <t>8859816300628</t>
  </si>
  <si>
    <t xml:space="preserve"> Pawdy Cat ลูกแมว รสปลาทูน่า 750g*8</t>
  </si>
  <si>
    <t>8859764103807</t>
  </si>
  <si>
    <t>(1) Pawdy Cat อ.แมวโต แกะทูน่ากุ้ง 1kg*8</t>
  </si>
  <si>
    <t>8859764103838</t>
  </si>
  <si>
    <t>(1) Pawdy Cat อ.แมวโต ทูน่าจระเข้ 1kg*8</t>
  </si>
  <si>
    <t>8859764103623</t>
  </si>
  <si>
    <t>(1) Pawdy Dog สุนัขโต เนื้อแกะรมควัน 1.3kg*8</t>
  </si>
  <si>
    <t>8859764103586</t>
  </si>
  <si>
    <t>(1) Pawdy Dog อ.ลูกสุนัข แกะและข้าวกล้อง 800g*8</t>
  </si>
  <si>
    <t>8859764103692</t>
  </si>
  <si>
    <t>(1) Pawdy Dog อ.สุนัข เนื้อย่างและเห็ดทรัฟเฟิล 1.3*8</t>
  </si>
  <si>
    <t>8857127204765</t>
  </si>
  <si>
    <t>(1) Pawdy Dog อ.สุนัข7+ แกะปลาเนื้อจระเข้ 1.2kg*8</t>
  </si>
  <si>
    <t>T1909 TRF อ.สุนัข แมว</t>
  </si>
  <si>
    <t>8859759400713</t>
  </si>
  <si>
    <t>(1) Rock Star อ.สุนัข รสตับ (เขียว) 1kg*20</t>
  </si>
  <si>
    <t>8859759400676</t>
  </si>
  <si>
    <t>(1) Rock Star อ.สุนัข รสเนื้อ (แดง) 1kg*20</t>
  </si>
  <si>
    <t>8850477007352</t>
  </si>
  <si>
    <t>(10) MEO-G INDOOR เลี้ยงในบ้าน 1kg*10</t>
  </si>
  <si>
    <t>8850477007369</t>
  </si>
  <si>
    <t>(10) MEO-G อ.แมว เปอร์เซีย 1kg*10</t>
  </si>
  <si>
    <t>8850477007345</t>
  </si>
  <si>
    <t>(10) MEO-G อ.แมว ฟิตแอนเฟิร์ม 1kg*10</t>
  </si>
  <si>
    <t>8850477009219</t>
  </si>
  <si>
    <t>(10) MEO-G อ.แมว ลูกแมว 1kg*10</t>
  </si>
  <si>
    <t>8859353401420</t>
  </si>
  <si>
    <t>(14) Momo Cat รสปลาทู 1kg*14</t>
  </si>
  <si>
    <t>8859353401468</t>
  </si>
  <si>
    <t>P1533 PETPAL อ.สุนัข แมว</t>
  </si>
  <si>
    <t>8859720701290</t>
  </si>
  <si>
    <t>(15) Animeals รสแกะและปลาทะเล 1kg.*15</t>
  </si>
  <si>
    <t>M1202 MAXIMA อ.สุนัข แมว</t>
  </si>
  <si>
    <t>8859716300513</t>
  </si>
  <si>
    <t>(15) MAXIMA อ.เม็ดแมว ขนาด 1*15kg</t>
  </si>
  <si>
    <t>9555544201259</t>
  </si>
  <si>
    <t>(15) ProBalance แกะ 500g*30</t>
  </si>
  <si>
    <t>9555544201044</t>
  </si>
  <si>
    <t>(15) ProBalance ไก่ 500g*30</t>
  </si>
  <si>
    <t>9555544201051</t>
  </si>
  <si>
    <t>(15) ProBalance เนื้อ 500g*30</t>
  </si>
  <si>
    <t>8857126468045</t>
  </si>
  <si>
    <t>(20) Fitty 3mix ปลาและไก่ 20*1kg</t>
  </si>
  <si>
    <t>8859759400751</t>
  </si>
  <si>
    <t>(20) Rock Star อ.แมว ปลาทู 1kg*20</t>
  </si>
  <si>
    <t>8859759400799</t>
  </si>
  <si>
    <t>(20) Rock Star อ.แมว ปลาทูน่า 1kg*20</t>
  </si>
  <si>
    <t>8859720700989</t>
  </si>
  <si>
    <t>(20) Smillie อ.แมว รสปลาแซลมอน 1kg*20</t>
  </si>
  <si>
    <t>8859720711411</t>
  </si>
  <si>
    <t>(20) Smillie อ.แมว รสปลาทู 1kg*20</t>
  </si>
  <si>
    <t>8859720701733</t>
  </si>
  <si>
    <t>(20) Smillie อ.แมว รสปลาทูน่า 1kg*20</t>
  </si>
  <si>
    <t>8859720700996</t>
  </si>
  <si>
    <t>(20) Smillie อ.สุนัข ตับรมควัน 1kg*20</t>
  </si>
  <si>
    <t>8859764103647</t>
  </si>
  <si>
    <t>(3) Pawdy Dog สุนัขโต เนื้อแกะรมควัน 2.5kg*4</t>
  </si>
  <si>
    <t>8859764103715</t>
  </si>
  <si>
    <t>(3) Pawdy Dog สุนัขโต เนื้อและเห็ดทรัฟเฟิล 2.5kg*4</t>
  </si>
  <si>
    <t>9554100019734</t>
  </si>
  <si>
    <t>(8) ProDiet อ.เม็ด ปลาทะเล 500g*16</t>
  </si>
  <si>
    <t>16</t>
  </si>
  <si>
    <t>9555544200153</t>
  </si>
  <si>
    <t>(8) ProDiet อ.เม็ด ปลาทู 500g*16</t>
  </si>
  <si>
    <t>9555544200214</t>
  </si>
  <si>
    <t>(8) ProDiet อ.เม็ด ปลาทูน่าไก่ 500g*16</t>
  </si>
  <si>
    <t>8859601030006-3</t>
  </si>
  <si>
    <t>10L LOLA 10L ทรายมอคค่าอัลมอน น้ำตาล*3ถุง</t>
  </si>
  <si>
    <t>8859621406102</t>
  </si>
  <si>
    <t>Boost อ.ปลา All in one 100g*48</t>
  </si>
  <si>
    <t>8859621406024</t>
  </si>
  <si>
    <t>Boost อ.ปลา All in one 20g*24</t>
  </si>
  <si>
    <t>8859621406041</t>
  </si>
  <si>
    <t>Boost อ.ปลา All in one 20g*96</t>
  </si>
  <si>
    <t>96</t>
  </si>
  <si>
    <t>8859621406065</t>
  </si>
  <si>
    <t>Boost อ.ปลา All in one 50g*48</t>
  </si>
  <si>
    <t>8859621403071</t>
  </si>
  <si>
    <t>Boost อ.ปลากัด โปรตีน 42% 20g*60ซอง</t>
  </si>
  <si>
    <t>18859759400062</t>
  </si>
  <si>
    <t>Catty Pro รสปลาทู 1kg*20</t>
  </si>
  <si>
    <t>18859759400284</t>
  </si>
  <si>
    <t>Catty Pro อ.เปียก ไก่เยลลี่ 400g*24</t>
  </si>
  <si>
    <t>28859759400250</t>
  </si>
  <si>
    <t>Catty Pro อ.เปียก ทูน่าเกรวี่ 400g*24</t>
  </si>
  <si>
    <t>28859759400243</t>
  </si>
  <si>
    <t>Catty Pro อ.เปียก ปลาซาดีนเกรวี่ 400g*24</t>
  </si>
  <si>
    <t>28859759400236</t>
  </si>
  <si>
    <t>Catty Pro อ.เปียก ปลาซาดีนเยลลี่ 400g*24</t>
  </si>
  <si>
    <t>P1511 PET8 อ.สุนัข แมว</t>
  </si>
  <si>
    <t>8858786713209</t>
  </si>
  <si>
    <t>CC สมูทตี้ ปลาแมคเคอเรล กุ้ง 80g.24</t>
  </si>
  <si>
    <t>18852084173410</t>
  </si>
  <si>
    <t>CC01 Pet 8 อ.เปียกแมวทูน่าในเยลลี่ 400g*24</t>
  </si>
  <si>
    <t>18852084173427</t>
  </si>
  <si>
    <t>CC02 Pet8 อ.เปียกแมว Tuna Chicken Jelly 400g*24</t>
  </si>
  <si>
    <t>18852084173434</t>
  </si>
  <si>
    <t>CC03 Pet 8 อ.เปียกแมว ทูน่ากุ้งในเยลลี่ 400g*24</t>
  </si>
  <si>
    <t>18852084173441</t>
  </si>
  <si>
    <t>CC04 Pet8 อ.เปียกแมว Tuna Sardine Jelly 400g*24</t>
  </si>
  <si>
    <t>18852523010467</t>
  </si>
  <si>
    <t>CC05 Pet8 อ.เปียกแมว Tuna Squid Jelly 400g*24</t>
  </si>
  <si>
    <t>18852523010474</t>
  </si>
  <si>
    <t>CC06 Pet8 อ.เปียกแมว Tuna Shirasu Jelly 400g*24</t>
  </si>
  <si>
    <t>18852523010481</t>
  </si>
  <si>
    <t>CC07 Pet8 อ.เปียกแมว Tuna ปูอัด Jelly 400g*24</t>
  </si>
  <si>
    <t>18852523010498</t>
  </si>
  <si>
    <t>CC08 Pet8 อ.เปียกแมว ปลาทูน่าหน้าสาหร่าย Jelly 400g*24</t>
  </si>
  <si>
    <t>18852523013338</t>
  </si>
  <si>
    <t>CC13 อ.เปียกแมวปลาทะเล และทูน่าในเยลลี่ 400g*24</t>
  </si>
  <si>
    <t>18852523013345</t>
  </si>
  <si>
    <t>CC14 อ.เปียกแมว ทูน่าและไก่เยลลี่ 400g*24</t>
  </si>
  <si>
    <t>18852523013352</t>
  </si>
  <si>
    <t>CC15 อ.เปียกแมว ทูน่าเยลลี่ 400g*24</t>
  </si>
  <si>
    <t>18852523013789</t>
  </si>
  <si>
    <t>CC16 อ.เปียกแมว ทูน่าหน้าปลาหน้าขาวเยลลี่ 400g*24</t>
  </si>
  <si>
    <t>18852523013796</t>
  </si>
  <si>
    <t>CC17 อ.เปียกแมว ทูน่าหน้าปูอัดเยลลี่ 400g*24</t>
  </si>
  <si>
    <t>18852523013802</t>
  </si>
  <si>
    <t>CC18 อ.เปียกแมวทูน่าหน้าปลาหมึกเยลลี่ 400g*24</t>
  </si>
  <si>
    <t>18852523013819</t>
  </si>
  <si>
    <t>CC19 อ.เปียกแมว ทูน่าหน้าไก่เยลลี่ 400g*24</t>
  </si>
  <si>
    <t>18852523013826</t>
  </si>
  <si>
    <t>CC20 อ.เปียกแมว ทูน่าหน้ากุ้ง 400g*24</t>
  </si>
  <si>
    <t>14523442804614</t>
  </si>
  <si>
    <t>CF11 อ.เปียกสุนัข เนื้อในเกรวี่ 400g*24</t>
  </si>
  <si>
    <t>14523442804621</t>
  </si>
  <si>
    <t>CF12 อ.เปียกสุนัข ตับวัวในเกรวี่ 400g*24</t>
  </si>
  <si>
    <t>14523442804638</t>
  </si>
  <si>
    <t>CF13 อ.เปียกสุนัข เนื้อไก่ในเกรวี่ 400g*24</t>
  </si>
  <si>
    <t>14523442804645</t>
  </si>
  <si>
    <t>CF14 อ.เปียกสุนัข เนื้อและผักในเกรวี่ 400g*24</t>
  </si>
  <si>
    <t>24523442804505</t>
  </si>
  <si>
    <t>CH01 อ.เปียกแมวทูน่าเยลลี่85g*12</t>
  </si>
  <si>
    <t>14523442804508</t>
  </si>
  <si>
    <t>CH01 อ.เปียกแมวทูน่าเยลลี่85g*72</t>
  </si>
  <si>
    <t>72</t>
  </si>
  <si>
    <t>24523442804512</t>
  </si>
  <si>
    <t>CH02 อ.เปียกแมวทูน่าไก่เยลลี่85g*12</t>
  </si>
  <si>
    <t>14523442804515</t>
  </si>
  <si>
    <t>CH02 อ.เปียกแมวทูน่าไก่เยลลี่85g*72</t>
  </si>
  <si>
    <t>24523442804529</t>
  </si>
  <si>
    <t>CH03 อ.เปียกแมวทูน่าแซลม่อนเยลลี่85g*12</t>
  </si>
  <si>
    <t>14523442804522</t>
  </si>
  <si>
    <t>CH03 อ.เปียกแมวทูน่าแซลม่อนเยลลี่85g*72</t>
  </si>
  <si>
    <t>24523442804536</t>
  </si>
  <si>
    <t>CH04 อ.เปียกแมวทูน่ากุ้งเยลลี่85g</t>
  </si>
  <si>
    <t>14523442804539</t>
  </si>
  <si>
    <t>CH04 อ.เปียกแมวทูน่ากุ้งเยลลี่85g*72</t>
  </si>
  <si>
    <t>24523442804543</t>
  </si>
  <si>
    <t>CH05 อ.เปียกแมวปลาซาดีนในเยลลี่85g*12</t>
  </si>
  <si>
    <t>14523442804546</t>
  </si>
  <si>
    <t>CH05 อ.เปียกแมวปลาซาดีนในเยลลี่85g*72</t>
  </si>
  <si>
    <t>V2107 Vet Delisci</t>
  </si>
  <si>
    <t>Delisci Hairball Control 70g.*12</t>
  </si>
  <si>
    <t>88571270099264</t>
  </si>
  <si>
    <t>Delisci Hairball Control 70g.*48</t>
  </si>
  <si>
    <t>8857127009889</t>
  </si>
  <si>
    <t>Delisci Mother&amp;Kitten 70g.*12</t>
  </si>
  <si>
    <t>88571270098892</t>
  </si>
  <si>
    <t>Delisci Mother&amp;Kitten 70g.*48</t>
  </si>
  <si>
    <t>9555544208579</t>
  </si>
  <si>
    <t>Delizios  แมวเลีย ไก่ 20g*4*12</t>
  </si>
  <si>
    <t>9555544208609</t>
  </si>
  <si>
    <t>Delizios  แมวเลีย ไก่ 20g*4*48</t>
  </si>
  <si>
    <t>9555544208555</t>
  </si>
  <si>
    <t>Delizios  แมวเลีย ทูน่า 20g*4*12</t>
  </si>
  <si>
    <t>9555544208586</t>
  </si>
  <si>
    <t>Delizios  แมวเลีย ทูน่า 20g*4*48</t>
  </si>
  <si>
    <t>9555544208562</t>
  </si>
  <si>
    <t>Delizios  แมวเลีย ทูน่าคัตซึโอะบูชิ 20g*4*12</t>
  </si>
  <si>
    <t>9555544208593</t>
  </si>
  <si>
    <t>Delizios  แมวเลีย ทูน่าคัตซึโอะบูชิ 20g*4*48</t>
  </si>
  <si>
    <t>8859181630337</t>
  </si>
  <si>
    <t>Fiproline cat ยาหยอดเห็บหมัดแมว 1 กล่อง</t>
  </si>
  <si>
    <t>8859181630337-1</t>
  </si>
  <si>
    <t>8859181630375</t>
  </si>
  <si>
    <t>Fiproline cat ยาหยอดเห็บหมัดแมว 1 กล่อง*6</t>
  </si>
  <si>
    <t>18859601032519</t>
  </si>
  <si>
    <t>LKC1 อ.แมวlola&amp;co รสเนื้อไก่ 1kg*8</t>
  </si>
  <si>
    <t>18859601032557</t>
  </si>
  <si>
    <t>LKC2 อ.แมวlola&amp;co รสทูน่า 1kg*8</t>
  </si>
  <si>
    <t>18859601032595</t>
  </si>
  <si>
    <t>LKC3 อ.แมวlola&amp;co รสแซลมอน 1kg*8</t>
  </si>
  <si>
    <t>8859488750059</t>
  </si>
  <si>
    <t>MAXIMA (1) อ.เปียก สูตรโรคนิ่วทูน่าคัทสึโอะ 70g*12</t>
  </si>
  <si>
    <t>8859488750066</t>
  </si>
  <si>
    <t>MAXIMA (1) อ.เปียก สูตรโรคนิ่วทูน่าคัทสึโอะ 70g*48</t>
  </si>
  <si>
    <t>MAXIMA (2) อ.เปียก สูตรบำรุงขนและผิวหนัง 70g*12</t>
  </si>
  <si>
    <t>8859488750127</t>
  </si>
  <si>
    <t>MAXIMA (2) อ.เปียก สูตรบำรุงขนและผิวหนัง 70g*48</t>
  </si>
  <si>
    <t>8859488750240</t>
  </si>
  <si>
    <t>MAXIMA (3) อ.เปียก สูตรดูแลระบบทางเดินอาหารและก้อนขน 70g*12</t>
  </si>
  <si>
    <t>8859488750257</t>
  </si>
  <si>
    <t>MAXIMA (3) อ.เปียก สูตรดูแลระบบทางเดินอาหารและก้อนขน 70g*48</t>
  </si>
  <si>
    <t>8859488750080</t>
  </si>
  <si>
    <t>MAXIMA (4) อ.เปียก สูตรบำรุงเลือด 70g*12</t>
  </si>
  <si>
    <t>8859488750097</t>
  </si>
  <si>
    <t>MAXIMA (4) อ.เปียก สูตรบำรุงเลือด 70g*48</t>
  </si>
  <si>
    <t>8859488750189</t>
  </si>
  <si>
    <t>MAXIMA (5) อ.เปียก สูตรฟื้นฟู 70g*12</t>
  </si>
  <si>
    <t>8859488750196</t>
  </si>
  <si>
    <t>MAXIMA (5) อ.เปียก สูตรฟื้นฟู 70g*48</t>
  </si>
  <si>
    <t>8859716300537</t>
  </si>
  <si>
    <t>MAXIMA อ.เม็ดสุนัขพันธุ์เล็ก 1*15kg</t>
  </si>
  <si>
    <t>M1213 MONCHOU อ.แมว</t>
  </si>
  <si>
    <t>8858740890472</t>
  </si>
  <si>
    <t>MCB (1) BS1 อ.ลูกแมว ปลาทูและนม 1kg*6</t>
  </si>
  <si>
    <t>8858740890489</t>
  </si>
  <si>
    <t>MCB (1) BS2 อ.ลูกแมว ปลาทูน่าและนม 1kg*6</t>
  </si>
  <si>
    <t>8858740890496</t>
  </si>
  <si>
    <t>MCB (1) BS3 อ.ลูกแมว ปลาแซลมอนและนม 1kg*6</t>
  </si>
  <si>
    <t>8858740890502</t>
  </si>
  <si>
    <t>MCB (1) BS4 อ.แมวโต ปลาทู 1.1kg*6</t>
  </si>
  <si>
    <t>8858740890519</t>
  </si>
  <si>
    <t>MCB (1) BS5 อ.แมวโต ปลาทูน่า 1.1kg*6</t>
  </si>
  <si>
    <t>8858740890526</t>
  </si>
  <si>
    <t>MCB (1) BS6 อ.แมวโต แซลมอน 1.1kg*6</t>
  </si>
  <si>
    <t>8858740890533</t>
  </si>
  <si>
    <t>MCB (1) BS7 อ.แมวโต ปลาทะเล 1.1kg*6</t>
  </si>
  <si>
    <t>M1215 MONCHOU อ.เปียก สุนัข แมว</t>
  </si>
  <si>
    <t>8858786710055</t>
  </si>
  <si>
    <t>MCB (11) อ.เปียกสุนัขไก่และเนื้อวัวเกรวี่ 70g*12</t>
  </si>
  <si>
    <t>8858740890618</t>
  </si>
  <si>
    <t>MCB (3) BM1 ลูกแมว ปลาทูและนม 2.6kg*4</t>
  </si>
  <si>
    <t>8858740890625</t>
  </si>
  <si>
    <t>MCB (3) BM2 ลูกแมว ทูน่านม 2.6kg</t>
  </si>
  <si>
    <t>8858740890632</t>
  </si>
  <si>
    <t>MCB (3) BM3 ลูกแมว แซลมอน 2.6kg*4</t>
  </si>
  <si>
    <t>8858740890649</t>
  </si>
  <si>
    <t>MCB (3) BM4 อ.แมวโต ปลาทู 2.7kg*4</t>
  </si>
  <si>
    <t>8858740890656</t>
  </si>
  <si>
    <t>MCB (3) BM5 อ.แมวโต ปลาทูน่า 2.7kg*4</t>
  </si>
  <si>
    <t>8858740890663</t>
  </si>
  <si>
    <t>MCB (3) BM6 อ.แมวโต แซลมอน 2.7kg*4</t>
  </si>
  <si>
    <t>8858740890670</t>
  </si>
  <si>
    <t>MCB (3) ฺBM7 อ.แมวโต ปลาทะเล 2.7kg*4</t>
  </si>
  <si>
    <t>8858786709622</t>
  </si>
  <si>
    <t>MCB (B1) อ.เปียกลูกแมว ปลาทูและปลาทูน่า 80g*12</t>
  </si>
  <si>
    <t>8858786710284</t>
  </si>
  <si>
    <t>MCB (B1) อ.เปียกลูกแมว ปลาทูและปลาทูน่า 80g*48</t>
  </si>
  <si>
    <t>8858786709899</t>
  </si>
  <si>
    <t>MCB (B10) อ.เปียกแมวโต ปลาทูน่ากับปลาทู 80g*12</t>
  </si>
  <si>
    <t>8858786710307</t>
  </si>
  <si>
    <t>MCB (B10) อ.เปียกแมวโต ปลาทูน่ากับปลาทู 80g*48</t>
  </si>
  <si>
    <t>8858786711144</t>
  </si>
  <si>
    <t>MCB (B11) อ.เปียกลูกแมว มูส รสปลาทูน่า 80g*12</t>
  </si>
  <si>
    <t>8858786711151</t>
  </si>
  <si>
    <t>MCB (B11) อ.เปียกลูกแมว มูส รสปลาทูน่า 80g*48</t>
  </si>
  <si>
    <t>8858786710208</t>
  </si>
  <si>
    <t>MCB (B12) อ.เปียกลูกแมว มูส ปลาทูน่า 70g*12</t>
  </si>
  <si>
    <t>8858786710215</t>
  </si>
  <si>
    <t>MCB (B12) อ.เปียกลูกแมว มูส ปลาทูน่า 70g*48</t>
  </si>
  <si>
    <t>8858786711175</t>
  </si>
  <si>
    <t>MCB (B12) อ.เปียกลูกแมว มูส รสปลาแซลมอน 80g*12</t>
  </si>
  <si>
    <t>8858786711182</t>
  </si>
  <si>
    <t>MCB (B12) อ.เปียกลูกแมว มูส รสปลาแซลมอน 80g*48</t>
  </si>
  <si>
    <t>8858786709653</t>
  </si>
  <si>
    <t>MCB (B2) อ.เปียกลูกแมว ปลาทูน่า 80g*12</t>
  </si>
  <si>
    <t>8858786710246</t>
  </si>
  <si>
    <t>MCB (B2) อ.เปียกลูกแมว ปลาทูน่า 80g*48</t>
  </si>
  <si>
    <t>8858786709684</t>
  </si>
  <si>
    <t>MCB (B3) อ.เปียกแมวโต ปลาทูน่า 80g*12</t>
  </si>
  <si>
    <t>8858786710314</t>
  </si>
  <si>
    <t>MCB (B3) อ.เปียกแมวโต ปลาทูน่า 80g*48</t>
  </si>
  <si>
    <t>8858786709714</t>
  </si>
  <si>
    <t>MCB (B4) อ.เปียกแมวโต ปลาทูปลาทูน่า 80g*12</t>
  </si>
  <si>
    <t>8858786710222</t>
  </si>
  <si>
    <t>MCB (B4) อ.เปียกแมวโต ปลาทูปลาทูน่า 80g*48</t>
  </si>
  <si>
    <t>8858786709745</t>
  </si>
  <si>
    <t>MCB (B5) อ.เปียกแมวโต ปลาทูน่าแซลมอน 80g*12</t>
  </si>
  <si>
    <t>8858786710291</t>
  </si>
  <si>
    <t>MCB (B5) อ.เปียกแมวโต ปลาทูน่าแซลมอน 80g*48</t>
  </si>
  <si>
    <t>8858786709776</t>
  </si>
  <si>
    <t>MCB (B6) อ.เปียกแมวโต ปลาทูน่าหน้าปลาแอนโชวี่ 80g*12</t>
  </si>
  <si>
    <t>8858786710253</t>
  </si>
  <si>
    <t>MCB (B6) อ.เปียกแมวโต ปลาทูน่าหน้าปลาแอนโชวี่ 80g*48</t>
  </si>
  <si>
    <t>8858786709806</t>
  </si>
  <si>
    <t>MCB (B7) อ.เปียกแมวโต ปลาทูน่ากับไก่ 80g*12</t>
  </si>
  <si>
    <t>8858786710260</t>
  </si>
  <si>
    <t>MCB (B7) อ.เปียกแมวโต ปลาทูน่ากับไก่ 80g*48</t>
  </si>
  <si>
    <t>8858786709837</t>
  </si>
  <si>
    <t>MCB (B8) อ.เปียกแมวโต ปลาทูน่าหน้ากุ้ง 80g*12</t>
  </si>
  <si>
    <t>8858786710239</t>
  </si>
  <si>
    <t>MCB (B8) อ.เปียกแมวโต ปลาทูน่าหน้ากุ้ง 80g*48</t>
  </si>
  <si>
    <t>8858786709868</t>
  </si>
  <si>
    <t>MCB (B9) อ.เปียกแมวโต ปลาทูน่ากับปลาซาร์ดีน 80g*12</t>
  </si>
  <si>
    <t>8858786710277</t>
  </si>
  <si>
    <t>MCB (B9) อ.เปียกแมวโต ปลาทูน่ากับปลาซาร์ดีน 80g*48</t>
  </si>
  <si>
    <t>8858786710772</t>
  </si>
  <si>
    <t>MCB (D1) อ.เปียกสุนัขเนื้อวัว 120g*12</t>
  </si>
  <si>
    <t>8858786710789</t>
  </si>
  <si>
    <t>MCB (D1) อ.เปียกสุนัขเนื้อวัว 120g*48</t>
  </si>
  <si>
    <t>8858786710802</t>
  </si>
  <si>
    <t>MCB (D2) อ.เปียกสุนัขตับวัวเกรวี่ 120g*12</t>
  </si>
  <si>
    <t>8858786710819</t>
  </si>
  <si>
    <t>MCB (D2) อ.เปียกสุนัขตับวัวเกรวี่ 120g*48</t>
  </si>
  <si>
    <t>8858786710833</t>
  </si>
  <si>
    <t>MCB (D3) อ.เปียกสุนัขเนื้อวัวตับวัวเกรวี่ 120g*12</t>
  </si>
  <si>
    <t>8858786710840</t>
  </si>
  <si>
    <t>MCB (D3) อ.เปียกสุนัขเนื้อวัวตับวัวเกรวี่ 120g*48</t>
  </si>
  <si>
    <t>8858786710864</t>
  </si>
  <si>
    <t>MCB (D4) อ.เปียกสุนัขสตูเนื้อแกะ 120g*12</t>
  </si>
  <si>
    <t>8858786710871</t>
  </si>
  <si>
    <t>MCB (D4) อ.เปียกสุนัขสตูเนื้อแกะ 120g*48</t>
  </si>
  <si>
    <t>8858786710895</t>
  </si>
  <si>
    <t>MCB (D5) อ.เปียกสุนัขเนื้อไก่เกรวี่ 120g*12</t>
  </si>
  <si>
    <t>8858786710901</t>
  </si>
  <si>
    <t>MCB (D5) อ.เปียกสุนัขเนื้อไก่เกรวี่ 120g*48</t>
  </si>
  <si>
    <t>8858786710925</t>
  </si>
  <si>
    <t>MCB (P1) อ.เปียกลูกสุนัขไก่เกรวี่ 120g*12</t>
  </si>
  <si>
    <t>8858786710932</t>
  </si>
  <si>
    <t>MCB (P1) อ.เปียกลูกสุนัขไก่เกรวี่ 120g*48</t>
  </si>
  <si>
    <t>8858786710956</t>
  </si>
  <si>
    <t>MCB (P2) อ.เปียกลูกสุนัขเนื้อเกรวี่ 120g*12</t>
  </si>
  <si>
    <t>8858786710963</t>
  </si>
  <si>
    <t>MCB (P2) อ.เปียกลูกสุนัขเนื้อเกรวี่ 120g*48</t>
  </si>
  <si>
    <t>8858786711502</t>
  </si>
  <si>
    <t>MCB (RC1) อ.เปียกมูสไก่80g*12</t>
  </si>
  <si>
    <t>8858786711519</t>
  </si>
  <si>
    <t>MCB (RC1) อ.เปียกมูสไก่80g*48</t>
  </si>
  <si>
    <t>8858786711533</t>
  </si>
  <si>
    <t>MCB (RC2) อ.เปียกมูสคัตสึโอะบูชิ*12</t>
  </si>
  <si>
    <t>8858786711540</t>
  </si>
  <si>
    <t>MCB (RC2) อ.เปียกมูสคัตสึโอะบูชิ*48</t>
  </si>
  <si>
    <t>8858786711564</t>
  </si>
  <si>
    <t>MCB (RC3) อ.เปียกมูสแซลมอน80g*12</t>
  </si>
  <si>
    <t>8858786711571</t>
  </si>
  <si>
    <t>MCB (RC3) อ.เปียกมูสแซลมอน80g*48</t>
  </si>
  <si>
    <t>8858786711595</t>
  </si>
  <si>
    <t>MCB (RC4) อ.เปียกมูสทูน่า80g*12</t>
  </si>
  <si>
    <t>8858786711601</t>
  </si>
  <si>
    <t>MCB (RC4) อ.เปียกมูสทูน่า80g*48</t>
  </si>
  <si>
    <t>8858786711663</t>
  </si>
  <si>
    <t>MCB แมวเลีย กระดูกและข้อ 12g*150</t>
  </si>
  <si>
    <t>8858786711656</t>
  </si>
  <si>
    <t>MCB แมวเลีย กระดูและข้อ 12g*30</t>
  </si>
  <si>
    <t>8858786711694</t>
  </si>
  <si>
    <t>MCB แมวเลีย บำรุงผิวและเส้นขน 12g*150</t>
  </si>
  <si>
    <t>150</t>
  </si>
  <si>
    <t>8858786711687</t>
  </si>
  <si>
    <t>MCB แมวเลีย บำรุงผิวและเส้นขน 12g*30</t>
  </si>
  <si>
    <t>8858786711632</t>
  </si>
  <si>
    <t>MCB แมวเลีย บำรุงเลือด 12g*150</t>
  </si>
  <si>
    <t>8858786711625</t>
  </si>
  <si>
    <t>MCB แมวเลีย บำรุงเลือด 12g*30</t>
  </si>
  <si>
    <t>8858786711724</t>
  </si>
  <si>
    <t>MCB แมวเลีย เสริมสร้างภูมิ 12g*150</t>
  </si>
  <si>
    <t>8858786711717</t>
  </si>
  <si>
    <t>MCB แมวเลีย เสริมสร้างภูมิ 12g*30</t>
  </si>
  <si>
    <t>8850477029361</t>
  </si>
  <si>
    <t>MEO Yummie Bites ไก่ปลาทูน่ามากุโระ 10g*3</t>
  </si>
  <si>
    <t>8850477029378</t>
  </si>
  <si>
    <t>MEO Yummie Bites ไก่และแซลม่อน 10g*3</t>
  </si>
  <si>
    <t>8850477029354</t>
  </si>
  <si>
    <t>MEO Yummie Bites รสไก่10g*3</t>
  </si>
  <si>
    <t>8850477029385</t>
  </si>
  <si>
    <t>MEO Yummie Bites รสไก่และปลาทูน่าคัตสึโอะ 10g*3</t>
  </si>
  <si>
    <t>18850477515403</t>
  </si>
  <si>
    <t>ME-O อ.เปียก ซีฟู๊ด 400g.*24</t>
  </si>
  <si>
    <t>8850477026360</t>
  </si>
  <si>
    <t>MEO(D8)70gปลาทูน่าชีสในน้ำเกรวี่*12</t>
  </si>
  <si>
    <t>8850477026377</t>
  </si>
  <si>
    <t>MEO(D9)70gปลาทูน่าไข่ตุ๋นในน้ำเกรวี่*12</t>
  </si>
  <si>
    <t>M1214 MEOW MEOW อ.เปียกแมว</t>
  </si>
  <si>
    <t>28859160401051</t>
  </si>
  <si>
    <t>MEOW MM01 ปลาทูน่า 85g*12</t>
  </si>
  <si>
    <t>18859160401054</t>
  </si>
  <si>
    <t>MEOW MM01 ปลาทูน่า 85g*48</t>
  </si>
  <si>
    <t>28859160401068</t>
  </si>
  <si>
    <t>MEOW MM02 ทูน่าหน้าไก่ 85g*12</t>
  </si>
  <si>
    <t>18859160401061</t>
  </si>
  <si>
    <t>MEOW MM02 ทูน่าหน้าไก่ 85g*48</t>
  </si>
  <si>
    <t>28859160401075</t>
  </si>
  <si>
    <t>MEOW MM03 ปลาทู 85g*12</t>
  </si>
  <si>
    <t>18859160401078</t>
  </si>
  <si>
    <t>MEOW MM03 ปลาทู 85g*48</t>
  </si>
  <si>
    <t>28859160401082</t>
  </si>
  <si>
    <t>MEOW MM04 ปลาทะเลและทูน่า 85g*12</t>
  </si>
  <si>
    <t>18859160401085</t>
  </si>
  <si>
    <t>MEOW MM04 ปลาทะเลและทูน่า 85g*48</t>
  </si>
  <si>
    <t>28859160402300</t>
  </si>
  <si>
    <t>MEOW MM05 ทูน่าหน้าแซลมอน 85g*12</t>
  </si>
  <si>
    <t>18859160402303</t>
  </si>
  <si>
    <t>MEOW MM05 ทูน่าหน้าแซลมอน 85g*48</t>
  </si>
  <si>
    <t>28859160402317</t>
  </si>
  <si>
    <t>MEOW MM06 ซีฟู๊ตค็อกเทล 85g*12</t>
  </si>
  <si>
    <t>18859160402310</t>
  </si>
  <si>
    <t>MEOW MM06 ซีฟู๊ตค็อกเทล 85g*48</t>
  </si>
  <si>
    <t>28859160402324</t>
  </si>
  <si>
    <t>MEOW MM07 ลูก ทูน่าหน้าแซลมอน 85g*12</t>
  </si>
  <si>
    <t>18859160402327</t>
  </si>
  <si>
    <t>MEOW MM07 ลูก ทูน่าหน้าแซลมอน 85g*48</t>
  </si>
  <si>
    <t>28859160402331</t>
  </si>
  <si>
    <t>MEOW MM08 ลูก ทูน่าปลาทูและไก่ 85g*12</t>
  </si>
  <si>
    <t>18859160402334</t>
  </si>
  <si>
    <t>MEOW MM08 ลูก ทูน่าปลาทูและไก่ 85g*48</t>
  </si>
  <si>
    <t>18859160400583</t>
  </si>
  <si>
    <t>MEOW ซีฟู๊ดเพลทเทอร์ในเยลลี่ (เหลือง) 400g*24</t>
  </si>
  <si>
    <t>18859160401252</t>
  </si>
  <si>
    <t>MEOW ทูน่ากุ้ง (ชมพู) 400g*24</t>
  </si>
  <si>
    <t>18859160401238</t>
  </si>
  <si>
    <t>MEOW ทูน่าซาดีน (ส้ม) 400g*24</t>
  </si>
  <si>
    <t>18859160401245</t>
  </si>
  <si>
    <t>MEOW ทูน่าเนื้อไก่ในเยลลี่ (เขียว) 400g*24</t>
  </si>
  <si>
    <t>18859160401269</t>
  </si>
  <si>
    <t>MEOW ทูน่าปลาข้าวสาร (ม่วง) 400g *24</t>
  </si>
  <si>
    <t>18859160400576</t>
  </si>
  <si>
    <t>MEOW ปลาซาดีนในเยลลี่ (นง) 400g *24</t>
  </si>
  <si>
    <t>U2004 UNOVET NETWORK วิตามินบำรุง</t>
  </si>
  <si>
    <t>8857121047337</t>
  </si>
  <si>
    <t>Methovet Tab 1 แผง*10</t>
  </si>
  <si>
    <t>8857121047337-1</t>
  </si>
  <si>
    <t>18859079208492</t>
  </si>
  <si>
    <t>OKI นมแพะสด 100%*12</t>
  </si>
  <si>
    <t>18859079205545</t>
  </si>
  <si>
    <t>OKI เนื้อไก่นิ่มสไลด์ 27g*12</t>
  </si>
  <si>
    <t>18859079205590</t>
  </si>
  <si>
    <t>18859079205569</t>
  </si>
  <si>
    <t>OKI ปลาแซลมอนสไลด์ 27g*12</t>
  </si>
  <si>
    <t>18859079205583</t>
  </si>
  <si>
    <t>OKI ปลาทูน่าสไลด์ 27g*12</t>
  </si>
  <si>
    <t>18859079209840</t>
  </si>
  <si>
    <t>OKI ปลาเส้นรวมรส 27g*12</t>
  </si>
  <si>
    <t>18859079209819</t>
  </si>
  <si>
    <t>OKI ปลาเส้นรสปูอัด 27g*12</t>
  </si>
  <si>
    <t>18859079209802</t>
  </si>
  <si>
    <t>OKI ปลาเส้นรสออริจินอล 27g*12</t>
  </si>
  <si>
    <t>18859079209604</t>
  </si>
  <si>
    <t>OKIKO อ.แมว แม่และลูก 1.1kg*6</t>
  </si>
  <si>
    <t>18859079209598</t>
  </si>
  <si>
    <t>OKIKO อ.แมว แม่และลูก 325g*12</t>
  </si>
  <si>
    <t>18859079209659</t>
  </si>
  <si>
    <t>OKIKO อแมว INDOOR&amp;STERILISED 1.1Kg*6</t>
  </si>
  <si>
    <t>18859079209642</t>
  </si>
  <si>
    <t>OKIKO อแมว INDOOR&amp;STERILISED 325g*12</t>
  </si>
  <si>
    <t>O1406 OLIVER อ.สุนัข แมว</t>
  </si>
  <si>
    <t>8855134014247</t>
  </si>
  <si>
    <t>Olive แมว เนื้อแกะ 15kg</t>
  </si>
  <si>
    <t>8854134014875</t>
  </si>
  <si>
    <t>OLIVER แมวโต รสเเซลม่อนรมควัน 1kg*15</t>
  </si>
  <si>
    <t>O1408 OSTECH อ.แมว</t>
  </si>
  <si>
    <t>8859557805918</t>
  </si>
  <si>
    <t>OT 01 Salmon ชีส 70g.*12</t>
  </si>
  <si>
    <t>8859557805925</t>
  </si>
  <si>
    <t>OT 02 Salmon ไข่และผัก 70g.*12</t>
  </si>
  <si>
    <t>8859557805932</t>
  </si>
  <si>
    <t>OT 03 Salmon ปูอัด 70g.*12</t>
  </si>
  <si>
    <t>8859557805949</t>
  </si>
  <si>
    <t>OT 04 Salmon หอยเชลล์ 70g.*12</t>
  </si>
  <si>
    <t>8859557805956</t>
  </si>
  <si>
    <t>OT 05 Salmon ปลาข้าวสาร 70g.*12</t>
  </si>
  <si>
    <t>8859557805963</t>
  </si>
  <si>
    <t>OT 06 Salmon ซีฟู๊ด 70g.*12</t>
  </si>
  <si>
    <t>8859557805970</t>
  </si>
  <si>
    <t>OT 07 Salmon กุ้ง 70g.*12</t>
  </si>
  <si>
    <t>8859557805987</t>
  </si>
  <si>
    <t>OT 08 Salmon คัตทสึโอะบูชิ 70g.*12</t>
  </si>
  <si>
    <t>O1409 OSTECH อ.สุนัข</t>
  </si>
  <si>
    <t>48859557807064</t>
  </si>
  <si>
    <t>OT Dog 01 เนื้อ 400g*24</t>
  </si>
  <si>
    <t>48859557807071</t>
  </si>
  <si>
    <t>OT Dog 02 ไก่ 400g*24</t>
  </si>
  <si>
    <t>48859557807088</t>
  </si>
  <si>
    <t>OT Dog 03 ไก่และตับ 400g*24</t>
  </si>
  <si>
    <t>48859557807095</t>
  </si>
  <si>
    <t>OT Dog 04 แกะ 400g*24</t>
  </si>
  <si>
    <t>48859557807101</t>
  </si>
  <si>
    <t>OT Dog 05 ไก่และแกะ 400g*24</t>
  </si>
  <si>
    <t>48859557807125</t>
  </si>
  <si>
    <t>OT Dog 07 เนื้อและตับ 400g*24</t>
  </si>
  <si>
    <t>48859557807132</t>
  </si>
  <si>
    <t>OT Dog 08 เนื้อข้าวและผัก 400g*24</t>
  </si>
  <si>
    <t>48859557806982</t>
  </si>
  <si>
    <t>OT MK Cat 01 แมคคารี่ ทูน่า 400g*24</t>
  </si>
  <si>
    <t>48859557806999</t>
  </si>
  <si>
    <t>OT MK Cat 02 ทูน่าไก่ 400g*24</t>
  </si>
  <si>
    <t>48859557807002</t>
  </si>
  <si>
    <t>OT MK Cat 03 ทูน่ากุ้ง 400g*24</t>
  </si>
  <si>
    <t>48859557807019</t>
  </si>
  <si>
    <t>OT MK Cat 04 ทูน่าซีฟู๊ด 400g*24</t>
  </si>
  <si>
    <t>48859557807026</t>
  </si>
  <si>
    <t>OT MK Cat 05 ทูน่าปลาข้าวสาร 400g*24</t>
  </si>
  <si>
    <t>48859557807033</t>
  </si>
  <si>
    <t>OT MK Cat 06 ทูน่าปูอัด 400g*24</t>
  </si>
  <si>
    <t>48859557807040</t>
  </si>
  <si>
    <t>OT MK Cat 07 ทูน่าแครอท 400g*24</t>
  </si>
  <si>
    <t>48859557807057</t>
  </si>
  <si>
    <t>OT MK Cat 08 ทูน่าฟักทอง 400g*24</t>
  </si>
  <si>
    <t>48859557807637</t>
  </si>
  <si>
    <t>OT VF Cat 01 ปลาทูน่า 400g*24</t>
  </si>
  <si>
    <t>48859557807644</t>
  </si>
  <si>
    <t>OT VF Cat 02 ปลาทูน่าหน้าไก่ 400g*24</t>
  </si>
  <si>
    <t>48859557807651</t>
  </si>
  <si>
    <t>OT VF Cat 03 ปลาทูน่าหน้ากุ้ง 400g*24</t>
  </si>
  <si>
    <t>48859557807668</t>
  </si>
  <si>
    <t>OT VF Cat 04 ปลาทูน่าหน้าซีฟู้ด 400g*24</t>
  </si>
  <si>
    <t>48859557807675</t>
  </si>
  <si>
    <t>OT VF Cat 05 ปลาทูน่าหน้าปลาข้าวสาร 400g*24</t>
  </si>
  <si>
    <t>48859557807682</t>
  </si>
  <si>
    <t>OT VF Cat 06 ทูน่าปูอัด 400g*24</t>
  </si>
  <si>
    <t>48859557807699</t>
  </si>
  <si>
    <t>OT VF Cat 07 ทูน่าแครอท 400g*24</t>
  </si>
  <si>
    <t>48859557807705</t>
  </si>
  <si>
    <t>OT VF Cat 08 ทูน่าฟักทอง 400g*24</t>
  </si>
  <si>
    <t>48859557808252</t>
  </si>
  <si>
    <t>OT VF Cat 09 ปลาซาร์ดีนชิ้น 400g*24</t>
  </si>
  <si>
    <t>48859557808245</t>
  </si>
  <si>
    <t>OT VF Cat 10 ปลาซาร์ดีน 400g*24</t>
  </si>
  <si>
    <t>48859557808269</t>
  </si>
  <si>
    <t>OT VF Cat 11 ปลาซาร์ดีนหน้ากุ้ง 400g*24</t>
  </si>
  <si>
    <t>48859557808276</t>
  </si>
  <si>
    <t>OT VF Cat 12 ปลาชาร์ดีนหน้าไก่ 400g*24</t>
  </si>
  <si>
    <t>P1521 PRAMA อ. ขนม สุนัข แมว</t>
  </si>
  <si>
    <t>18859601044031</t>
  </si>
  <si>
    <t>PRAMA PD1 ไก่คาร์โบนาร่า (เหลือง) 120g*12</t>
  </si>
  <si>
    <t>28859601044038</t>
  </si>
  <si>
    <t>PRAMA PD1 ไก่คาร์โบนาร่า (เหลือง) 120g*48</t>
  </si>
  <si>
    <t>18859601044048</t>
  </si>
  <si>
    <t>PRAMA PD2 ฟิชแอนด์ชิพ (ส้ม) 120g*12</t>
  </si>
  <si>
    <t>28859601044045</t>
  </si>
  <si>
    <t>PRAMA PD2 ฟิชแอนด์ชิพ (ส้ม) 120g*48</t>
  </si>
  <si>
    <t>18859601044055</t>
  </si>
  <si>
    <t>PRAMA PD3 ปลาเนื้อขาวและปลาทะเล 120g*12</t>
  </si>
  <si>
    <t>18859601044062</t>
  </si>
  <si>
    <t>PRAMA PD4 ซันเดย์ โรสท์ชิกเก้น (แดง) 120g*12</t>
  </si>
  <si>
    <t>28859601044069</t>
  </si>
  <si>
    <t>PRAMA PD4 ซันเดย์ โรสท์ชิกเก้น (แดง) 120g*48</t>
  </si>
  <si>
    <t>18859601044079</t>
  </si>
  <si>
    <t>PRAMA PD5 ไก่และมะเขือเทศ (ชมพู) 120g*12</t>
  </si>
  <si>
    <t>28859601044076</t>
  </si>
  <si>
    <t>PRAMA PD5 ไก่และมะเขือเทศ (ชมพู) 120g*48</t>
  </si>
  <si>
    <t>18859601044086</t>
  </si>
  <si>
    <t>PRAMA PD6 ลูกสุนัข ไก่สตูว์ (ฟ้า) 120g*12</t>
  </si>
  <si>
    <t>28859601044083</t>
  </si>
  <si>
    <t>PRAMA PD6 ลูกสุนัข ไก่สตูว์ (ฟ้า) 120g*48</t>
  </si>
  <si>
    <t>P1512 PET8 ขนมสุนัข แมว</t>
  </si>
  <si>
    <t>18859601041009</t>
  </si>
  <si>
    <t>PRAMA เดลิคาซี่ ซาลามี่ 70g*12</t>
  </si>
  <si>
    <t>18859601041054</t>
  </si>
  <si>
    <t>PRAMA เดลิคาซี่ แซลมอน 70g*12</t>
  </si>
  <si>
    <t>18859601041115</t>
  </si>
  <si>
    <t>PRAMA เดลิคาซี่ พัมกิ้น 70g*12</t>
  </si>
  <si>
    <t>8859601055160</t>
  </si>
  <si>
    <t>PRAMY Supreme อ.แมว 1kg.*10 ชมพู</t>
  </si>
  <si>
    <t>9555544203215</t>
  </si>
  <si>
    <t>ProBalance ไก่ ตับผสมผักในเกรวี่ 130g*12</t>
  </si>
  <si>
    <t>9555544203222</t>
  </si>
  <si>
    <t>ProBalance เนื้อแกะ ปลาทูผสมผักในเกรวี่ 130g*12</t>
  </si>
  <si>
    <t>95555442023246</t>
  </si>
  <si>
    <t>ProBalance เนื้อวัวผสมผักในเกรวี่ 130*12</t>
  </si>
  <si>
    <t>9555544203239</t>
  </si>
  <si>
    <t>ProBalance ลูกสุนัข ไก่ไข่ผสมผักในเกรวี่ 130g*12</t>
  </si>
  <si>
    <t>9555544209279</t>
  </si>
  <si>
    <t>ProDiet อ.เปียก โต ไก่ปลาทูน่า 85g *12</t>
  </si>
  <si>
    <t>9555544209262</t>
  </si>
  <si>
    <t>ProDiet อ.เปียก โต แซลมอนปลาทู 85g *12</t>
  </si>
  <si>
    <t>9555544209293</t>
  </si>
  <si>
    <t>ProDiet อ.เปียก โต แซลมอนปลาทู 85g *48</t>
  </si>
  <si>
    <t>9555544209125</t>
  </si>
  <si>
    <t>ProDiet อ.เปียก โต ปลาทะเล 85g *12</t>
  </si>
  <si>
    <t>9555544209163</t>
  </si>
  <si>
    <t>ProDiet อ.เปียก โต ปลาทู 85g *12</t>
  </si>
  <si>
    <t>9555544209156</t>
  </si>
  <si>
    <t>ProDiet อ.เปียก โต ปลาทู 85g *48</t>
  </si>
  <si>
    <t>9555544209187</t>
  </si>
  <si>
    <t>ProDiet อ.เปียก โต ปลาทูน่า 85g *12</t>
  </si>
  <si>
    <t>9555544209170</t>
  </si>
  <si>
    <t>ProDiet อ.เปียก โต ปลาทูน่า 85g *48</t>
  </si>
  <si>
    <t>9555544209149</t>
  </si>
  <si>
    <t>ProDiet อ.เปียก ลูก ทูน่า 85g *12</t>
  </si>
  <si>
    <t>9555544209132</t>
  </si>
  <si>
    <t>ProDiet อ.เปียก ลูก ทูน่า 85g *48</t>
  </si>
  <si>
    <t>9555544209408</t>
  </si>
  <si>
    <t>ProDiet อ.เปียก ลูก ปลาทู 85g *12</t>
  </si>
  <si>
    <t>9555544209392</t>
  </si>
  <si>
    <t>ProDiet อ.เปียก ลูก ปลาทู 85g *48</t>
  </si>
  <si>
    <t>9555544209040</t>
  </si>
  <si>
    <t>ProDiet อ.เม็ด ปลาทูน่า 1.4kg*7</t>
  </si>
  <si>
    <t>9555544209057</t>
  </si>
  <si>
    <t>ProDiet อ.เม็ด แมคเคอเรล 1.4kg*7</t>
  </si>
  <si>
    <t>R1705 ROYAL CANIN อ.เปียกแมว</t>
  </si>
  <si>
    <t>9003579020005</t>
  </si>
  <si>
    <t>RYC BABYCAT 195g. กระป๋อง*12</t>
  </si>
  <si>
    <t>9003579000403</t>
  </si>
  <si>
    <t>RYC HAIRBALL CARE 85g*12</t>
  </si>
  <si>
    <t>9003579013793</t>
  </si>
  <si>
    <t>RYC INDOOR STERILISED Gravy 85g*12</t>
  </si>
  <si>
    <t>RYC INDOOR STERILISED JELLY 85g*12</t>
  </si>
  <si>
    <t>9003579309544</t>
  </si>
  <si>
    <t>RYC INSTINCTIVE JELLY 85g.*12</t>
  </si>
  <si>
    <t>9003579308721</t>
  </si>
  <si>
    <t>RYC INTENSE BEAUTY GRAVY 85g.*12</t>
  </si>
  <si>
    <t>9003579311790</t>
  </si>
  <si>
    <t>RYC INTENSE BEAUTY JELLY 85g.*12</t>
  </si>
  <si>
    <t>9003579308745</t>
  </si>
  <si>
    <t>RYC KITTEN Gravy 85g.*12</t>
  </si>
  <si>
    <t>9003579311783</t>
  </si>
  <si>
    <t>RYC KITTEN JELLY 85g.*12</t>
  </si>
  <si>
    <t>9003579001165</t>
  </si>
  <si>
    <t>RYC PERSIAN 85g.*12</t>
  </si>
  <si>
    <t>9003579018989</t>
  </si>
  <si>
    <t>RYC Sensory feel jelly 85 g*12</t>
  </si>
  <si>
    <t>9003579311844</t>
  </si>
  <si>
    <t>RYC STERILISED JELLY 85g.*12</t>
  </si>
  <si>
    <t>9003579000359</t>
  </si>
  <si>
    <t>RYC URINARY Gravy 85g.*12</t>
  </si>
  <si>
    <t>9003579022337</t>
  </si>
  <si>
    <t>RYC URINARY jelly 85g.*12</t>
  </si>
  <si>
    <t>390111007017073802</t>
  </si>
  <si>
    <t>R1704 ROYAL CANIN อ.เปียกสุนัข</t>
  </si>
  <si>
    <t>9003579001509</t>
  </si>
  <si>
    <t>RYD ADULT CHIHUAHUA 85g.*12</t>
  </si>
  <si>
    <t>9003579309568</t>
  </si>
  <si>
    <t>RYD Digestive care 85g.*12</t>
  </si>
  <si>
    <t>9003579003831</t>
  </si>
  <si>
    <t>RYD Kitten Loaf 85g.*12</t>
  </si>
  <si>
    <t>9003579008485</t>
  </si>
  <si>
    <t>RYD MAXI ADULT 140G.*10</t>
  </si>
  <si>
    <t>9003579008447</t>
  </si>
  <si>
    <t>RYD MAXI PUPPY 140G.*10</t>
  </si>
  <si>
    <t>9003579008249</t>
  </si>
  <si>
    <t>RYD MINI ADULT 85g.*12</t>
  </si>
  <si>
    <t>9003579008324</t>
  </si>
  <si>
    <t>RYD Puppy mediam 140g.*10</t>
  </si>
  <si>
    <t>9003579020036</t>
  </si>
  <si>
    <t>RYD START MOUSSE 195g กระป๋อง*12</t>
  </si>
  <si>
    <t>9003579008201</t>
  </si>
  <si>
    <t>RYD START MOUSSE 85g*12</t>
  </si>
  <si>
    <t>9555544208869</t>
  </si>
  <si>
    <t>Savory Stew สตูวไก่ชิ้น 25g*24</t>
  </si>
  <si>
    <t>9555544208883</t>
  </si>
  <si>
    <t>Savory Stew สตูวไก่ชิ้น 25g*6</t>
  </si>
  <si>
    <t>9555544208876</t>
  </si>
  <si>
    <t>Savory Stew สตูวไก่เนื้อแกะ 25g*24</t>
  </si>
  <si>
    <t>9555544208890</t>
  </si>
  <si>
    <t>Savory Stew สตูวไก่เนื้อแกะ 25g*6</t>
  </si>
  <si>
    <t>18854777000947</t>
  </si>
  <si>
    <t>SH (0) อ.ลูกสุนัขพันธุ์เล็ก 450g*18</t>
  </si>
  <si>
    <t>18850477009308</t>
  </si>
  <si>
    <t>SH (1) อ.สุนัขพันธุ์เล็กรสเนื้ออบ 50g.*96</t>
  </si>
  <si>
    <t>8850477004825</t>
  </si>
  <si>
    <t>SH (12)สุนัขโต คาโบนาร่าไก่ 130g*12</t>
  </si>
  <si>
    <t>18850477006307</t>
  </si>
  <si>
    <t>SH อาหารสุนัขไก่ไส้กรอก 400g*24</t>
  </si>
  <si>
    <t>28851393000995</t>
  </si>
  <si>
    <t>Sheba Melty แมวเลีย รสทูน่า 12g.*4*12</t>
  </si>
  <si>
    <t>8850477008700</t>
  </si>
  <si>
    <t>SHG (10) อ.แมว แกะและข้าว 1kg*10</t>
  </si>
  <si>
    <t>8850477008717</t>
  </si>
  <si>
    <t>SHG (10) อ.แมว แซลมอนและข้าว 1kg*10</t>
  </si>
  <si>
    <t>8850477008724</t>
  </si>
  <si>
    <t>SHG (10) อ.แมวโต ทูน่า 1kg*10</t>
  </si>
  <si>
    <t>8850477008731</t>
  </si>
  <si>
    <t>SHG (10) อ.ลูกแมว 1kg*10</t>
  </si>
  <si>
    <t>T1908 TSL เห็บหมัด</t>
  </si>
  <si>
    <t>99250123001</t>
  </si>
  <si>
    <t>T011 En Dex P8000 (รสตับ) 1เม็ด*10</t>
  </si>
  <si>
    <t>99250123001-1</t>
  </si>
  <si>
    <t>99250123002</t>
  </si>
  <si>
    <t>T012 En Dex P12000 (รสเนื้อ) 1เม็ด*10</t>
  </si>
  <si>
    <t>99250123002-1</t>
  </si>
  <si>
    <t>99250123003</t>
  </si>
  <si>
    <t>T013 En Dex P5000 (รสไก่) 1เม็ด*10</t>
  </si>
  <si>
    <t>99250123003-1</t>
  </si>
  <si>
    <t>TEMPTATIONS แมวเลีย รสไก่และทูน่า 4Ps*24ซอง</t>
  </si>
  <si>
    <t>TEMPTATIONS แมวเลีย รสแซลมอนและชีท 4Ps*24ซอง</t>
  </si>
  <si>
    <t>TEMPTATIONS แมวเลีย รสมากุโระและสแกลลอป 4Ps*24ซอง</t>
  </si>
  <si>
    <t>88571270092302</t>
  </si>
  <si>
    <t>TH12044 Delisci อ.เปียก สุนัขพักฟื้น 185g</t>
  </si>
  <si>
    <t>8857127009469</t>
  </si>
  <si>
    <t>TH267 Delisci อ.เปียก แมวพักฟื้น 80g*12</t>
  </si>
  <si>
    <t>88571270094696</t>
  </si>
  <si>
    <t>TH267 Delisci อ.เปียก แมวพักฟื้น 80g*48</t>
  </si>
  <si>
    <t>8857127009902</t>
  </si>
  <si>
    <t>TH268 Delisci อ.เปียก แมว7+70g*12</t>
  </si>
  <si>
    <t>88571270099028</t>
  </si>
  <si>
    <t>TH268 Delisci อ.เปียก แมว7+70g*48</t>
  </si>
  <si>
    <t>8857127009865</t>
  </si>
  <si>
    <t>TH269 Delisci อ.เปียก แมว Skin&amp;Coat 70g*12</t>
  </si>
  <si>
    <t>88571270098656</t>
  </si>
  <si>
    <t>TH269 Delisci อ.เปียก แมว Skin&amp;Coat 70g*48</t>
  </si>
  <si>
    <t>8857127010328</t>
  </si>
  <si>
    <t>TH270 Delisci อ.เปียกแมว เนื้อ 40g*12</t>
  </si>
  <si>
    <t>88571270103282</t>
  </si>
  <si>
    <t>TH270 Delisci อ.เปียกแมว เนื้อ 40g*48</t>
  </si>
  <si>
    <t>8857127010342</t>
  </si>
  <si>
    <t>TH271 Delisci อ.เปียกแมว มากุโระ 40g*12</t>
  </si>
  <si>
    <t>88571270103428</t>
  </si>
  <si>
    <t>TH271 Delisci อ.เปียกแมว มากุโระ 40g*48</t>
  </si>
  <si>
    <t>8857127010366</t>
  </si>
  <si>
    <t>TH272 Delisci อ.เปียกแมว แซลมอน 40g*12</t>
  </si>
  <si>
    <t>88571270103664</t>
  </si>
  <si>
    <t>TH272 Delisci อ.เปียกแมว แซลมอน 40g*48</t>
  </si>
  <si>
    <t>8857127010304</t>
  </si>
  <si>
    <t>TH273 Delisci อ.เปียกแมว ปลากะพง 40g*12</t>
  </si>
  <si>
    <t>88571270103046</t>
  </si>
  <si>
    <t>TH273 Delisci อ.เปียกแมว ปลากะพง 40g*48</t>
  </si>
  <si>
    <t>0118857128440169</t>
  </si>
  <si>
    <t>VP100 Digestro LOW FAT Dog 400g*24</t>
  </si>
  <si>
    <t>0118857128440084</t>
  </si>
  <si>
    <t>VP101 Digestro Adult cat Salmon 190g*24</t>
  </si>
  <si>
    <t>8859759400560</t>
  </si>
  <si>
    <t>แคสตี้โปร รสปลาทูน่า 1kg*20</t>
  </si>
  <si>
    <t>P1513 PET8 แชมพู ของใช้</t>
  </si>
  <si>
    <t>1885720070422</t>
  </si>
  <si>
    <t>ดานิโก DANIGO กำจัดเห็บหมัด 2.50ml*10</t>
  </si>
  <si>
    <t>8859269960073</t>
  </si>
  <si>
    <t>ถ่ายพยาธิ พรารินเทล แมว1*10เม็ด</t>
  </si>
  <si>
    <t>8859269960073-1</t>
  </si>
  <si>
    <t>8859269960066</t>
  </si>
  <si>
    <t>ถ่ายพยาธิ พรารินเทลพลัส สุนัข1*20เม็ด</t>
  </si>
  <si>
    <t>8859269960066-1</t>
  </si>
  <si>
    <t>18853301008102</t>
  </si>
  <si>
    <t>เทมเทชั่น Mixup แคทนีปไก่ชีส 75g*12</t>
  </si>
  <si>
    <t>18853301007969</t>
  </si>
  <si>
    <t>เทมเทชั่น Mixup ทูน่าแซลมอนกุ้ง 75g*12</t>
  </si>
  <si>
    <t>18853301001530</t>
  </si>
  <si>
    <t>เทมเทชั่น ซีฟู้ดเมดเลย์ 75g*12</t>
  </si>
  <si>
    <t>18853301001554</t>
  </si>
  <si>
    <t>เทมเทชั่น เซเวอรี่แซลมอน 75g*12</t>
  </si>
  <si>
    <t>18853301001592</t>
  </si>
  <si>
    <t>เทมเทชั่น ทูน่าสอดไส้ 75g*12</t>
  </si>
  <si>
    <t>18853301001493</t>
  </si>
  <si>
    <t>เทมเทชั่น รสครีมมี่แดรี่ 75g*12</t>
  </si>
  <si>
    <t>18853301001455</t>
  </si>
  <si>
    <t>เทมเทชั่น รสเทสตี้ไก่ 75g*12</t>
  </si>
  <si>
    <t>L1109 LOVE ME ขนมสุนัขแมว</t>
  </si>
  <si>
    <t>8857122974854</t>
  </si>
  <si>
    <t>สเปร์ยกันยุงคละกลิ่น 45ml*12</t>
  </si>
  <si>
    <t>P1523 PRD PETCENTER แชมพู ของใช้</t>
  </si>
  <si>
    <t>NAMIGO สุนัขเล็ก ไม่เกิน 10 kg. S*25</t>
  </si>
  <si>
    <t>8857123181336-1</t>
  </si>
  <si>
    <t>NAMIGO สุนัขกลาง 10-20 kg. M*25</t>
  </si>
  <si>
    <t>8857123181343-1</t>
  </si>
  <si>
    <t>NAMIGO สุนัขใหญ่ 20-40 kg. L*25</t>
  </si>
  <si>
    <t>8857123181350-1</t>
  </si>
  <si>
    <t>NAMIGO แมว มากกว่า 10 สััปดาห์*25</t>
  </si>
  <si>
    <t>8857123181367-1</t>
  </si>
  <si>
    <t>K1004 KASTY ทรายแมว</t>
  </si>
  <si>
    <t>0118859739203393</t>
  </si>
  <si>
    <t>4L KASTY POP (41)CASSAVA-ORIGINAL 4L.*12</t>
  </si>
  <si>
    <t>0118859739203416</t>
  </si>
  <si>
    <t>4L KASTY POP (42)CASSAVA-MATCHA 4L.*12</t>
  </si>
  <si>
    <t>0118859739203409</t>
  </si>
  <si>
    <t>8L KASTY POP (81)CASSAVA-ORIGINAL 8L.*6</t>
  </si>
  <si>
    <t>0118859739203423</t>
  </si>
  <si>
    <t>8L KASTY POP (82)CASSAVA-MATCHA 8L.*6</t>
  </si>
  <si>
    <t>SH (0) อ.นกกรงหัวจุก 100g เทา*60</t>
  </si>
  <si>
    <t>MeO Gold (1)แมวเลีย บำรุงสุขภาพ 15g*100ซอง*2กล่อง</t>
  </si>
  <si>
    <t>MeO Gold แมวเลีย บำรุงสุขภาพ 15g*100ซอง*1กล่อง</t>
  </si>
  <si>
    <t>MEO (16) 80g.รสปลารสปลาย่าง*12</t>
  </si>
  <si>
    <t>MEO (16) 80g.รสปลารสปลาย่าง*48</t>
  </si>
  <si>
    <t>(0) PURINA ONE HEALTHY ADULT CHICKEN 380g*8</t>
  </si>
  <si>
    <t>P1535 PURINA ONE สุนัข</t>
  </si>
  <si>
    <t>Friskies Dog อ.สุนัขโต รสเนื้อไก่ 1kg*6</t>
  </si>
  <si>
    <t>Friskies Dog อ.ลูกสุนัข รสเนื้อไก่ 1kg*6</t>
  </si>
  <si>
    <t>Friskies Dog อ.สุนัขพันธุ์เล็ก รสเนื้อไก่ 1kg*6</t>
  </si>
  <si>
    <t>Friskies Dog อ.สุนัขโต รสเนื้อ 1kg*6</t>
  </si>
  <si>
    <t>VFCORE MAC วิตามินบำรุง รวมสุนัข 12g (ทอง)*30</t>
  </si>
  <si>
    <t>VFCORE JC วิตามินบำรุงรวม 12g (เขียว) ปลา*30</t>
  </si>
  <si>
    <t>RL (CB1) อ.เปียก รสทูน่า&amp;ปลาโอเกรวี่70g*12</t>
  </si>
  <si>
    <t>RL (CB2) อ.เปียก รสทูน่า&amp;ปลาแซลมอนเกรวี่70g*12</t>
  </si>
  <si>
    <t>RL (CB3) อ.เปียก รสทูน่า&amp;แมคเคอเรลเกรวี่70g*12</t>
  </si>
  <si>
    <t>RL (CB1) อ.เปียก รสทูน่า&amp;ปลาโอเกรวี่70g*48</t>
  </si>
  <si>
    <t>RL (CB2) อ.เปียก รสทูน่า&amp;ปลาแซลมอนเกรวี่70g*48</t>
  </si>
  <si>
    <t>RL (CB3) อ.เปียก รสทูน่า&amp;แมคเคอเรลเกรวี่70g*48</t>
  </si>
  <si>
    <t>RL อ.เปียก รสปลาทูน่านมแพะ 400g*24</t>
  </si>
  <si>
    <t>RL อ.เปียก รสปลาทูน่าไก่บาร์บีคิว 400g*24</t>
  </si>
  <si>
    <t>RL อ.เปียก รสปลาทูน่าตับไก่ 400g*24</t>
  </si>
  <si>
    <t>RL อ.เปียก รสปลาทูน่ารมควัน 400g*24</t>
  </si>
  <si>
    <t>MT03 BeTick หยอดเห็บหมัด &gt;20-40kg*50</t>
  </si>
  <si>
    <t>MT02 BeTick หยอดเห็บหมัด &gt;10-20kg*50</t>
  </si>
  <si>
    <t>MT01 BeTick หยอดเห็บหมัด &lt;10kg*50</t>
  </si>
  <si>
    <t>CF51 อ.เปียกสุนัข เนื้อโลฟ ตับวัว 400g*24</t>
  </si>
  <si>
    <t>CD03 Pet8 อ.แมวซีฟู๊ด 1kg*20</t>
  </si>
  <si>
    <t>CD12 Pet8 อ.แมวปลาทู 1kg*20</t>
  </si>
  <si>
    <t xml:space="preserve">CD11 Pet8 อ.แมวแซลมอน 1kg*20 </t>
  </si>
  <si>
    <t>8851393007402</t>
  </si>
  <si>
    <t>8851393004180</t>
  </si>
  <si>
    <t>8851393007426</t>
  </si>
  <si>
    <t>8851393004210</t>
  </si>
  <si>
    <t>TEMPTATIONS แมวเลีย รสแซลมอนและชีท 4Ps*20ชิ้น</t>
  </si>
  <si>
    <t>TEMPTATIONS แมวเลีย รสมากุโระและสแกลลอป 4Ps*20ชิ้น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</si>
</sst>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&quot;$&quot;* #,##0.00_);_(&quot;$&quot;* \(#,##0.00\);_(&quot;$&quot;* &quot;-&quot;??_);_(@_)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sz val="15"/>
      <color indexed="8"/>
      <name val="Calibri"/>
      <family val="2"/>
      <scheme val="minor"/>
    </font>
    <font>
      <sz val="10"/>
      <color rgb="FF14181F"/>
      <name val="Calibri"/>
      <family val="2"/>
      <scheme val="minor"/>
    </font>
    <font>
      <sz val="10"/>
      <name val="Arial"/>
      <family val="2"/>
    </font>
    <font>
      <b/>
      <sz val="15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C3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/>
    <xf numFmtId="43" fontId="2" fillId="0" borderId="0"/>
    <xf numFmtId="9" fontId="2" fillId="0" borderId="0"/>
    <xf numFmtId="0" fontId="3" fillId="0" borderId="0"/>
    <xf numFmtId="0" fontId="1" fillId="0" borderId="0"/>
    <xf numFmtId="43" fontId="1" fillId="0" borderId="0"/>
    <xf numFmtId="164" fontId="1" fillId="0" borderId="0"/>
    <xf numFmtId="0" fontId="6" fillId="0" borderId="0"/>
    <xf numFmtId="0" fontId="2" fillId="0" borderId="0"/>
  </cellStyleXfs>
  <cellXfs count="17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/>
    <xf numFmtId="1" fontId="4" fillId="0" borderId="0" xfId="0" applyNumberFormat="1" applyFont="1"/>
    <xf numFmtId="0" fontId="5" fillId="0" borderId="0" xfId="0" applyFont="1" applyAlignment="1">
      <alignment vertical="center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" fontId="4" fillId="3" borderId="0" xfId="0" applyNumberFormat="1" applyFont="1" applyFill="1" applyAlignment="1">
      <alignment horizontal="left"/>
    </xf>
  </cellXfs>
  <cellStyles count="10">
    <cellStyle name="Comma 2" xfId="2" xr:uid="{00000000-0005-0000-0000-000002000000}"/>
    <cellStyle name="Comma 3" xfId="6" xr:uid="{00000000-0005-0000-0000-000006000000}"/>
    <cellStyle name="Currency 2" xfId="7" xr:uid="{00000000-0005-0000-0000-000007000000}"/>
    <cellStyle name="Normal 2" xfId="4" xr:uid="{00000000-0005-0000-0000-000004000000}"/>
    <cellStyle name="Normal 2 2 2 2" xfId="8" xr:uid="{00000000-0005-0000-0000-000008000000}"/>
    <cellStyle name="Normal 3" xfId="1" xr:uid="{00000000-0005-0000-0000-000001000000}"/>
    <cellStyle name="Normal 4" xfId="5" xr:uid="{00000000-0005-0000-0000-000005000000}"/>
    <cellStyle name="Percent 2" xfId="3" xr:uid="{00000000-0005-0000-0000-000003000000}"/>
    <cellStyle name="ปกติ" xfId="0" builtinId="0"/>
    <cellStyle name="ปกติ 2" xfId="9" xr:uid="{00000000-0005-0000-0000-000009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&#3648;&#3621;&#3618;&#3626;&#3617;&#3634;&#3619;&#3660;&#3607;&#3648;&#3614;&#3655;&#3607;&#3594;&#3658;&#3629;&#3611;%20&#3592;&#3634;&#3585;&#3652;&#3604;&#3619;&#3660;&#3615;/10.Ai%20Agen%20&#3619;&#3657;&#3634;&#3609;&#3629;&#3634;&#3627;&#3634;&#3619;&#3626;&#3633;&#3605;&#3623;&#3660;/Maste_%20multiplier_template_Piaw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"/>
      <sheetName val="Master (2)"/>
      <sheetName val="Master"/>
      <sheetName val="Chengard"/>
      <sheetName val="Ginno"/>
      <sheetName val="PCG_box"/>
      <sheetName val="PCG_Pack"/>
      <sheetName val="KANIVA"/>
      <sheetName val="PONE"/>
      <sheetName val="PAMMY"/>
      <sheetName val="B217"/>
      <sheetName val="WK"/>
      <sheetName val="PDG"/>
      <sheetName val="BETAGO"/>
    </sheetNames>
    <sheetDataSet>
      <sheetData sheetId="0"/>
      <sheetData sheetId="1"/>
      <sheetData sheetId="2"/>
      <sheetData sheetId="3">
        <row r="1">
          <cell r="A1" t="str">
            <v>Barcode / CTN</v>
          </cell>
          <cell r="B1" t="str">
            <v>Barcode /Pack</v>
          </cell>
          <cell r="C1" t="str">
            <v>Barcode /Piece</v>
          </cell>
        </row>
        <row r="2">
          <cell r="A2" t="str">
            <v>8851495000967</v>
          </cell>
          <cell r="C2" t="str">
            <v>8851495000127</v>
          </cell>
        </row>
        <row r="3">
          <cell r="A3" t="str">
            <v>8851495000998</v>
          </cell>
          <cell r="C3" t="str">
            <v>8851495000103</v>
          </cell>
        </row>
        <row r="4">
          <cell r="A4" t="str">
            <v>8851495000981</v>
          </cell>
          <cell r="B4" t="str">
            <v>8851495000110</v>
          </cell>
          <cell r="C4" t="str">
            <v>8851495000103</v>
          </cell>
        </row>
        <row r="5">
          <cell r="A5" t="str">
            <v>8851495001001</v>
          </cell>
          <cell r="C5" t="str">
            <v>8851495000080</v>
          </cell>
        </row>
        <row r="6">
          <cell r="A6" t="str">
            <v>8851495001001</v>
          </cell>
          <cell r="B6" t="str">
            <v>8851495000097</v>
          </cell>
          <cell r="C6" t="str">
            <v>8851495000080</v>
          </cell>
        </row>
        <row r="7">
          <cell r="A7" t="str">
            <v>8851495001995</v>
          </cell>
          <cell r="C7" t="str">
            <v>8851495001919</v>
          </cell>
        </row>
        <row r="8">
          <cell r="A8" t="str">
            <v>8851495004453</v>
          </cell>
        </row>
        <row r="9">
          <cell r="A9" t="str">
            <v>8851495001025</v>
          </cell>
          <cell r="C9" t="str">
            <v>8851495000189</v>
          </cell>
        </row>
        <row r="10">
          <cell r="A10" t="str">
            <v>8851495006884</v>
          </cell>
          <cell r="C10" t="str">
            <v>8851495004316</v>
          </cell>
        </row>
        <row r="11">
          <cell r="A11" t="str">
            <v>8851495001056</v>
          </cell>
          <cell r="C11" t="str">
            <v>8851495001049</v>
          </cell>
        </row>
        <row r="12">
          <cell r="A12" t="str">
            <v>8851495001056</v>
          </cell>
          <cell r="B12" t="str">
            <v>8851495000172</v>
          </cell>
          <cell r="C12" t="str">
            <v>8851495001049</v>
          </cell>
        </row>
        <row r="13">
          <cell r="A13" t="str">
            <v>8851495001063</v>
          </cell>
          <cell r="C13" t="str">
            <v>8851495000141</v>
          </cell>
        </row>
        <row r="14">
          <cell r="A14" t="str">
            <v>8851495001063</v>
          </cell>
          <cell r="C14" t="str">
            <v>8851495000141</v>
          </cell>
        </row>
        <row r="15">
          <cell r="A15" t="str">
            <v>8851495001063</v>
          </cell>
          <cell r="B15" t="str">
            <v>8851495000158</v>
          </cell>
          <cell r="C15" t="str">
            <v>8851495000141</v>
          </cell>
        </row>
        <row r="16">
          <cell r="A16" t="str">
            <v>8851495005047</v>
          </cell>
          <cell r="C16" t="str">
            <v>8851495004743</v>
          </cell>
        </row>
        <row r="17">
          <cell r="A17" t="str">
            <v>8851495002008</v>
          </cell>
          <cell r="C17" t="str">
            <v>8851495001926</v>
          </cell>
        </row>
        <row r="18">
          <cell r="A18" t="str">
            <v>8851495002312</v>
          </cell>
        </row>
        <row r="19">
          <cell r="A19" t="str">
            <v>8851495002329</v>
          </cell>
          <cell r="C19" t="str">
            <v>8851495001933</v>
          </cell>
        </row>
        <row r="20">
          <cell r="A20" t="str">
            <v>8851495002336</v>
          </cell>
          <cell r="C20" t="str">
            <v>8851495001896</v>
          </cell>
        </row>
        <row r="21">
          <cell r="A21" t="str">
            <v>8851495002343</v>
          </cell>
          <cell r="C21" t="str">
            <v>8851495001636</v>
          </cell>
        </row>
        <row r="22">
          <cell r="A22" t="str">
            <v>8851495013127</v>
          </cell>
          <cell r="C22" t="str">
            <v>8851495013110</v>
          </cell>
        </row>
        <row r="23">
          <cell r="A23" t="str">
            <v>8851495002312</v>
          </cell>
        </row>
        <row r="24">
          <cell r="A24" t="str">
            <v>8851495002282</v>
          </cell>
        </row>
        <row r="25">
          <cell r="A25" t="str">
            <v>8851495002299</v>
          </cell>
        </row>
        <row r="26">
          <cell r="A26" t="str">
            <v>8851495002305</v>
          </cell>
          <cell r="C26" t="str">
            <v>8851495001643</v>
          </cell>
        </row>
        <row r="27">
          <cell r="A27" t="str">
            <v>8851495008741</v>
          </cell>
          <cell r="B27" t="str">
            <v>8851495013493</v>
          </cell>
          <cell r="C27" t="str">
            <v>8851495013042</v>
          </cell>
        </row>
        <row r="28">
          <cell r="A28" t="str">
            <v>8851495013073</v>
          </cell>
          <cell r="B28" t="str">
            <v>8851495013479</v>
          </cell>
          <cell r="C28" t="str">
            <v>8851495013059</v>
          </cell>
        </row>
        <row r="29">
          <cell r="A29" t="str">
            <v>8851495013080</v>
          </cell>
          <cell r="B29" t="str">
            <v>8851495013486</v>
          </cell>
          <cell r="C29" t="str">
            <v>8851495013103</v>
          </cell>
        </row>
        <row r="30">
          <cell r="A30" t="str">
            <v>8851495013004</v>
          </cell>
          <cell r="B30" t="str">
            <v>8851495013462</v>
          </cell>
          <cell r="C30" t="str">
            <v>8851495012427</v>
          </cell>
        </row>
        <row r="31">
          <cell r="A31" t="str">
            <v>8851495008741</v>
          </cell>
          <cell r="C31" t="str">
            <v>8851495008833</v>
          </cell>
        </row>
        <row r="32">
          <cell r="A32" t="str">
            <v>8851495008758</v>
          </cell>
          <cell r="C32" t="str">
            <v>8851495008826</v>
          </cell>
        </row>
        <row r="33">
          <cell r="A33" t="str">
            <v>8851495008765</v>
          </cell>
          <cell r="C33" t="str">
            <v>8851495008819</v>
          </cell>
        </row>
        <row r="34">
          <cell r="A34" t="str">
            <v>8851495011314</v>
          </cell>
          <cell r="C34" t="str">
            <v>8851495011222</v>
          </cell>
        </row>
        <row r="35">
          <cell r="A35" t="str">
            <v>8851495011666</v>
          </cell>
          <cell r="B35" t="str">
            <v>8851495011635</v>
          </cell>
          <cell r="C35" t="str">
            <v>8851495011604</v>
          </cell>
        </row>
        <row r="36">
          <cell r="A36" t="str">
            <v>8851495011673</v>
          </cell>
          <cell r="B36" t="str">
            <v>8851495011642</v>
          </cell>
          <cell r="C36" t="str">
            <v>8851495011611</v>
          </cell>
        </row>
        <row r="37">
          <cell r="A37" t="str">
            <v>8851495011680</v>
          </cell>
          <cell r="B37" t="str">
            <v>8851495011659</v>
          </cell>
          <cell r="C37" t="str">
            <v>8851495011628</v>
          </cell>
        </row>
        <row r="38">
          <cell r="A38" t="str">
            <v>8851495016340</v>
          </cell>
          <cell r="C38" t="str">
            <v>8851495016319</v>
          </cell>
        </row>
        <row r="39">
          <cell r="A39" t="str">
            <v>8851495016357</v>
          </cell>
          <cell r="C39" t="str">
            <v>8851495016326</v>
          </cell>
        </row>
        <row r="40">
          <cell r="A40" t="str">
            <v>8851495016364</v>
          </cell>
          <cell r="C40" t="str">
            <v>8851495016333</v>
          </cell>
        </row>
        <row r="41">
          <cell r="A41" t="str">
            <v>8851495005726</v>
          </cell>
        </row>
        <row r="42">
          <cell r="A42" t="str">
            <v>8851495005733</v>
          </cell>
        </row>
        <row r="43">
          <cell r="A43" t="str">
            <v>8851495005924</v>
          </cell>
          <cell r="C43" t="str">
            <v>8851495005900</v>
          </cell>
        </row>
        <row r="44">
          <cell r="A44" t="str">
            <v>8851495005931</v>
          </cell>
          <cell r="C44" t="str">
            <v>8851495005917</v>
          </cell>
        </row>
        <row r="45">
          <cell r="A45" t="str">
            <v>8851495011888</v>
          </cell>
          <cell r="C45" t="str">
            <v>8851495011871</v>
          </cell>
        </row>
        <row r="46">
          <cell r="A46" t="str">
            <v>8851495017071</v>
          </cell>
          <cell r="C46" t="str">
            <v>8851495016586</v>
          </cell>
        </row>
        <row r="47">
          <cell r="A47" t="str">
            <v>8851495017088</v>
          </cell>
          <cell r="C47" t="str">
            <v>8851495016593</v>
          </cell>
        </row>
        <row r="48">
          <cell r="A48" t="str">
            <v>8851495017095</v>
          </cell>
          <cell r="C48" t="str">
            <v>8851495016609</v>
          </cell>
        </row>
        <row r="49">
          <cell r="A49" t="str">
            <v>8851495002725</v>
          </cell>
          <cell r="C49" t="str">
            <v>8851495002718</v>
          </cell>
        </row>
        <row r="50">
          <cell r="A50" t="str">
            <v>8851495002749</v>
          </cell>
          <cell r="C50" t="str">
            <v>8851495002732</v>
          </cell>
        </row>
        <row r="51">
          <cell r="A51" t="str">
            <v>8851495007171</v>
          </cell>
          <cell r="C51" t="str">
            <v>8851495006839</v>
          </cell>
        </row>
        <row r="52">
          <cell r="A52" t="str">
            <v>8851495003876</v>
          </cell>
          <cell r="C52" t="str">
            <v>8851495003883</v>
          </cell>
        </row>
        <row r="53">
          <cell r="A53" t="str">
            <v>8851495000967</v>
          </cell>
          <cell r="C53" t="str">
            <v>8851495000127</v>
          </cell>
        </row>
        <row r="54">
          <cell r="A54" t="str">
            <v>8851495001025</v>
          </cell>
          <cell r="C54" t="str">
            <v>8851495000189</v>
          </cell>
        </row>
        <row r="55">
          <cell r="A55" t="str">
            <v>8851495017149</v>
          </cell>
          <cell r="C55" t="str">
            <v>8851495000103</v>
          </cell>
        </row>
        <row r="56">
          <cell r="A56" t="str">
            <v>8851495001049</v>
          </cell>
          <cell r="C56" t="str">
            <v>8851495000165</v>
          </cell>
        </row>
        <row r="57">
          <cell r="A57" t="str">
            <v>8851495002329</v>
          </cell>
          <cell r="C57" t="str">
            <v>8851495001933</v>
          </cell>
        </row>
        <row r="58">
          <cell r="A58" t="str">
            <v>8851495002282</v>
          </cell>
          <cell r="C58" t="str">
            <v>8851495001964</v>
          </cell>
        </row>
        <row r="59">
          <cell r="A59" t="str">
            <v>8851495004323</v>
          </cell>
          <cell r="C59" t="str">
            <v>8851495004316</v>
          </cell>
        </row>
        <row r="60">
          <cell r="A60" t="str">
            <v>8851495001001</v>
          </cell>
          <cell r="C60" t="str">
            <v>8851495000080</v>
          </cell>
        </row>
        <row r="61">
          <cell r="A61" t="str">
            <v>8851495001063</v>
          </cell>
          <cell r="C61" t="str">
            <v>8851495000141</v>
          </cell>
        </row>
        <row r="62">
          <cell r="A62" t="str">
            <v>8851495002336</v>
          </cell>
          <cell r="C62" t="str">
            <v>8851495001896</v>
          </cell>
        </row>
        <row r="63">
          <cell r="A63" t="str">
            <v>8851495002299</v>
          </cell>
          <cell r="C63" t="str">
            <v>8851495001902</v>
          </cell>
        </row>
        <row r="64">
          <cell r="A64" t="str">
            <v>8851495004309</v>
          </cell>
          <cell r="C64" t="str">
            <v>8851495004293</v>
          </cell>
        </row>
        <row r="65">
          <cell r="A65" t="str">
            <v>8851495001995</v>
          </cell>
          <cell r="C65" t="str">
            <v>8851495001919</v>
          </cell>
        </row>
        <row r="66">
          <cell r="A66" t="str">
            <v>8851495002008</v>
          </cell>
          <cell r="C66" t="str">
            <v>8851495001926</v>
          </cell>
        </row>
        <row r="67">
          <cell r="A67" t="str">
            <v>8851495002749</v>
          </cell>
          <cell r="B67" t="str">
            <v>8851495003807</v>
          </cell>
          <cell r="C67" t="str">
            <v>8851495002732</v>
          </cell>
        </row>
        <row r="68">
          <cell r="A68" t="str">
            <v>8851495007539</v>
          </cell>
          <cell r="C68" t="str">
            <v>8851495002732</v>
          </cell>
        </row>
        <row r="69">
          <cell r="A69" t="str">
            <v>8851495007973</v>
          </cell>
          <cell r="C69" t="str">
            <v>8851495006839</v>
          </cell>
        </row>
        <row r="70">
          <cell r="A70" t="str">
            <v>8851495012458</v>
          </cell>
          <cell r="C70" t="str">
            <v>8851495011611</v>
          </cell>
        </row>
        <row r="71">
          <cell r="A71" t="str">
            <v>8851495012465</v>
          </cell>
          <cell r="C71" t="str">
            <v>8851495011628</v>
          </cell>
        </row>
        <row r="72">
          <cell r="A72" t="str">
            <v>8851495007782</v>
          </cell>
          <cell r="C72" t="str">
            <v>8851495000080</v>
          </cell>
        </row>
        <row r="73">
          <cell r="A73" t="str">
            <v>8851495001018</v>
          </cell>
          <cell r="B73" t="str">
            <v>8851495000097</v>
          </cell>
          <cell r="C73" t="str">
            <v>8851495000080</v>
          </cell>
        </row>
        <row r="74">
          <cell r="A74" t="str">
            <v>8851495007829</v>
          </cell>
          <cell r="C74" t="str">
            <v>8851495001896</v>
          </cell>
        </row>
        <row r="75">
          <cell r="A75" t="str">
            <v>8851495007836</v>
          </cell>
          <cell r="C75" t="str">
            <v>8851495004293</v>
          </cell>
        </row>
        <row r="76">
          <cell r="A76" t="str">
            <v>8851495006211</v>
          </cell>
          <cell r="B76" t="str">
            <v>8851495010515</v>
          </cell>
          <cell r="C76" t="str">
            <v>8851495004293</v>
          </cell>
        </row>
        <row r="77">
          <cell r="A77" t="str">
            <v>8851495007812</v>
          </cell>
          <cell r="C77" t="str">
            <v>8851495000141</v>
          </cell>
        </row>
        <row r="78">
          <cell r="A78" t="str">
            <v>8851495001070</v>
          </cell>
          <cell r="B78" t="str">
            <v>885149500158</v>
          </cell>
          <cell r="C78" t="str">
            <v>8851495000158</v>
          </cell>
        </row>
        <row r="79">
          <cell r="A79" t="str">
            <v>8851495000981</v>
          </cell>
          <cell r="B79" t="str">
            <v>8851495008390</v>
          </cell>
          <cell r="C79" t="str">
            <v>8851495000103</v>
          </cell>
        </row>
        <row r="80">
          <cell r="A80" t="str">
            <v>8851495008765</v>
          </cell>
          <cell r="C80" t="str">
            <v>8851495008819</v>
          </cell>
        </row>
        <row r="81">
          <cell r="A81" t="str">
            <v>8851495007805</v>
          </cell>
          <cell r="C81" t="str">
            <v>8851495001902</v>
          </cell>
        </row>
        <row r="82">
          <cell r="A82" t="str">
            <v>8851495007812</v>
          </cell>
          <cell r="C82" t="str">
            <v>8851495000141</v>
          </cell>
        </row>
        <row r="83">
          <cell r="A83" t="str">
            <v>8851495001070</v>
          </cell>
          <cell r="B83" t="str">
            <v>8851495000158</v>
          </cell>
          <cell r="C83" t="str">
            <v>8851495000141</v>
          </cell>
        </row>
        <row r="84">
          <cell r="A84" t="str">
            <v>8851495007782</v>
          </cell>
          <cell r="C84" t="str">
            <v>8851495000080</v>
          </cell>
        </row>
        <row r="85">
          <cell r="A85" t="str">
            <v>8851495001018</v>
          </cell>
          <cell r="B85" t="str">
            <v>8851495000097</v>
          </cell>
          <cell r="C85" t="str">
            <v>8851495000080</v>
          </cell>
        </row>
        <row r="86">
          <cell r="A86" t="str">
            <v>8851495007829</v>
          </cell>
          <cell r="C86" t="str">
            <v>8851495001896</v>
          </cell>
        </row>
        <row r="87">
          <cell r="A87" t="str">
            <v>8851495013028</v>
          </cell>
          <cell r="B87" t="str">
            <v>8851495013493</v>
          </cell>
          <cell r="C87" t="str">
            <v>8851495013042</v>
          </cell>
        </row>
        <row r="88">
          <cell r="A88" t="str">
            <v>8851495018290</v>
          </cell>
          <cell r="B88" t="str">
            <v>8851495018283</v>
          </cell>
          <cell r="C88" t="str">
            <v>8851495018276</v>
          </cell>
        </row>
        <row r="89">
          <cell r="A89" t="str">
            <v>8851495018306</v>
          </cell>
          <cell r="C89" t="str">
            <v>8851495018269</v>
          </cell>
        </row>
        <row r="90">
          <cell r="A90" t="str">
            <v>8851495018252</v>
          </cell>
          <cell r="C90" t="str">
            <v>8851495018245</v>
          </cell>
        </row>
        <row r="91">
          <cell r="A91" t="str">
            <v>8851495018320</v>
          </cell>
          <cell r="C91" t="str">
            <v>8851495018313</v>
          </cell>
        </row>
        <row r="92">
          <cell r="A92" t="str">
            <v>8851495018344</v>
          </cell>
          <cell r="C92" t="str">
            <v>8851495018337</v>
          </cell>
        </row>
        <row r="93">
          <cell r="A93" t="str">
            <v>8851495007836</v>
          </cell>
          <cell r="C93" t="str">
            <v>8851495004293</v>
          </cell>
        </row>
        <row r="94">
          <cell r="A94" t="str">
            <v>8851495007836</v>
          </cell>
          <cell r="C94" t="str">
            <v>8851495004293</v>
          </cell>
        </row>
        <row r="95">
          <cell r="C95" t="str">
            <v>8851495001902</v>
          </cell>
        </row>
        <row r="96">
          <cell r="A96" t="str">
            <v>8851496015145</v>
          </cell>
          <cell r="C96" t="str">
            <v>8851495000141</v>
          </cell>
        </row>
        <row r="97">
          <cell r="A97" t="str">
            <v>8851495002923</v>
          </cell>
          <cell r="C97" t="str">
            <v>8851495002916</v>
          </cell>
        </row>
        <row r="98">
          <cell r="A98" t="str">
            <v>8851495015169</v>
          </cell>
          <cell r="C98" t="str">
            <v>8851495000080</v>
          </cell>
        </row>
        <row r="99">
          <cell r="A99" t="str">
            <v>8851495002909</v>
          </cell>
          <cell r="C99" t="str">
            <v>8851495002893</v>
          </cell>
        </row>
        <row r="100">
          <cell r="A100" t="str">
            <v>8851495008055</v>
          </cell>
          <cell r="C100" t="str">
            <v>8851495001896</v>
          </cell>
        </row>
        <row r="101">
          <cell r="A101" t="str">
            <v>8851495003876</v>
          </cell>
          <cell r="C101" t="str">
            <v>8851495003883</v>
          </cell>
        </row>
        <row r="102">
          <cell r="A102" t="str">
            <v>8851495011666</v>
          </cell>
          <cell r="C102" t="str">
            <v>8851495011604</v>
          </cell>
        </row>
        <row r="103">
          <cell r="A103" t="str">
            <v>8851495011673</v>
          </cell>
          <cell r="C103" t="str">
            <v>8851495011611</v>
          </cell>
        </row>
        <row r="104">
          <cell r="A104" t="str">
            <v>8851495011680</v>
          </cell>
          <cell r="C104" t="str">
            <v>8851495011628</v>
          </cell>
        </row>
        <row r="105">
          <cell r="A105" t="str">
            <v>8851495005931</v>
          </cell>
          <cell r="C105" t="str">
            <v>8851495005917</v>
          </cell>
        </row>
        <row r="106">
          <cell r="A106" t="str">
            <v>8851495005924</v>
          </cell>
          <cell r="C106" t="str">
            <v>8851495005900</v>
          </cell>
        </row>
        <row r="107">
          <cell r="A107" t="str">
            <v>8851495007171</v>
          </cell>
          <cell r="C107" t="str">
            <v>8851495006839</v>
          </cell>
        </row>
        <row r="108">
          <cell r="A108" t="str">
            <v>8851495008758</v>
          </cell>
          <cell r="C108" t="str">
            <v>8851495008826</v>
          </cell>
        </row>
        <row r="109">
          <cell r="B109" t="str">
            <v>8851495013479</v>
          </cell>
          <cell r="C109" t="str">
            <v>8851495013059</v>
          </cell>
        </row>
        <row r="110">
          <cell r="A110" t="str">
            <v>8851495008741</v>
          </cell>
          <cell r="C110" t="str">
            <v>8851495008833</v>
          </cell>
        </row>
        <row r="111">
          <cell r="A111" t="str">
            <v>8851495013080</v>
          </cell>
          <cell r="B111" t="str">
            <v>8851495013486</v>
          </cell>
          <cell r="C111" t="str">
            <v>8851495013103</v>
          </cell>
        </row>
        <row r="112">
          <cell r="A112" t="str">
            <v>8851495011314</v>
          </cell>
          <cell r="C112" t="str">
            <v>8851495011222</v>
          </cell>
        </row>
        <row r="113">
          <cell r="B113" t="str">
            <v>8851495013462</v>
          </cell>
          <cell r="C113" t="str">
            <v>8851495012427</v>
          </cell>
        </row>
        <row r="114">
          <cell r="A114" t="str">
            <v>8851495013127</v>
          </cell>
          <cell r="C114" t="str">
            <v>8851495013110</v>
          </cell>
        </row>
        <row r="115">
          <cell r="A115" t="str">
            <v>8851495005719</v>
          </cell>
        </row>
      </sheetData>
      <sheetData sheetId="4">
        <row r="1">
          <cell r="A1" t="str">
            <v>Cartonลัง</v>
          </cell>
          <cell r="B1" t="str">
            <v>Innerกล่องโหล</v>
          </cell>
          <cell r="C1" t="str">
            <v>ชิ้นPack</v>
          </cell>
        </row>
        <row r="2">
          <cell r="A2" t="str">
            <v>48851111001031</v>
          </cell>
          <cell r="B2" t="str">
            <v>8851111001040</v>
          </cell>
          <cell r="C2" t="str">
            <v>8851111001033</v>
          </cell>
        </row>
        <row r="3">
          <cell r="A3" t="str">
            <v>48851111002014</v>
          </cell>
          <cell r="B3" t="str">
            <v>8851111002023</v>
          </cell>
          <cell r="C3" t="str">
            <v>4520699603277</v>
          </cell>
        </row>
        <row r="4">
          <cell r="A4" t="str">
            <v>48851111003011</v>
          </cell>
          <cell r="B4" t="str">
            <v>8851111003020</v>
          </cell>
          <cell r="C4" t="str">
            <v>4520699605134</v>
          </cell>
        </row>
        <row r="5">
          <cell r="A5" t="str">
            <v>48851111004018</v>
          </cell>
          <cell r="B5" t="str">
            <v>8851111004027</v>
          </cell>
          <cell r="C5" t="str">
            <v>4520699604588</v>
          </cell>
        </row>
        <row r="6">
          <cell r="A6" t="str">
            <v>48851111007019</v>
          </cell>
          <cell r="B6" t="str">
            <v>8851111007028</v>
          </cell>
          <cell r="C6" t="str">
            <v>8851111007011</v>
          </cell>
        </row>
        <row r="7">
          <cell r="A7" t="str">
            <v>48851111008016</v>
          </cell>
          <cell r="B7" t="str">
            <v>8851111008025</v>
          </cell>
          <cell r="C7" t="str">
            <v>8851111008018</v>
          </cell>
        </row>
        <row r="8">
          <cell r="A8" t="str">
            <v>48851111009013</v>
          </cell>
          <cell r="B8" t="str">
            <v>8851111009022</v>
          </cell>
          <cell r="C8" t="str">
            <v>8851111009015</v>
          </cell>
        </row>
        <row r="9">
          <cell r="A9" t="str">
            <v>48851111010019</v>
          </cell>
          <cell r="B9" t="str">
            <v>8851111010028</v>
          </cell>
          <cell r="C9" t="str">
            <v>8851111010011</v>
          </cell>
        </row>
        <row r="10">
          <cell r="A10" t="str">
            <v>48851111011016</v>
          </cell>
          <cell r="B10" t="str">
            <v>8851111011025</v>
          </cell>
          <cell r="C10" t="str">
            <v>8851111011018</v>
          </cell>
        </row>
        <row r="11">
          <cell r="A11" t="str">
            <v>48851111012013</v>
          </cell>
          <cell r="B11" t="str">
            <v>8851111012022</v>
          </cell>
          <cell r="C11" t="str">
            <v>8851111012015</v>
          </cell>
        </row>
        <row r="12">
          <cell r="A12" t="str">
            <v>48851111013010</v>
          </cell>
          <cell r="B12" t="str">
            <v>8851111013029</v>
          </cell>
          <cell r="C12" t="str">
            <v>8851111013012</v>
          </cell>
        </row>
        <row r="13">
          <cell r="A13" t="str">
            <v>48851111013034</v>
          </cell>
          <cell r="B13" t="str">
            <v>8851111013043</v>
          </cell>
          <cell r="C13" t="str">
            <v>8851111013036</v>
          </cell>
        </row>
        <row r="14">
          <cell r="A14" t="str">
            <v>48851111013058</v>
          </cell>
          <cell r="B14" t="str">
            <v>8851111013067</v>
          </cell>
          <cell r="C14" t="str">
            <v>8851111013050</v>
          </cell>
        </row>
        <row r="15">
          <cell r="A15" t="str">
            <v>48851111013072</v>
          </cell>
          <cell r="B15" t="str">
            <v>8851111013081</v>
          </cell>
          <cell r="C15" t="str">
            <v>8851111013074</v>
          </cell>
        </row>
        <row r="16">
          <cell r="A16" t="str">
            <v>48851111013096</v>
          </cell>
          <cell r="B16" t="str">
            <v>8851111013104</v>
          </cell>
          <cell r="C16" t="str">
            <v>8851111013098</v>
          </cell>
        </row>
        <row r="17">
          <cell r="A17" t="str">
            <v>28851111022087</v>
          </cell>
          <cell r="B17" t="str">
            <v>8851111022090</v>
          </cell>
          <cell r="C17" t="str">
            <v>4520699696262</v>
          </cell>
        </row>
        <row r="18">
          <cell r="A18" t="str">
            <v>48851111103049</v>
          </cell>
          <cell r="B18">
            <v>8851111023073</v>
          </cell>
          <cell r="C18" t="str">
            <v>4520699696613</v>
          </cell>
        </row>
        <row r="19">
          <cell r="A19" t="str">
            <v>28851111023091</v>
          </cell>
          <cell r="B19" t="str">
            <v>8851111023103</v>
          </cell>
          <cell r="C19" t="str">
            <v>4520699696613</v>
          </cell>
        </row>
        <row r="20">
          <cell r="A20" t="str">
            <v>48851111104046</v>
          </cell>
          <cell r="B20" t="str">
            <v>8851111024070</v>
          </cell>
          <cell r="C20" t="str">
            <v>4520699696781</v>
          </cell>
        </row>
        <row r="21">
          <cell r="A21" t="str">
            <v>48851111105043</v>
          </cell>
          <cell r="B21" t="str">
            <v>8851111025077</v>
          </cell>
          <cell r="C21" t="str">
            <v>4520699697184</v>
          </cell>
        </row>
        <row r="22">
          <cell r="A22" t="str">
            <v>28851111026061</v>
          </cell>
          <cell r="B22" t="str">
            <v>8851111026074</v>
          </cell>
          <cell r="C22" t="str">
            <v>4520699697245</v>
          </cell>
        </row>
        <row r="23">
          <cell r="A23" t="str">
            <v>48851111113048</v>
          </cell>
          <cell r="B23" t="str">
            <v>8851111030071</v>
          </cell>
          <cell r="C23" t="str">
            <v>4520699645284</v>
          </cell>
        </row>
        <row r="24">
          <cell r="A24" t="str">
            <v>28851111031010</v>
          </cell>
          <cell r="B24" t="str">
            <v>8851111031023</v>
          </cell>
          <cell r="C24" t="str">
            <v>8851111031016</v>
          </cell>
        </row>
        <row r="25">
          <cell r="A25" t="str">
            <v>28851111031072</v>
          </cell>
          <cell r="B25" t="str">
            <v>8851111031085</v>
          </cell>
          <cell r="C25" t="str">
            <v>8851111031078</v>
          </cell>
        </row>
        <row r="26">
          <cell r="A26" t="str">
            <v>28851111031096</v>
          </cell>
          <cell r="B26" t="str">
            <v>8851111031108</v>
          </cell>
          <cell r="C26" t="str">
            <v>8851111031092</v>
          </cell>
        </row>
        <row r="27">
          <cell r="A27" t="str">
            <v>28851111031119</v>
          </cell>
          <cell r="B27" t="str">
            <v>8851111031122</v>
          </cell>
          <cell r="C27" t="str">
            <v>8851111031115</v>
          </cell>
        </row>
        <row r="28">
          <cell r="A28" t="str">
            <v>28851111032017</v>
          </cell>
          <cell r="B28" t="str">
            <v>8851111032020</v>
          </cell>
          <cell r="C28" t="str">
            <v>8851111032013</v>
          </cell>
        </row>
        <row r="29">
          <cell r="A29" t="str">
            <v>28851111032031</v>
          </cell>
          <cell r="B29" t="str">
            <v>8851111032044</v>
          </cell>
          <cell r="C29" t="str">
            <v>8851111032037</v>
          </cell>
        </row>
        <row r="30">
          <cell r="A30" t="str">
            <v>28851111032055</v>
          </cell>
          <cell r="B30" t="str">
            <v>8851111032068</v>
          </cell>
          <cell r="C30" t="str">
            <v>8851111032051</v>
          </cell>
        </row>
        <row r="31">
          <cell r="A31" t="str">
            <v>28851111032079</v>
          </cell>
          <cell r="B31" t="str">
            <v>8851111032082</v>
          </cell>
          <cell r="C31" t="str">
            <v>8851111032075</v>
          </cell>
        </row>
        <row r="32">
          <cell r="A32" t="str">
            <v>48851111101045</v>
          </cell>
          <cell r="B32" t="str">
            <v>8851111101030</v>
          </cell>
          <cell r="C32" t="str">
            <v>4520699695920</v>
          </cell>
        </row>
        <row r="33">
          <cell r="A33" t="str">
            <v>48851111102042</v>
          </cell>
          <cell r="B33" t="str">
            <v>8851111102037</v>
          </cell>
          <cell r="C33" t="str">
            <v>4520699696262</v>
          </cell>
        </row>
        <row r="34">
          <cell r="A34" t="str">
            <v>48851111110047</v>
          </cell>
          <cell r="B34" t="str">
            <v>8851111110032</v>
          </cell>
          <cell r="C34" t="str">
            <v>4520699645628</v>
          </cell>
        </row>
        <row r="35">
          <cell r="A35" t="str">
            <v>48851111111044</v>
          </cell>
          <cell r="B35" t="str">
            <v>8851111111039</v>
          </cell>
          <cell r="C35" t="str">
            <v>4520699645765</v>
          </cell>
        </row>
        <row r="36">
          <cell r="A36" t="str">
            <v>48851111112041</v>
          </cell>
          <cell r="B36" t="str">
            <v>8851111112036</v>
          </cell>
          <cell r="C36" t="str">
            <v>4520699644867</v>
          </cell>
        </row>
        <row r="37">
          <cell r="A37" t="str">
            <v>14520699625856</v>
          </cell>
          <cell r="B37" t="str">
            <v>-</v>
          </cell>
          <cell r="C37" t="str">
            <v>4520699625859</v>
          </cell>
        </row>
        <row r="38">
          <cell r="A38" t="str">
            <v>14520699626310</v>
          </cell>
          <cell r="B38" t="str">
            <v>-</v>
          </cell>
          <cell r="C38" t="str">
            <v>4520699626313</v>
          </cell>
        </row>
        <row r="39">
          <cell r="A39" t="str">
            <v>14520699626488</v>
          </cell>
          <cell r="B39" t="str">
            <v>-</v>
          </cell>
          <cell r="C39" t="str">
            <v>4520699626481</v>
          </cell>
        </row>
        <row r="40">
          <cell r="A40" t="str">
            <v>14520699626549</v>
          </cell>
          <cell r="B40" t="str">
            <v>-</v>
          </cell>
          <cell r="C40" t="str">
            <v>4520699626542</v>
          </cell>
        </row>
        <row r="41">
          <cell r="A41" t="str">
            <v>14520699627461</v>
          </cell>
          <cell r="B41" t="str">
            <v>-</v>
          </cell>
          <cell r="C41" t="str">
            <v>4520699627464</v>
          </cell>
        </row>
        <row r="42">
          <cell r="A42" t="str">
            <v>14520699628154</v>
          </cell>
          <cell r="B42" t="str">
            <v>-</v>
          </cell>
          <cell r="C42" t="str">
            <v>4520699628157</v>
          </cell>
        </row>
        <row r="43">
          <cell r="A43" t="str">
            <v>14520699628383</v>
          </cell>
          <cell r="B43" t="str">
            <v>-</v>
          </cell>
          <cell r="C43" t="str">
            <v>4520699628386</v>
          </cell>
        </row>
        <row r="44">
          <cell r="A44" t="str">
            <v>14520699628505</v>
          </cell>
          <cell r="B44" t="str">
            <v>-</v>
          </cell>
          <cell r="C44" t="str">
            <v>4520699628508</v>
          </cell>
        </row>
        <row r="45">
          <cell r="A45" t="str">
            <v>18851111045010</v>
          </cell>
          <cell r="B45" t="str">
            <v>-</v>
          </cell>
          <cell r="C45" t="str">
            <v>8851111045013</v>
          </cell>
        </row>
        <row r="46">
          <cell r="A46" t="str">
            <v>18851111046017</v>
          </cell>
          <cell r="B46" t="str">
            <v>-</v>
          </cell>
          <cell r="C46" t="str">
            <v>8851111046010</v>
          </cell>
        </row>
        <row r="47">
          <cell r="A47" t="str">
            <v>18851111047014</v>
          </cell>
          <cell r="B47" t="str">
            <v>-</v>
          </cell>
          <cell r="C47" t="str">
            <v>8851111047017</v>
          </cell>
        </row>
        <row r="48">
          <cell r="A48" t="str">
            <v>18851111048011</v>
          </cell>
          <cell r="B48" t="str">
            <v>-</v>
          </cell>
          <cell r="C48" t="str">
            <v>8851111048014</v>
          </cell>
        </row>
        <row r="49">
          <cell r="A49" t="str">
            <v>18851111048035</v>
          </cell>
          <cell r="B49" t="str">
            <v>-</v>
          </cell>
          <cell r="C49" t="str">
            <v>8851111048038</v>
          </cell>
        </row>
        <row r="50">
          <cell r="A50" t="str">
            <v>18851111048059</v>
          </cell>
          <cell r="B50" t="str">
            <v>-</v>
          </cell>
          <cell r="C50" t="str">
            <v>8851111048052</v>
          </cell>
        </row>
        <row r="51">
          <cell r="A51" t="str">
            <v>18851111801012</v>
          </cell>
          <cell r="B51" t="str">
            <v>-</v>
          </cell>
          <cell r="C51" t="str">
            <v>8851111801015</v>
          </cell>
        </row>
        <row r="52">
          <cell r="A52" t="str">
            <v>18851111802019</v>
          </cell>
          <cell r="B52" t="str">
            <v>-</v>
          </cell>
          <cell r="C52" t="str">
            <v>8851111802012</v>
          </cell>
        </row>
        <row r="53">
          <cell r="A53" t="str">
            <v>18851111803016</v>
          </cell>
          <cell r="B53" t="str">
            <v>-</v>
          </cell>
          <cell r="C53" t="str">
            <v>8851111803019</v>
          </cell>
        </row>
        <row r="54">
          <cell r="A54" t="str">
            <v>18851111816016</v>
          </cell>
          <cell r="B54" t="str">
            <v>-</v>
          </cell>
          <cell r="C54" t="str">
            <v>8851111816019</v>
          </cell>
        </row>
        <row r="55">
          <cell r="A55" t="str">
            <v>24520699625853</v>
          </cell>
          <cell r="B55" t="str">
            <v>-</v>
          </cell>
          <cell r="C55" t="str">
            <v>4520699625859</v>
          </cell>
        </row>
        <row r="56">
          <cell r="A56" t="str">
            <v>24520699626317</v>
          </cell>
          <cell r="B56" t="str">
            <v>-</v>
          </cell>
          <cell r="C56" t="str">
            <v>4520699626313</v>
          </cell>
        </row>
        <row r="57">
          <cell r="A57" t="str">
            <v>24520699626485</v>
          </cell>
          <cell r="B57" t="str">
            <v>-</v>
          </cell>
          <cell r="C57" t="str">
            <v>4520699626481</v>
          </cell>
        </row>
        <row r="58">
          <cell r="A58" t="str">
            <v>24520699626546</v>
          </cell>
          <cell r="B58" t="str">
            <v>-</v>
          </cell>
          <cell r="C58" t="str">
            <v>4520699626542</v>
          </cell>
        </row>
        <row r="59">
          <cell r="A59" t="str">
            <v>24520699627468</v>
          </cell>
          <cell r="B59" t="str">
            <v>-</v>
          </cell>
          <cell r="C59" t="str">
            <v>4520699627464</v>
          </cell>
        </row>
        <row r="60">
          <cell r="A60" t="str">
            <v>24520699628151</v>
          </cell>
          <cell r="B60" t="str">
            <v>-</v>
          </cell>
          <cell r="C60" t="str">
            <v>4520699628157</v>
          </cell>
        </row>
        <row r="61">
          <cell r="A61" t="str">
            <v>24520699628380</v>
          </cell>
          <cell r="B61" t="str">
            <v>-</v>
          </cell>
          <cell r="C61" t="str">
            <v>4520699628386</v>
          </cell>
        </row>
        <row r="62">
          <cell r="A62" t="str">
            <v>24520699628502</v>
          </cell>
          <cell r="B62" t="str">
            <v>-</v>
          </cell>
          <cell r="C62" t="str">
            <v>4520699628508</v>
          </cell>
        </row>
        <row r="63">
          <cell r="A63" t="str">
            <v>24520699636088</v>
          </cell>
          <cell r="B63" t="str">
            <v>-</v>
          </cell>
          <cell r="C63" t="str">
            <v>4520699636084</v>
          </cell>
        </row>
        <row r="64">
          <cell r="A64" t="str">
            <v>24520699636507</v>
          </cell>
          <cell r="B64" t="str">
            <v>-</v>
          </cell>
          <cell r="C64" t="str">
            <v>4520699636503</v>
          </cell>
        </row>
        <row r="65">
          <cell r="A65" t="str">
            <v>24520699636729</v>
          </cell>
          <cell r="B65" t="str">
            <v>-</v>
          </cell>
          <cell r="C65" t="str">
            <v>4520699636725</v>
          </cell>
        </row>
        <row r="66">
          <cell r="A66" t="str">
            <v>24520699689794</v>
          </cell>
          <cell r="B66" t="str">
            <v>-</v>
          </cell>
          <cell r="C66" t="str">
            <v>4520699689790</v>
          </cell>
        </row>
        <row r="67">
          <cell r="A67">
            <v>28851111049022</v>
          </cell>
          <cell r="B67" t="str">
            <v>-</v>
          </cell>
          <cell r="C67">
            <v>8851111049028</v>
          </cell>
        </row>
        <row r="68">
          <cell r="A68">
            <v>28851111049046</v>
          </cell>
          <cell r="B68" t="str">
            <v>-</v>
          </cell>
          <cell r="C68">
            <v>8851111049042</v>
          </cell>
        </row>
        <row r="69">
          <cell r="A69" t="str">
            <v>28851111804010</v>
          </cell>
          <cell r="B69" t="str">
            <v>-</v>
          </cell>
          <cell r="C69" t="str">
            <v>8851111804016</v>
          </cell>
        </row>
        <row r="70">
          <cell r="A70" t="str">
            <v>28851111805017</v>
          </cell>
          <cell r="B70" t="str">
            <v>-</v>
          </cell>
          <cell r="C70" t="str">
            <v>8851111805013</v>
          </cell>
        </row>
        <row r="71">
          <cell r="A71" t="str">
            <v>28851111806014</v>
          </cell>
          <cell r="B71" t="str">
            <v>-</v>
          </cell>
          <cell r="C71" t="str">
            <v>8851111806010</v>
          </cell>
        </row>
        <row r="72">
          <cell r="A72" t="str">
            <v>44520699635542</v>
          </cell>
          <cell r="B72" t="str">
            <v>-</v>
          </cell>
          <cell r="C72" t="str">
            <v>4520699635544</v>
          </cell>
        </row>
        <row r="73">
          <cell r="A73" t="str">
            <v>44520699677382</v>
          </cell>
          <cell r="B73" t="str">
            <v>-</v>
          </cell>
          <cell r="C73" t="str">
            <v>4520699677384</v>
          </cell>
        </row>
        <row r="74">
          <cell r="A74" t="str">
            <v>48851111042034</v>
          </cell>
          <cell r="B74" t="str">
            <v>-</v>
          </cell>
          <cell r="C74" t="str">
            <v>8851111042036</v>
          </cell>
        </row>
        <row r="75">
          <cell r="A75" t="str">
            <v>48851111042072</v>
          </cell>
          <cell r="B75" t="str">
            <v>-</v>
          </cell>
          <cell r="C75" t="str">
            <v>8851111042074</v>
          </cell>
        </row>
        <row r="76">
          <cell r="A76" t="str">
            <v>48851111043031</v>
          </cell>
          <cell r="B76" t="str">
            <v>-</v>
          </cell>
          <cell r="C76" t="str">
            <v>8851111043033</v>
          </cell>
        </row>
        <row r="77">
          <cell r="A77" t="str">
            <v>48851111044038</v>
          </cell>
          <cell r="B77" t="str">
            <v>-</v>
          </cell>
          <cell r="C77" t="str">
            <v>8851111044030</v>
          </cell>
        </row>
        <row r="78">
          <cell r="A78" t="str">
            <v>48851111811012</v>
          </cell>
          <cell r="B78" t="str">
            <v>-</v>
          </cell>
          <cell r="C78" t="str">
            <v>8851111811014</v>
          </cell>
        </row>
        <row r="79">
          <cell r="A79" t="str">
            <v>54520699677389</v>
          </cell>
          <cell r="B79" t="str">
            <v>-</v>
          </cell>
          <cell r="C79" t="str">
            <v>4520699677384</v>
          </cell>
        </row>
        <row r="80">
          <cell r="A80" t="str">
            <v>54520699685520</v>
          </cell>
          <cell r="B80" t="str">
            <v>-</v>
          </cell>
          <cell r="C80" t="str">
            <v>4520699685525</v>
          </cell>
        </row>
        <row r="81">
          <cell r="A81" t="str">
            <v>64520699631647</v>
          </cell>
          <cell r="B81" t="str">
            <v>-</v>
          </cell>
          <cell r="C81" t="str">
            <v>4520699631645</v>
          </cell>
        </row>
        <row r="82">
          <cell r="A82" t="str">
            <v>64520699631715</v>
          </cell>
          <cell r="B82" t="str">
            <v>-</v>
          </cell>
          <cell r="C82" t="str">
            <v>4520699631713</v>
          </cell>
        </row>
        <row r="83">
          <cell r="A83" t="str">
            <v>64520699631890</v>
          </cell>
          <cell r="B83" t="str">
            <v>-</v>
          </cell>
          <cell r="C83" t="str">
            <v>4520699631898</v>
          </cell>
        </row>
        <row r="84">
          <cell r="A84" t="str">
            <v>64520699686005</v>
          </cell>
          <cell r="B84" t="str">
            <v>-</v>
          </cell>
          <cell r="C84" t="str">
            <v>4520699686003</v>
          </cell>
        </row>
        <row r="85">
          <cell r="A85" t="str">
            <v>68851111042014</v>
          </cell>
          <cell r="B85" t="str">
            <v>-</v>
          </cell>
          <cell r="C85" t="str">
            <v>8851111042012</v>
          </cell>
        </row>
        <row r="86">
          <cell r="A86" t="str">
            <v>68851111042052</v>
          </cell>
          <cell r="B86" t="str">
            <v>-</v>
          </cell>
          <cell r="C86" t="str">
            <v>8851111042050</v>
          </cell>
        </row>
        <row r="87">
          <cell r="A87" t="str">
            <v>68851111043011</v>
          </cell>
          <cell r="B87" t="str">
            <v>-</v>
          </cell>
          <cell r="C87" t="str">
            <v>8851111043019</v>
          </cell>
        </row>
        <row r="88">
          <cell r="A88" t="str">
            <v>68851111044018</v>
          </cell>
          <cell r="B88" t="str">
            <v>-</v>
          </cell>
          <cell r="C88" t="str">
            <v>8851111044016</v>
          </cell>
        </row>
        <row r="89">
          <cell r="A89" t="str">
            <v>68851111045022</v>
          </cell>
          <cell r="B89" t="str">
            <v>-</v>
          </cell>
          <cell r="C89" t="str">
            <v>8851111045020</v>
          </cell>
        </row>
        <row r="90">
          <cell r="A90" t="str">
            <v>68851111046029</v>
          </cell>
          <cell r="B90" t="str">
            <v>-</v>
          </cell>
          <cell r="C90" t="str">
            <v>8851111046027</v>
          </cell>
        </row>
        <row r="91">
          <cell r="A91" t="str">
            <v>68851111047026</v>
          </cell>
          <cell r="B91" t="str">
            <v>-</v>
          </cell>
          <cell r="C91" t="str">
            <v>8851111047024</v>
          </cell>
        </row>
        <row r="92">
          <cell r="A92" t="str">
            <v>68851111048023</v>
          </cell>
          <cell r="B92" t="str">
            <v>-</v>
          </cell>
          <cell r="C92" t="str">
            <v>8851111048021</v>
          </cell>
        </row>
        <row r="93">
          <cell r="A93" t="str">
            <v>68851111048047</v>
          </cell>
          <cell r="B93" t="str">
            <v>-</v>
          </cell>
          <cell r="C93" t="str">
            <v>8851111048045</v>
          </cell>
        </row>
        <row r="94">
          <cell r="A94" t="str">
            <v>68851111048061</v>
          </cell>
          <cell r="B94" t="str">
            <v>-</v>
          </cell>
          <cell r="C94" t="str">
            <v>8851111048069</v>
          </cell>
        </row>
        <row r="95">
          <cell r="A95" t="str">
            <v>68851111811023</v>
          </cell>
          <cell r="B95" t="str">
            <v>-</v>
          </cell>
          <cell r="C95" t="str">
            <v>8851111811021</v>
          </cell>
        </row>
        <row r="96">
          <cell r="A96" t="str">
            <v>74520699631644</v>
          </cell>
          <cell r="B96" t="str">
            <v>-</v>
          </cell>
          <cell r="C96" t="str">
            <v>4520699631645</v>
          </cell>
        </row>
        <row r="97">
          <cell r="A97" t="str">
            <v>74520699631712</v>
          </cell>
          <cell r="B97" t="str">
            <v>-</v>
          </cell>
          <cell r="C97" t="str">
            <v>4520699631713</v>
          </cell>
        </row>
        <row r="98">
          <cell r="A98" t="str">
            <v>74520699631897</v>
          </cell>
          <cell r="B98" t="str">
            <v>-</v>
          </cell>
          <cell r="C98" t="str">
            <v>4520699631898</v>
          </cell>
        </row>
        <row r="99">
          <cell r="A99" t="str">
            <v>74520699646709</v>
          </cell>
          <cell r="B99" t="str">
            <v>-</v>
          </cell>
          <cell r="C99" t="str">
            <v>4520699646700</v>
          </cell>
        </row>
        <row r="100">
          <cell r="A100" t="str">
            <v>74520699680567</v>
          </cell>
          <cell r="B100" t="str">
            <v>-</v>
          </cell>
          <cell r="C100" t="str">
            <v>4520699680568</v>
          </cell>
        </row>
        <row r="101">
          <cell r="A101" t="str">
            <v>74520699686002</v>
          </cell>
          <cell r="B101" t="str">
            <v>-</v>
          </cell>
          <cell r="C101" t="str">
            <v>4520699686003</v>
          </cell>
        </row>
        <row r="102">
          <cell r="A102" t="str">
            <v>74520699694083</v>
          </cell>
          <cell r="B102" t="str">
            <v>-</v>
          </cell>
          <cell r="C102" t="str">
            <v>4520699694084</v>
          </cell>
        </row>
        <row r="103">
          <cell r="A103" t="str">
            <v>74520699694137</v>
          </cell>
          <cell r="B103" t="str">
            <v>-</v>
          </cell>
          <cell r="C103" t="str">
            <v>4520699694138</v>
          </cell>
        </row>
        <row r="104">
          <cell r="A104" t="str">
            <v>74520699694298</v>
          </cell>
          <cell r="B104" t="str">
            <v>-</v>
          </cell>
          <cell r="C104" t="str">
            <v>4520699694299</v>
          </cell>
        </row>
        <row r="105">
          <cell r="A105" t="str">
            <v>84520699685811</v>
          </cell>
          <cell r="B105" t="str">
            <v>-</v>
          </cell>
          <cell r="C105" t="str">
            <v>4520699685815</v>
          </cell>
        </row>
        <row r="106">
          <cell r="A106" t="str">
            <v>-</v>
          </cell>
          <cell r="B106" t="str">
            <v>-</v>
          </cell>
          <cell r="C106" t="str">
            <v>8851111048076</v>
          </cell>
        </row>
        <row r="107">
          <cell r="A107" t="str">
            <v>04520699689790</v>
          </cell>
          <cell r="B107"/>
          <cell r="C107" t="str">
            <v>4520699689790</v>
          </cell>
        </row>
        <row r="108">
          <cell r="A108" t="str">
            <v>14520699616090</v>
          </cell>
          <cell r="B108"/>
          <cell r="C108" t="str">
            <v>4520699619360</v>
          </cell>
        </row>
        <row r="109">
          <cell r="A109" t="str">
            <v>24520699646704</v>
          </cell>
          <cell r="B109"/>
          <cell r="C109" t="str">
            <v>4520699646700</v>
          </cell>
        </row>
        <row r="110">
          <cell r="A110">
            <v>28851111821055</v>
          </cell>
          <cell r="B110"/>
          <cell r="C110">
            <v>8851111821051</v>
          </cell>
        </row>
        <row r="111">
          <cell r="A111">
            <v>28851111821062</v>
          </cell>
          <cell r="B111"/>
          <cell r="C111">
            <v>8851111821068</v>
          </cell>
        </row>
        <row r="112">
          <cell r="A112">
            <v>28851111821079</v>
          </cell>
          <cell r="B112"/>
          <cell r="C112">
            <v>8851111821075</v>
          </cell>
        </row>
        <row r="113">
          <cell r="A113" t="str">
            <v>34520699614069</v>
          </cell>
          <cell r="B113"/>
          <cell r="C113" t="str">
            <v>4520699614068</v>
          </cell>
        </row>
        <row r="114">
          <cell r="A114" t="str">
            <v>34520699680569</v>
          </cell>
          <cell r="B114"/>
          <cell r="C114" t="str">
            <v>4520699680568</v>
          </cell>
        </row>
        <row r="115">
          <cell r="A115">
            <v>38851111821014</v>
          </cell>
          <cell r="B115"/>
          <cell r="C115">
            <v>8851111821013</v>
          </cell>
        </row>
        <row r="116">
          <cell r="A116">
            <v>38851111821021</v>
          </cell>
          <cell r="B116"/>
          <cell r="C116">
            <v>8851111821020</v>
          </cell>
        </row>
        <row r="117">
          <cell r="A117">
            <v>38851111821038</v>
          </cell>
          <cell r="B117"/>
          <cell r="C117">
            <v>8851111821037</v>
          </cell>
        </row>
        <row r="118">
          <cell r="A118" t="str">
            <v>54520699618856</v>
          </cell>
          <cell r="B118"/>
          <cell r="C118" t="str">
            <v>4520699618851</v>
          </cell>
        </row>
        <row r="119">
          <cell r="A119" t="str">
            <v>54520699619785</v>
          </cell>
          <cell r="B119"/>
          <cell r="C119" t="str">
            <v>4520699619780</v>
          </cell>
        </row>
        <row r="120">
          <cell r="A120" t="str">
            <v>64520699685817</v>
          </cell>
          <cell r="B120"/>
          <cell r="C120" t="str">
            <v>4520699685815</v>
          </cell>
        </row>
        <row r="121">
          <cell r="A121" t="str">
            <v>74520699613442</v>
          </cell>
          <cell r="B121"/>
          <cell r="C121" t="str">
            <v>4520699613443</v>
          </cell>
        </row>
        <row r="122">
          <cell r="A122" t="str">
            <v>74520699685524</v>
          </cell>
          <cell r="B122"/>
          <cell r="C122" t="str">
            <v>4520699685525</v>
          </cell>
        </row>
      </sheetData>
      <sheetData sheetId="5"/>
      <sheetData sheetId="6"/>
      <sheetData sheetId="7"/>
      <sheetData sheetId="8"/>
      <sheetData sheetId="9"/>
      <sheetData sheetId="10">
        <row r="1">
          <cell r="A1" t="str">
            <v>BARCODEกระสอบ</v>
          </cell>
          <cell r="B1" t="str">
            <v>BARCODEชิ้น</v>
          </cell>
        </row>
        <row r="2">
          <cell r="A2">
            <v>8853527036876</v>
          </cell>
          <cell r="B2">
            <v>8853527036814</v>
          </cell>
        </row>
        <row r="3">
          <cell r="A3">
            <v>8853527036883</v>
          </cell>
          <cell r="B3">
            <v>8853527036821</v>
          </cell>
        </row>
        <row r="4">
          <cell r="A4">
            <v>8853527037064</v>
          </cell>
          <cell r="B4">
            <v>8853527037026</v>
          </cell>
        </row>
        <row r="5">
          <cell r="A5">
            <v>8853527037088</v>
          </cell>
          <cell r="B5">
            <v>8853527037071</v>
          </cell>
        </row>
        <row r="6">
          <cell r="A6">
            <v>8853527037194</v>
          </cell>
          <cell r="B6">
            <v>8853527037132</v>
          </cell>
        </row>
        <row r="7">
          <cell r="A7">
            <v>8853527037491</v>
          </cell>
          <cell r="B7">
            <v>8853527037422</v>
          </cell>
        </row>
        <row r="8">
          <cell r="A8">
            <v>8853527037743</v>
          </cell>
          <cell r="B8">
            <v>8853527037620</v>
          </cell>
        </row>
        <row r="9">
          <cell r="A9">
            <v>8853527037750</v>
          </cell>
          <cell r="B9">
            <v>8853527037637</v>
          </cell>
        </row>
        <row r="10">
          <cell r="A10">
            <v>8853527037859</v>
          </cell>
          <cell r="B10">
            <v>8853527037842</v>
          </cell>
        </row>
        <row r="11">
          <cell r="A11">
            <v>8853527037873</v>
          </cell>
          <cell r="B11">
            <v>8853527037866</v>
          </cell>
        </row>
        <row r="12">
          <cell r="A12">
            <v>8853527037880</v>
          </cell>
          <cell r="B12"/>
        </row>
        <row r="13">
          <cell r="A13">
            <v>8853527038269</v>
          </cell>
          <cell r="B13">
            <v>8853527031215</v>
          </cell>
        </row>
        <row r="14">
          <cell r="A14">
            <v>8853527038276</v>
          </cell>
          <cell r="B14"/>
        </row>
        <row r="15">
          <cell r="A15">
            <v>8853527038283</v>
          </cell>
          <cell r="B15"/>
        </row>
        <row r="16">
          <cell r="A16">
            <v>8853527038290</v>
          </cell>
          <cell r="B16"/>
        </row>
        <row r="17">
          <cell r="A17">
            <v>8853527038306</v>
          </cell>
          <cell r="B17">
            <v>8853527032397</v>
          </cell>
        </row>
        <row r="18">
          <cell r="A18">
            <v>8853527038313</v>
          </cell>
          <cell r="B18"/>
        </row>
        <row r="19">
          <cell r="A19">
            <v>8853527038542</v>
          </cell>
          <cell r="B19">
            <v>8853527033585</v>
          </cell>
        </row>
        <row r="20">
          <cell r="A20">
            <v>8853527038757</v>
          </cell>
          <cell r="B20">
            <v>8853527038658</v>
          </cell>
        </row>
        <row r="21">
          <cell r="A21">
            <v>8853527039457</v>
          </cell>
          <cell r="B21">
            <v>8853527039365</v>
          </cell>
        </row>
        <row r="22">
          <cell r="A22">
            <v>8853527039464</v>
          </cell>
          <cell r="B22">
            <v>8853527038955</v>
          </cell>
        </row>
        <row r="23">
          <cell r="A23">
            <v>8853527039488</v>
          </cell>
          <cell r="B23">
            <v>8853527038962</v>
          </cell>
        </row>
        <row r="24">
          <cell r="A24">
            <v>8853527039808</v>
          </cell>
          <cell r="B24">
            <v>8853527039655</v>
          </cell>
        </row>
        <row r="25">
          <cell r="A25">
            <v>8853527039815</v>
          </cell>
          <cell r="B25">
            <v>8853527039662</v>
          </cell>
        </row>
        <row r="26">
          <cell r="A26">
            <v>8853527040019</v>
          </cell>
          <cell r="B26">
            <v>8853527039846</v>
          </cell>
        </row>
        <row r="27">
          <cell r="A27">
            <v>8853527040026</v>
          </cell>
          <cell r="B27">
            <v>8853527039860</v>
          </cell>
        </row>
        <row r="28">
          <cell r="A28">
            <v>8853527040033</v>
          </cell>
          <cell r="B28">
            <v>8853527039884</v>
          </cell>
        </row>
        <row r="29">
          <cell r="A29">
            <v>8853527041023</v>
          </cell>
          <cell r="B29">
            <v>8853527040460</v>
          </cell>
        </row>
        <row r="30">
          <cell r="A30">
            <v>8853527041030</v>
          </cell>
          <cell r="B30">
            <v>8853527040477</v>
          </cell>
        </row>
        <row r="31">
          <cell r="A31">
            <v>8853527041085</v>
          </cell>
          <cell r="B31">
            <v>8853527040521</v>
          </cell>
        </row>
        <row r="32">
          <cell r="A32">
            <v>8853527041405</v>
          </cell>
          <cell r="B32">
            <v>8853527040699</v>
          </cell>
        </row>
        <row r="33">
          <cell r="A33">
            <v>8853527041412</v>
          </cell>
          <cell r="B33">
            <v>8853527040705</v>
          </cell>
        </row>
        <row r="34">
          <cell r="A34">
            <v>8853527041429</v>
          </cell>
          <cell r="B34">
            <v>8853527040712</v>
          </cell>
        </row>
        <row r="35">
          <cell r="A35">
            <v>8853527041436</v>
          </cell>
          <cell r="B35">
            <v>8853527040729</v>
          </cell>
        </row>
        <row r="36">
          <cell r="A36">
            <v>8853527041757</v>
          </cell>
          <cell r="B36">
            <v>8853527035565</v>
          </cell>
        </row>
        <row r="37">
          <cell r="A37">
            <v>8853527041764</v>
          </cell>
          <cell r="B37">
            <v>8853527026860</v>
          </cell>
        </row>
        <row r="38">
          <cell r="A38">
            <v>8853527041771</v>
          </cell>
          <cell r="B38">
            <v>8853527035558</v>
          </cell>
        </row>
        <row r="39">
          <cell r="A39">
            <v>8859214522349</v>
          </cell>
          <cell r="B39">
            <v>8859214522325</v>
          </cell>
        </row>
        <row r="40">
          <cell r="A40">
            <v>8859214522356</v>
          </cell>
          <cell r="B40">
            <v>8859214522332</v>
          </cell>
        </row>
        <row r="41">
          <cell r="A41">
            <v>8859214522462</v>
          </cell>
          <cell r="B41">
            <v>8859214522448</v>
          </cell>
        </row>
        <row r="42">
          <cell r="A42">
            <v>8859214522479</v>
          </cell>
          <cell r="B42">
            <v>8859214522455</v>
          </cell>
        </row>
        <row r="43">
          <cell r="A43" t="str">
            <v>8859214523094</v>
          </cell>
          <cell r="B43">
            <v>8859214534144</v>
          </cell>
        </row>
        <row r="44">
          <cell r="A44" t="str">
            <v>8859214523100</v>
          </cell>
          <cell r="B44">
            <v>8859214534151</v>
          </cell>
        </row>
        <row r="45">
          <cell r="A45" t="str">
            <v>8859214523117</v>
          </cell>
          <cell r="B45">
            <v>8859214534168</v>
          </cell>
        </row>
        <row r="46">
          <cell r="A46" t="str">
            <v>8859214523124</v>
          </cell>
          <cell r="B46">
            <v>8859214534175</v>
          </cell>
        </row>
        <row r="47">
          <cell r="A47">
            <v>8859214523421</v>
          </cell>
          <cell r="B47">
            <v>8859214522790</v>
          </cell>
        </row>
        <row r="48">
          <cell r="A48">
            <v>8859214523438</v>
          </cell>
          <cell r="B48">
            <v>8859214522783</v>
          </cell>
        </row>
        <row r="49">
          <cell r="A49">
            <v>8859214523445</v>
          </cell>
          <cell r="B49">
            <v>8859214522806</v>
          </cell>
        </row>
        <row r="50">
          <cell r="A50">
            <v>8859214523452</v>
          </cell>
          <cell r="B50">
            <v>8859214523490</v>
          </cell>
        </row>
        <row r="51">
          <cell r="A51">
            <v>8859214523469</v>
          </cell>
          <cell r="B51">
            <v>8859214523506</v>
          </cell>
        </row>
        <row r="52">
          <cell r="A52">
            <v>8859214523520</v>
          </cell>
          <cell r="B52">
            <v>8859214523513</v>
          </cell>
        </row>
        <row r="53">
          <cell r="A53">
            <v>8859214523735</v>
          </cell>
          <cell r="B53">
            <v>8859214523599</v>
          </cell>
        </row>
        <row r="54">
          <cell r="A54">
            <v>8859214523742</v>
          </cell>
          <cell r="B54">
            <v>8859214523568</v>
          </cell>
        </row>
        <row r="55">
          <cell r="A55">
            <v>8859214523759</v>
          </cell>
          <cell r="B55">
            <v>8859214523537</v>
          </cell>
        </row>
        <row r="56">
          <cell r="A56">
            <v>8859214523872</v>
          </cell>
          <cell r="B56">
            <v>8859214523827</v>
          </cell>
        </row>
        <row r="57">
          <cell r="A57">
            <v>8859214523889</v>
          </cell>
          <cell r="B57">
            <v>8859214523834</v>
          </cell>
        </row>
        <row r="58">
          <cell r="A58">
            <v>8859214523896</v>
          </cell>
          <cell r="B58">
            <v>8859214523841</v>
          </cell>
        </row>
        <row r="59">
          <cell r="A59">
            <v>8859214523902</v>
          </cell>
          <cell r="B59">
            <v>8859214523858</v>
          </cell>
        </row>
        <row r="60">
          <cell r="A60">
            <v>8859214523919</v>
          </cell>
          <cell r="B60">
            <v>8859214523865</v>
          </cell>
        </row>
        <row r="61">
          <cell r="A61">
            <v>8859214533239</v>
          </cell>
          <cell r="B61">
            <v>8859214532881</v>
          </cell>
        </row>
        <row r="62">
          <cell r="A62">
            <v>8859214533246</v>
          </cell>
          <cell r="B62">
            <v>8859214532904</v>
          </cell>
        </row>
        <row r="63">
          <cell r="A63">
            <v>8859214533253</v>
          </cell>
          <cell r="B63">
            <v>8859214532898</v>
          </cell>
        </row>
        <row r="64">
          <cell r="A64">
            <v>8859214533260</v>
          </cell>
          <cell r="B64">
            <v>8859214532911</v>
          </cell>
        </row>
        <row r="65">
          <cell r="A65">
            <v>8859214533277</v>
          </cell>
          <cell r="B65">
            <v>8859214532874</v>
          </cell>
        </row>
        <row r="66">
          <cell r="A66">
            <v>8859214533307</v>
          </cell>
          <cell r="B66">
            <v>8859214533314</v>
          </cell>
        </row>
        <row r="67">
          <cell r="A67">
            <v>8859214533673</v>
          </cell>
          <cell r="B67">
            <v>8859214533444</v>
          </cell>
        </row>
        <row r="68">
          <cell r="A68">
            <v>8859214533680</v>
          </cell>
          <cell r="B68">
            <v>8859214533451</v>
          </cell>
        </row>
        <row r="69">
          <cell r="A69">
            <v>8859214533697</v>
          </cell>
          <cell r="B69">
            <v>8859214533468</v>
          </cell>
        </row>
        <row r="70">
          <cell r="A70">
            <v>8859214533703</v>
          </cell>
          <cell r="B70">
            <v>8859214533475</v>
          </cell>
        </row>
        <row r="71">
          <cell r="A71">
            <v>8859214533710</v>
          </cell>
          <cell r="B71">
            <v>8859214533482</v>
          </cell>
        </row>
        <row r="72">
          <cell r="A72">
            <v>8859214533727</v>
          </cell>
          <cell r="B72">
            <v>8859214533598</v>
          </cell>
        </row>
        <row r="73">
          <cell r="A73">
            <v>8859214533734</v>
          </cell>
          <cell r="B73">
            <v>8859214533604</v>
          </cell>
        </row>
        <row r="74">
          <cell r="A74">
            <v>8859214533741</v>
          </cell>
          <cell r="B74">
            <v>8859214533611</v>
          </cell>
        </row>
        <row r="75">
          <cell r="A75">
            <v>8859214534649</v>
          </cell>
          <cell r="B75">
            <v>8859214534656</v>
          </cell>
        </row>
        <row r="76">
          <cell r="A76">
            <v>8859214534663</v>
          </cell>
          <cell r="B76">
            <v>8853527032410</v>
          </cell>
        </row>
        <row r="77">
          <cell r="A77">
            <v>8859214534670</v>
          </cell>
          <cell r="B77">
            <v>8853527033691</v>
          </cell>
        </row>
        <row r="78">
          <cell r="A78">
            <v>8859214534687</v>
          </cell>
          <cell r="B78">
            <v>8853527037460</v>
          </cell>
        </row>
        <row r="79">
          <cell r="A79">
            <v>8859214534694</v>
          </cell>
          <cell r="B79">
            <v>8853527037477</v>
          </cell>
        </row>
        <row r="80">
          <cell r="A80">
            <v>8859214534731</v>
          </cell>
          <cell r="B80">
            <v>8859214534755</v>
          </cell>
        </row>
        <row r="81">
          <cell r="A81">
            <v>8859214534748</v>
          </cell>
          <cell r="B81">
            <v>8859214534762</v>
          </cell>
        </row>
        <row r="82">
          <cell r="A82">
            <v>8859214534991</v>
          </cell>
          <cell r="B82">
            <v>8859214534250</v>
          </cell>
        </row>
        <row r="83">
          <cell r="A83">
            <v>8859214535004</v>
          </cell>
          <cell r="B83">
            <v>8859214534281</v>
          </cell>
        </row>
        <row r="84">
          <cell r="A84">
            <v>8859214535011</v>
          </cell>
          <cell r="B84">
            <v>8859214534311</v>
          </cell>
        </row>
        <row r="85">
          <cell r="A85">
            <v>8859214535028</v>
          </cell>
          <cell r="B85">
            <v>8859214534342</v>
          </cell>
        </row>
        <row r="86">
          <cell r="A86">
            <v>8859214535035</v>
          </cell>
          <cell r="B86">
            <v>8859214534373</v>
          </cell>
        </row>
        <row r="87">
          <cell r="A87">
            <v>8859214535042</v>
          </cell>
          <cell r="B87">
            <v>8859214534403</v>
          </cell>
        </row>
        <row r="88">
          <cell r="A88">
            <v>8859214535059</v>
          </cell>
          <cell r="B88">
            <v>8859214534434</v>
          </cell>
        </row>
        <row r="89">
          <cell r="A89">
            <v>8859214535066</v>
          </cell>
          <cell r="B89">
            <v>8859214534267</v>
          </cell>
        </row>
        <row r="90">
          <cell r="A90">
            <v>8859214535073</v>
          </cell>
          <cell r="B90">
            <v>8859214534298</v>
          </cell>
        </row>
        <row r="91">
          <cell r="A91">
            <v>8859214535080</v>
          </cell>
          <cell r="B91">
            <v>8859214534328</v>
          </cell>
        </row>
        <row r="92">
          <cell r="A92">
            <v>8859214535097</v>
          </cell>
          <cell r="B92">
            <v>8859214534359</v>
          </cell>
        </row>
        <row r="93">
          <cell r="A93">
            <v>8859214535103</v>
          </cell>
          <cell r="B93">
            <v>8859214534380</v>
          </cell>
        </row>
        <row r="94">
          <cell r="A94">
            <v>8859214535110</v>
          </cell>
          <cell r="B94">
            <v>8859214534410</v>
          </cell>
        </row>
        <row r="95">
          <cell r="A95">
            <v>8859214535127</v>
          </cell>
          <cell r="B95">
            <v>8859214534441</v>
          </cell>
        </row>
        <row r="96">
          <cell r="A96">
            <v>8859214535134</v>
          </cell>
          <cell r="B96">
            <v>8859214534274</v>
          </cell>
        </row>
        <row r="97">
          <cell r="A97">
            <v>8859214535141</v>
          </cell>
          <cell r="B97">
            <v>8859214534304</v>
          </cell>
        </row>
        <row r="98">
          <cell r="A98">
            <v>8859214535158</v>
          </cell>
          <cell r="B98">
            <v>8859214534335</v>
          </cell>
        </row>
        <row r="99">
          <cell r="A99">
            <v>8859214535165</v>
          </cell>
          <cell r="B99">
            <v>8859214534366</v>
          </cell>
        </row>
        <row r="100">
          <cell r="A100">
            <v>8859214535172</v>
          </cell>
          <cell r="B100">
            <v>8859214534397</v>
          </cell>
        </row>
        <row r="101">
          <cell r="A101">
            <v>8859214535189</v>
          </cell>
          <cell r="B101">
            <v>8859214534427</v>
          </cell>
        </row>
        <row r="102">
          <cell r="A102">
            <v>8859214535196</v>
          </cell>
          <cell r="B102">
            <v>8859214534458</v>
          </cell>
        </row>
        <row r="103">
          <cell r="A103">
            <v>8859214535370</v>
          </cell>
          <cell r="B103">
            <v>8859214535295</v>
          </cell>
        </row>
        <row r="104">
          <cell r="A104">
            <v>8859214535387</v>
          </cell>
          <cell r="B104">
            <v>8859214535271</v>
          </cell>
        </row>
        <row r="105">
          <cell r="A105">
            <v>8859214535394</v>
          </cell>
          <cell r="B105">
            <v>8859214535288</v>
          </cell>
        </row>
        <row r="106">
          <cell r="A106">
            <v>8859214535523</v>
          </cell>
          <cell r="B106">
            <v>8859214535479</v>
          </cell>
        </row>
        <row r="107">
          <cell r="A107">
            <v>8859214535530</v>
          </cell>
          <cell r="B107">
            <v>8859214535486</v>
          </cell>
        </row>
        <row r="108">
          <cell r="A108">
            <v>8859214535547</v>
          </cell>
          <cell r="B108">
            <v>8859214535493</v>
          </cell>
        </row>
        <row r="109">
          <cell r="A109">
            <v>8859214535554</v>
          </cell>
          <cell r="B109">
            <v>8859214535509</v>
          </cell>
        </row>
        <row r="110">
          <cell r="A110">
            <v>8859214535561</v>
          </cell>
          <cell r="B110">
            <v>8859214535516</v>
          </cell>
        </row>
        <row r="111">
          <cell r="A111">
            <v>8859214535950</v>
          </cell>
          <cell r="B111">
            <v>8859214535882</v>
          </cell>
        </row>
        <row r="112">
          <cell r="A112">
            <v>8859214535967</v>
          </cell>
          <cell r="B112">
            <v>8859214535899</v>
          </cell>
        </row>
        <row r="113">
          <cell r="A113">
            <v>8859214535974</v>
          </cell>
          <cell r="B113">
            <v>8859214535905</v>
          </cell>
        </row>
        <row r="114">
          <cell r="A114">
            <v>8859214535981</v>
          </cell>
          <cell r="B114">
            <v>8859214535912</v>
          </cell>
        </row>
        <row r="115">
          <cell r="A115">
            <v>8859214535998</v>
          </cell>
          <cell r="B115">
            <v>8859214535929</v>
          </cell>
        </row>
        <row r="116">
          <cell r="A116">
            <v>8859214536001</v>
          </cell>
          <cell r="B116">
            <v>8859214535936</v>
          </cell>
        </row>
        <row r="117">
          <cell r="A117">
            <v>8859214536018</v>
          </cell>
          <cell r="B117">
            <v>8859214535943</v>
          </cell>
        </row>
        <row r="118">
          <cell r="A118">
            <v>8859783612540</v>
          </cell>
          <cell r="B118"/>
        </row>
        <row r="119">
          <cell r="A119">
            <v>8859783623652</v>
          </cell>
          <cell r="B119"/>
        </row>
        <row r="120">
          <cell r="A120">
            <v>8859783625564</v>
          </cell>
          <cell r="B120"/>
        </row>
        <row r="121">
          <cell r="A121">
            <v>8859783635976</v>
          </cell>
          <cell r="B121"/>
        </row>
        <row r="122">
          <cell r="A122">
            <v>8859783665478</v>
          </cell>
          <cell r="B122"/>
        </row>
        <row r="123">
          <cell r="A123"/>
          <cell r="B123"/>
        </row>
        <row r="124">
          <cell r="A124"/>
          <cell r="B124">
            <v>8859214532652</v>
          </cell>
        </row>
        <row r="125">
          <cell r="A125"/>
          <cell r="B125">
            <v>8859214534779</v>
          </cell>
        </row>
        <row r="126">
          <cell r="A126"/>
          <cell r="B126">
            <v>8853527033592</v>
          </cell>
        </row>
        <row r="127">
          <cell r="A127"/>
          <cell r="B127"/>
        </row>
        <row r="128">
          <cell r="A128"/>
          <cell r="B128">
            <v>8859214533215</v>
          </cell>
        </row>
        <row r="129">
          <cell r="A129"/>
          <cell r="B129">
            <v>8859214533222</v>
          </cell>
        </row>
        <row r="130">
          <cell r="A130"/>
          <cell r="B130">
            <v>8853527035107</v>
          </cell>
        </row>
        <row r="131">
          <cell r="A131"/>
          <cell r="B131">
            <v>8853527037446</v>
          </cell>
        </row>
        <row r="132">
          <cell r="A132"/>
          <cell r="B132">
            <v>885921532713</v>
          </cell>
        </row>
        <row r="133">
          <cell r="A133"/>
          <cell r="B133">
            <v>885921532706</v>
          </cell>
        </row>
        <row r="134">
          <cell r="A134"/>
          <cell r="B134">
            <v>885921532720</v>
          </cell>
        </row>
        <row r="135">
          <cell r="A135"/>
          <cell r="B135">
            <v>885921532737</v>
          </cell>
        </row>
        <row r="136">
          <cell r="A136"/>
          <cell r="B136">
            <v>8853527034483</v>
          </cell>
        </row>
        <row r="137">
          <cell r="A137"/>
          <cell r="B137">
            <v>8853527034490</v>
          </cell>
        </row>
        <row r="138">
          <cell r="A138"/>
          <cell r="B138">
            <v>8853527034506</v>
          </cell>
        </row>
        <row r="139">
          <cell r="A139"/>
          <cell r="B139">
            <v>8853527034513</v>
          </cell>
        </row>
        <row r="140">
          <cell r="A140"/>
          <cell r="B140">
            <v>8853527034568</v>
          </cell>
        </row>
        <row r="141">
          <cell r="A141"/>
          <cell r="B141">
            <v>8853527034575</v>
          </cell>
        </row>
        <row r="142">
          <cell r="A142"/>
          <cell r="B142">
            <v>8853527034599</v>
          </cell>
        </row>
        <row r="143">
          <cell r="A143"/>
          <cell r="B143">
            <v>8853527034971</v>
          </cell>
        </row>
        <row r="144">
          <cell r="A144"/>
          <cell r="B144">
            <v>8853527034995</v>
          </cell>
        </row>
        <row r="145">
          <cell r="A145"/>
          <cell r="B145">
            <v>8853527035008</v>
          </cell>
        </row>
        <row r="146">
          <cell r="A146"/>
          <cell r="B146">
            <v>8853527035015</v>
          </cell>
        </row>
        <row r="147">
          <cell r="A147"/>
          <cell r="B147">
            <v>8853527035022</v>
          </cell>
        </row>
        <row r="148">
          <cell r="A148"/>
          <cell r="B148">
            <v>8853527041504</v>
          </cell>
        </row>
        <row r="149">
          <cell r="A149"/>
          <cell r="B149">
            <v>8853527041818</v>
          </cell>
        </row>
        <row r="150">
          <cell r="A150"/>
          <cell r="B150">
            <v>8853527041825</v>
          </cell>
        </row>
        <row r="151">
          <cell r="A151"/>
          <cell r="B151">
            <v>8853527041832</v>
          </cell>
        </row>
        <row r="152">
          <cell r="A152"/>
          <cell r="B152">
            <v>8853527027980</v>
          </cell>
        </row>
        <row r="153">
          <cell r="A153"/>
          <cell r="B153">
            <v>8853527029182</v>
          </cell>
        </row>
        <row r="154">
          <cell r="A154"/>
          <cell r="B154">
            <v>8853527041795</v>
          </cell>
        </row>
        <row r="155">
          <cell r="A155"/>
          <cell r="B155">
            <v>8853527041801</v>
          </cell>
        </row>
        <row r="156">
          <cell r="A156"/>
          <cell r="B156">
            <v>8853527042037</v>
          </cell>
        </row>
        <row r="157">
          <cell r="A157"/>
          <cell r="B157">
            <v>8853527035268</v>
          </cell>
        </row>
        <row r="158">
          <cell r="A158"/>
          <cell r="B158">
            <v>8853527035275</v>
          </cell>
        </row>
        <row r="159">
          <cell r="A159"/>
          <cell r="B159">
            <v>8853527035282</v>
          </cell>
        </row>
        <row r="160">
          <cell r="A160"/>
          <cell r="B160">
            <v>8853527035299</v>
          </cell>
        </row>
        <row r="161">
          <cell r="A161"/>
          <cell r="B161">
            <v>8853527035305</v>
          </cell>
        </row>
        <row r="162">
          <cell r="A162"/>
          <cell r="B162">
            <v>8853527035312</v>
          </cell>
        </row>
        <row r="163">
          <cell r="A163"/>
          <cell r="B163">
            <v>8853527035336</v>
          </cell>
        </row>
        <row r="164">
          <cell r="A164"/>
          <cell r="B164">
            <v>8853527035343</v>
          </cell>
        </row>
        <row r="165">
          <cell r="A165"/>
          <cell r="B165">
            <v>8853527035398</v>
          </cell>
        </row>
        <row r="166">
          <cell r="A166"/>
          <cell r="B166">
            <v>8853527035411</v>
          </cell>
        </row>
        <row r="167">
          <cell r="A167"/>
          <cell r="B167"/>
        </row>
        <row r="168">
          <cell r="A168"/>
          <cell r="B168">
            <v>8853527041481</v>
          </cell>
        </row>
        <row r="169">
          <cell r="A169"/>
          <cell r="B169"/>
        </row>
        <row r="170">
          <cell r="A170"/>
          <cell r="B170">
            <v>8853527041863</v>
          </cell>
        </row>
        <row r="171">
          <cell r="A171"/>
          <cell r="B171">
            <v>8853527035480</v>
          </cell>
        </row>
        <row r="172">
          <cell r="A172"/>
          <cell r="B172">
            <v>8853527035497</v>
          </cell>
        </row>
        <row r="173">
          <cell r="A173"/>
          <cell r="B173">
            <v>8853527041498</v>
          </cell>
        </row>
        <row r="174">
          <cell r="A174"/>
          <cell r="B174"/>
        </row>
        <row r="175">
          <cell r="A175"/>
          <cell r="B175">
            <v>8853527026440</v>
          </cell>
        </row>
        <row r="176">
          <cell r="A176"/>
          <cell r="B176"/>
        </row>
        <row r="177">
          <cell r="A177"/>
          <cell r="B177">
            <v>8853527027409</v>
          </cell>
        </row>
        <row r="178">
          <cell r="A178"/>
          <cell r="B178"/>
        </row>
        <row r="179">
          <cell r="A179"/>
          <cell r="B179"/>
        </row>
        <row r="180">
          <cell r="A180"/>
          <cell r="B180"/>
        </row>
        <row r="181">
          <cell r="A181"/>
          <cell r="B181"/>
        </row>
        <row r="182">
          <cell r="A182"/>
          <cell r="B182"/>
        </row>
        <row r="183">
          <cell r="A183"/>
          <cell r="B183"/>
        </row>
        <row r="184">
          <cell r="A184"/>
          <cell r="B184"/>
        </row>
        <row r="185">
          <cell r="A185"/>
          <cell r="B185">
            <v>8853527032458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36"/>
  <sheetViews>
    <sheetView tabSelected="1" zoomScaleNormal="100" workbookViewId="0">
      <selection activeCell="D18" sqref="D18"/>
    </sheetView>
  </sheetViews>
  <sheetFormatPr defaultRowHeight="19.5"/>
  <cols>
    <col min="1" max="1" width="9.5703125" style="2" bestFit="1" customWidth="1" collapsed="1"/>
    <col min="2" max="2" width="52.5703125" style="2" bestFit="1" customWidth="1" collapsed="1"/>
    <col min="3" max="3" width="27.5703125" style="7" bestFit="1" customWidth="1" collapsed="1"/>
    <col min="4" max="4" width="104.7109375" style="2" customWidth="1" collapsed="1"/>
    <col min="5" max="5" width="27.140625" style="8" customWidth="1"/>
    <col min="6" max="6" width="14.42578125" style="3" bestFit="1" customWidth="1"/>
    <col min="7" max="7" width="86.7109375" style="9" bestFit="1" customWidth="1" collapsed="1"/>
    <col min="8" max="8" width="55.140625" style="2" customWidth="1"/>
    <col min="9" max="9" width="24.7109375" style="2" customWidth="1"/>
    <col min="10" max="10" width="39.85546875" style="2" customWidth="1"/>
    <col min="11" max="11" width="9.140625" style="2" customWidth="1"/>
    <col min="12" max="16384" width="9.140625" style="2"/>
  </cols>
  <sheetData>
    <row r="1" spans="1:18">
      <c r="A1" s="1" t="s">
        <v>0</v>
      </c>
      <c r="B1" s="1" t="s">
        <v>1</v>
      </c>
      <c r="C1" s="7" t="s">
        <v>2</v>
      </c>
      <c r="D1" s="1" t="s">
        <v>3</v>
      </c>
      <c r="E1" s="8" t="s">
        <v>4</v>
      </c>
      <c r="F1" s="10" t="s">
        <v>5</v>
      </c>
      <c r="G1" s="11"/>
    </row>
    <row r="2" spans="1:18" s="1" customFormat="1">
      <c r="A2" s="3">
        <v>1</v>
      </c>
      <c r="B2" s="2" t="s">
        <v>6</v>
      </c>
      <c r="C2" s="7" t="s">
        <v>7</v>
      </c>
      <c r="D2" s="2" t="s">
        <v>8</v>
      </c>
      <c r="E2" s="8" t="s">
        <v>9</v>
      </c>
      <c r="F2" s="3">
        <v>12</v>
      </c>
      <c r="G2" s="9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3">
        <v>2</v>
      </c>
      <c r="B3" s="2" t="s">
        <v>6</v>
      </c>
      <c r="C3" s="7" t="s">
        <v>10</v>
      </c>
      <c r="D3" s="2" t="s">
        <v>11</v>
      </c>
      <c r="E3" s="8" t="s">
        <v>12</v>
      </c>
      <c r="F3" s="3">
        <v>12</v>
      </c>
    </row>
    <row r="4" spans="1:18">
      <c r="A4" s="3">
        <v>3</v>
      </c>
      <c r="B4" s="2" t="s">
        <v>6</v>
      </c>
      <c r="C4" s="7" t="s">
        <v>13</v>
      </c>
      <c r="D4" s="2" t="s">
        <v>14</v>
      </c>
      <c r="E4" s="8" t="s">
        <v>15</v>
      </c>
      <c r="F4" s="3">
        <v>12</v>
      </c>
    </row>
    <row r="5" spans="1:18">
      <c r="A5" s="3">
        <v>4</v>
      </c>
      <c r="B5" s="2" t="s">
        <v>6</v>
      </c>
      <c r="C5" s="7" t="s">
        <v>16</v>
      </c>
      <c r="D5" s="2" t="s">
        <v>17</v>
      </c>
      <c r="E5" s="8" t="s">
        <v>18</v>
      </c>
      <c r="F5" s="3">
        <v>12</v>
      </c>
    </row>
    <row r="6" spans="1:18">
      <c r="A6" s="3">
        <v>5</v>
      </c>
      <c r="B6" s="2" t="s">
        <v>6</v>
      </c>
      <c r="C6" s="7" t="s">
        <v>19</v>
      </c>
      <c r="D6" s="2" t="s">
        <v>20</v>
      </c>
      <c r="E6" s="8" t="s">
        <v>21</v>
      </c>
      <c r="F6" s="3">
        <v>12</v>
      </c>
    </row>
    <row r="7" spans="1:18">
      <c r="A7" s="3">
        <v>6</v>
      </c>
      <c r="B7" s="2" t="s">
        <v>6</v>
      </c>
      <c r="C7" s="7" t="s">
        <v>22</v>
      </c>
      <c r="D7" s="2" t="s">
        <v>23</v>
      </c>
      <c r="E7" s="8" t="s">
        <v>24</v>
      </c>
      <c r="F7" s="3">
        <v>50</v>
      </c>
    </row>
    <row r="8" spans="1:18">
      <c r="A8" s="3">
        <v>7</v>
      </c>
      <c r="B8" s="2" t="s">
        <v>6</v>
      </c>
      <c r="C8" s="7" t="s">
        <v>25</v>
      </c>
      <c r="D8" s="2" t="s">
        <v>26</v>
      </c>
      <c r="E8" s="8" t="s">
        <v>27</v>
      </c>
      <c r="F8" s="3">
        <v>50</v>
      </c>
    </row>
    <row r="9" spans="1:18">
      <c r="A9" s="3">
        <v>8</v>
      </c>
      <c r="B9" s="2" t="s">
        <v>6</v>
      </c>
      <c r="C9" s="7" t="s">
        <v>28</v>
      </c>
      <c r="D9" s="2" t="s">
        <v>29</v>
      </c>
      <c r="E9" s="8" t="s">
        <v>30</v>
      </c>
      <c r="F9" s="3">
        <v>50</v>
      </c>
    </row>
    <row r="10" spans="1:18">
      <c r="A10" s="3">
        <v>9</v>
      </c>
      <c r="B10" s="2" t="s">
        <v>6</v>
      </c>
      <c r="C10" s="7" t="s">
        <v>31</v>
      </c>
      <c r="D10" s="2" t="s">
        <v>32</v>
      </c>
      <c r="E10" s="8" t="s">
        <v>33</v>
      </c>
      <c r="F10" s="3">
        <v>12</v>
      </c>
    </row>
    <row r="11" spans="1:18">
      <c r="A11" s="3">
        <v>10</v>
      </c>
      <c r="B11" s="2" t="s">
        <v>34</v>
      </c>
      <c r="C11" s="7" t="s">
        <v>35</v>
      </c>
      <c r="D11" s="2" t="s">
        <v>36</v>
      </c>
      <c r="E11" s="8" t="s">
        <v>37</v>
      </c>
      <c r="F11" s="3">
        <v>20</v>
      </c>
    </row>
    <row r="12" spans="1:18">
      <c r="A12" s="3">
        <v>11</v>
      </c>
      <c r="B12" s="2" t="s">
        <v>34</v>
      </c>
      <c r="C12" s="7" t="s">
        <v>38</v>
      </c>
      <c r="D12" s="2" t="s">
        <v>39</v>
      </c>
      <c r="E12" s="8">
        <v>8850477013551</v>
      </c>
      <c r="F12" s="3">
        <v>20</v>
      </c>
    </row>
    <row r="13" spans="1:18">
      <c r="A13" s="3">
        <v>12</v>
      </c>
      <c r="B13" s="2" t="s">
        <v>34</v>
      </c>
      <c r="C13" s="7" t="s">
        <v>40</v>
      </c>
      <c r="D13" s="2" t="s">
        <v>41</v>
      </c>
      <c r="E13" s="8" t="s">
        <v>42</v>
      </c>
      <c r="F13" s="3">
        <v>20</v>
      </c>
    </row>
    <row r="14" spans="1:18">
      <c r="A14" s="3">
        <v>13</v>
      </c>
      <c r="B14" s="2" t="s">
        <v>34</v>
      </c>
      <c r="C14" s="7" t="s">
        <v>43</v>
      </c>
      <c r="D14" s="2" t="s">
        <v>44</v>
      </c>
      <c r="E14" s="8">
        <v>8850477023529</v>
      </c>
      <c r="F14" s="3">
        <v>24</v>
      </c>
    </row>
    <row r="15" spans="1:18">
      <c r="A15" s="3">
        <v>14</v>
      </c>
      <c r="B15" s="2" t="s">
        <v>34</v>
      </c>
      <c r="C15" s="7" t="s">
        <v>45</v>
      </c>
      <c r="D15" s="2" t="s">
        <v>46</v>
      </c>
      <c r="E15" s="8">
        <v>8850477023536</v>
      </c>
      <c r="F15" s="3">
        <v>24</v>
      </c>
    </row>
    <row r="16" spans="1:18">
      <c r="A16" s="3">
        <v>15</v>
      </c>
      <c r="B16" s="2" t="s">
        <v>34</v>
      </c>
      <c r="C16" s="7" t="s">
        <v>47</v>
      </c>
      <c r="D16" s="2" t="s">
        <v>48</v>
      </c>
      <c r="E16" s="8">
        <v>8850477026179</v>
      </c>
      <c r="F16" s="3">
        <v>24</v>
      </c>
      <c r="H16" s="5"/>
    </row>
    <row r="17" spans="1:6">
      <c r="A17" s="3">
        <v>16</v>
      </c>
      <c r="B17" s="2" t="s">
        <v>34</v>
      </c>
      <c r="C17" s="7" t="s">
        <v>49</v>
      </c>
      <c r="D17" s="2" t="s">
        <v>50</v>
      </c>
      <c r="E17" s="8">
        <v>8850477027107</v>
      </c>
      <c r="F17" s="3">
        <v>20</v>
      </c>
    </row>
    <row r="18" spans="1:6">
      <c r="A18" s="3">
        <v>17</v>
      </c>
      <c r="B18" s="2" t="s">
        <v>34</v>
      </c>
      <c r="C18" s="7" t="s">
        <v>51</v>
      </c>
      <c r="D18" s="2" t="s">
        <v>52</v>
      </c>
      <c r="E18" s="8">
        <v>8850477028807</v>
      </c>
      <c r="F18" s="3">
        <v>24</v>
      </c>
    </row>
    <row r="19" spans="1:6">
      <c r="A19" s="3">
        <v>18</v>
      </c>
      <c r="B19" s="2" t="s">
        <v>34</v>
      </c>
      <c r="C19" s="7" t="s">
        <v>53</v>
      </c>
      <c r="D19" s="2" t="s">
        <v>54</v>
      </c>
      <c r="E19" s="8">
        <v>8850477028814</v>
      </c>
      <c r="F19" s="3">
        <v>24</v>
      </c>
    </row>
    <row r="20" spans="1:6">
      <c r="A20" s="3">
        <v>19</v>
      </c>
      <c r="B20" s="2" t="s">
        <v>55</v>
      </c>
      <c r="C20" s="7" t="s">
        <v>56</v>
      </c>
      <c r="D20" s="2" t="s">
        <v>57</v>
      </c>
      <c r="E20" s="8">
        <v>8859831500072</v>
      </c>
      <c r="F20" s="3">
        <v>20</v>
      </c>
    </row>
    <row r="21" spans="1:6">
      <c r="A21" s="3">
        <v>20</v>
      </c>
      <c r="B21" s="2" t="s">
        <v>55</v>
      </c>
      <c r="C21" s="7" t="s">
        <v>58</v>
      </c>
      <c r="D21" s="2" t="s">
        <v>59</v>
      </c>
      <c r="E21" s="8">
        <v>8859831500089</v>
      </c>
      <c r="F21" s="3">
        <v>20</v>
      </c>
    </row>
    <row r="22" spans="1:6">
      <c r="A22" s="3">
        <v>21</v>
      </c>
      <c r="B22" s="2" t="s">
        <v>55</v>
      </c>
      <c r="C22" s="7" t="s">
        <v>60</v>
      </c>
      <c r="D22" s="2" t="s">
        <v>61</v>
      </c>
      <c r="E22" s="8">
        <v>8859831500096</v>
      </c>
      <c r="F22" s="3">
        <v>20</v>
      </c>
    </row>
    <row r="23" spans="1:6">
      <c r="A23" s="3">
        <v>22</v>
      </c>
      <c r="B23" s="2" t="s">
        <v>62</v>
      </c>
      <c r="C23" s="7" t="s">
        <v>63</v>
      </c>
      <c r="D23" s="2" t="s">
        <v>64</v>
      </c>
      <c r="E23" s="8">
        <v>8851111042012</v>
      </c>
      <c r="F23" s="3">
        <v>6</v>
      </c>
    </row>
    <row r="24" spans="1:6">
      <c r="A24" s="3">
        <v>23</v>
      </c>
      <c r="B24" s="2" t="s">
        <v>62</v>
      </c>
      <c r="C24" s="7" t="s">
        <v>65</v>
      </c>
      <c r="D24" s="2" t="s">
        <v>66</v>
      </c>
      <c r="E24" s="8">
        <v>8851111042036</v>
      </c>
      <c r="F24" s="3">
        <v>4</v>
      </c>
    </row>
    <row r="25" spans="1:6">
      <c r="A25" s="3">
        <v>24</v>
      </c>
      <c r="B25" s="2" t="s">
        <v>62</v>
      </c>
      <c r="C25" s="7" t="s">
        <v>67</v>
      </c>
      <c r="D25" s="2" t="s">
        <v>68</v>
      </c>
      <c r="E25" s="8">
        <v>8851111042050</v>
      </c>
      <c r="F25" s="3">
        <v>6</v>
      </c>
    </row>
    <row r="26" spans="1:6">
      <c r="A26" s="3">
        <v>25</v>
      </c>
      <c r="B26" s="2" t="s">
        <v>62</v>
      </c>
      <c r="C26" s="7" t="s">
        <v>69</v>
      </c>
      <c r="D26" s="2" t="s">
        <v>70</v>
      </c>
      <c r="E26" s="8">
        <v>8851111042074</v>
      </c>
      <c r="F26" s="3">
        <v>4</v>
      </c>
    </row>
    <row r="27" spans="1:6">
      <c r="A27" s="3">
        <v>26</v>
      </c>
      <c r="B27" s="2" t="s">
        <v>62</v>
      </c>
      <c r="C27" s="7" t="s">
        <v>71</v>
      </c>
      <c r="D27" s="2" t="s">
        <v>72</v>
      </c>
      <c r="E27" s="8">
        <v>8851111043019</v>
      </c>
      <c r="F27" s="3">
        <v>6</v>
      </c>
    </row>
    <row r="28" spans="1:6">
      <c r="A28" s="3">
        <v>27</v>
      </c>
      <c r="B28" s="2" t="s">
        <v>62</v>
      </c>
      <c r="C28" s="7" t="s">
        <v>73</v>
      </c>
      <c r="D28" s="2" t="s">
        <v>74</v>
      </c>
      <c r="E28" s="8">
        <v>8851111044030</v>
      </c>
      <c r="F28" s="3">
        <v>4</v>
      </c>
    </row>
    <row r="29" spans="1:6">
      <c r="A29" s="3">
        <v>28</v>
      </c>
      <c r="B29" s="2" t="s">
        <v>62</v>
      </c>
      <c r="C29" s="7" t="s">
        <v>75</v>
      </c>
      <c r="D29" s="2" t="s">
        <v>76</v>
      </c>
      <c r="E29" s="8">
        <v>8851111044016</v>
      </c>
      <c r="F29" s="3">
        <v>6</v>
      </c>
    </row>
    <row r="30" spans="1:6">
      <c r="A30" s="3">
        <v>29</v>
      </c>
      <c r="B30" s="2" t="s">
        <v>62</v>
      </c>
      <c r="C30" s="7" t="s">
        <v>77</v>
      </c>
      <c r="D30" s="2" t="s">
        <v>78</v>
      </c>
      <c r="E30" s="8">
        <v>8851111043033</v>
      </c>
      <c r="F30" s="3">
        <v>4</v>
      </c>
    </row>
    <row r="31" spans="1:6">
      <c r="A31" s="3">
        <v>30</v>
      </c>
      <c r="B31" s="2" t="s">
        <v>79</v>
      </c>
      <c r="C31" s="7" t="s">
        <v>80</v>
      </c>
      <c r="D31" s="2" t="s">
        <v>81</v>
      </c>
      <c r="E31" s="8">
        <v>8859104006195</v>
      </c>
      <c r="F31" s="3">
        <v>12</v>
      </c>
    </row>
    <row r="32" spans="1:6">
      <c r="A32" s="3">
        <v>31</v>
      </c>
      <c r="B32" s="2" t="s">
        <v>79</v>
      </c>
      <c r="C32" s="7" t="s">
        <v>82</v>
      </c>
      <c r="D32" s="2" t="s">
        <v>83</v>
      </c>
      <c r="E32" s="8">
        <v>8859104006195</v>
      </c>
      <c r="F32" s="3">
        <v>24</v>
      </c>
    </row>
    <row r="33" spans="1:6">
      <c r="A33" s="3">
        <v>32</v>
      </c>
      <c r="B33" s="2" t="s">
        <v>79</v>
      </c>
      <c r="C33" s="7" t="s">
        <v>84</v>
      </c>
      <c r="D33" s="2" t="s">
        <v>85</v>
      </c>
      <c r="E33" s="8">
        <v>8859104006218</v>
      </c>
      <c r="F33" s="3">
        <v>12</v>
      </c>
    </row>
    <row r="34" spans="1:6">
      <c r="A34" s="3">
        <v>33</v>
      </c>
      <c r="B34" s="2" t="s">
        <v>79</v>
      </c>
      <c r="C34" s="7" t="s">
        <v>86</v>
      </c>
      <c r="D34" s="2" t="s">
        <v>87</v>
      </c>
      <c r="E34" s="8">
        <v>8859104006218</v>
      </c>
      <c r="F34" s="3">
        <v>24</v>
      </c>
    </row>
    <row r="35" spans="1:6">
      <c r="A35" s="3">
        <v>34</v>
      </c>
      <c r="B35" s="2" t="s">
        <v>79</v>
      </c>
      <c r="C35" s="7" t="s">
        <v>88</v>
      </c>
      <c r="D35" s="2" t="s">
        <v>89</v>
      </c>
      <c r="E35" s="8">
        <v>8859104006225</v>
      </c>
      <c r="F35" s="3">
        <v>12</v>
      </c>
    </row>
    <row r="36" spans="1:6">
      <c r="A36" s="3">
        <v>35</v>
      </c>
      <c r="B36" s="2" t="s">
        <v>79</v>
      </c>
      <c r="C36" s="7" t="s">
        <v>90</v>
      </c>
      <c r="D36" s="2" t="s">
        <v>91</v>
      </c>
      <c r="E36" s="8">
        <v>8859104006225</v>
      </c>
      <c r="F36" s="3">
        <v>24</v>
      </c>
    </row>
    <row r="37" spans="1:6">
      <c r="A37" s="3">
        <v>36</v>
      </c>
      <c r="B37" s="2" t="s">
        <v>79</v>
      </c>
      <c r="C37" s="7" t="s">
        <v>92</v>
      </c>
      <c r="D37" s="2" t="s">
        <v>93</v>
      </c>
      <c r="E37" s="8">
        <v>8859104010260</v>
      </c>
      <c r="F37" s="3">
        <v>20</v>
      </c>
    </row>
    <row r="38" spans="1:6">
      <c r="A38" s="3">
        <v>37</v>
      </c>
      <c r="B38" s="2" t="s">
        <v>79</v>
      </c>
      <c r="C38" s="7" t="s">
        <v>94</v>
      </c>
      <c r="D38" s="2" t="s">
        <v>95</v>
      </c>
      <c r="E38" s="8">
        <v>8859104010178</v>
      </c>
      <c r="F38" s="3">
        <v>20</v>
      </c>
    </row>
    <row r="39" spans="1:6">
      <c r="A39" s="3">
        <v>38</v>
      </c>
      <c r="B39" s="2" t="s">
        <v>79</v>
      </c>
      <c r="C39" s="7" t="s">
        <v>96</v>
      </c>
      <c r="D39" s="2" t="s">
        <v>97</v>
      </c>
      <c r="E39" s="8">
        <v>8859104005983</v>
      </c>
      <c r="F39" s="3">
        <v>20</v>
      </c>
    </row>
    <row r="40" spans="1:6">
      <c r="A40" s="3">
        <v>39</v>
      </c>
      <c r="B40" s="2" t="s">
        <v>79</v>
      </c>
      <c r="C40" s="7" t="s">
        <v>98</v>
      </c>
      <c r="D40" s="2" t="s">
        <v>99</v>
      </c>
      <c r="E40" s="8">
        <v>8859104008403</v>
      </c>
      <c r="F40" s="3">
        <v>6</v>
      </c>
    </row>
    <row r="41" spans="1:6">
      <c r="A41" s="3">
        <v>40</v>
      </c>
      <c r="B41" s="2" t="s">
        <v>79</v>
      </c>
      <c r="C41" s="7" t="s">
        <v>100</v>
      </c>
      <c r="D41" s="2" t="s">
        <v>101</v>
      </c>
      <c r="E41" s="8">
        <v>8859104006423</v>
      </c>
      <c r="F41" s="3">
        <v>6</v>
      </c>
    </row>
    <row r="42" spans="1:6">
      <c r="A42" s="3">
        <v>41</v>
      </c>
      <c r="B42" s="2" t="s">
        <v>79</v>
      </c>
      <c r="C42" s="7" t="s">
        <v>102</v>
      </c>
      <c r="D42" s="2" t="s">
        <v>103</v>
      </c>
      <c r="E42" s="8">
        <v>8859104008397</v>
      </c>
      <c r="F42" s="3">
        <v>6</v>
      </c>
    </row>
    <row r="43" spans="1:6">
      <c r="A43" s="3">
        <v>42</v>
      </c>
      <c r="B43" s="2" t="s">
        <v>79</v>
      </c>
      <c r="C43" s="7" t="s">
        <v>104</v>
      </c>
      <c r="D43" s="2" t="s">
        <v>105</v>
      </c>
      <c r="E43" s="8">
        <v>8859104006409</v>
      </c>
      <c r="F43" s="3">
        <v>6</v>
      </c>
    </row>
    <row r="44" spans="1:6">
      <c r="A44" s="3">
        <v>43</v>
      </c>
      <c r="B44" s="2" t="s">
        <v>79</v>
      </c>
      <c r="C44" s="7" t="s">
        <v>106</v>
      </c>
      <c r="D44" s="2" t="s">
        <v>107</v>
      </c>
      <c r="E44" s="8">
        <v>8859104006256</v>
      </c>
      <c r="F44" s="3">
        <v>6</v>
      </c>
    </row>
    <row r="45" spans="1:6">
      <c r="A45" s="3">
        <v>44</v>
      </c>
      <c r="B45" s="2" t="s">
        <v>79</v>
      </c>
      <c r="C45" s="7" t="s">
        <v>108</v>
      </c>
      <c r="D45" s="2" t="s">
        <v>107</v>
      </c>
      <c r="E45" s="8">
        <v>8859104006294</v>
      </c>
      <c r="F45" s="3">
        <v>6</v>
      </c>
    </row>
    <row r="46" spans="1:6">
      <c r="A46" s="3">
        <v>45</v>
      </c>
      <c r="B46" s="2" t="s">
        <v>79</v>
      </c>
      <c r="C46" s="7" t="s">
        <v>109</v>
      </c>
      <c r="D46" s="2" t="s">
        <v>110</v>
      </c>
      <c r="E46" s="8">
        <v>8859104007796</v>
      </c>
      <c r="F46" s="3">
        <v>6</v>
      </c>
    </row>
    <row r="47" spans="1:6">
      <c r="A47" s="3">
        <v>46</v>
      </c>
      <c r="B47" s="2" t="s">
        <v>79</v>
      </c>
      <c r="C47" s="7" t="s">
        <v>111</v>
      </c>
      <c r="D47" s="2" t="s">
        <v>112</v>
      </c>
      <c r="E47" s="8">
        <v>8859104004689</v>
      </c>
      <c r="F47" s="3">
        <v>6</v>
      </c>
    </row>
    <row r="48" spans="1:6">
      <c r="A48" s="3">
        <v>47</v>
      </c>
      <c r="B48" s="2" t="s">
        <v>79</v>
      </c>
      <c r="C48" s="7" t="s">
        <v>113</v>
      </c>
      <c r="D48" s="2" t="s">
        <v>114</v>
      </c>
      <c r="E48" s="8">
        <v>8859104009301</v>
      </c>
      <c r="F48" s="3">
        <v>20</v>
      </c>
    </row>
    <row r="49" spans="1:6">
      <c r="A49" s="3">
        <v>48</v>
      </c>
      <c r="B49" s="2" t="s">
        <v>79</v>
      </c>
      <c r="C49" s="7" t="s">
        <v>115</v>
      </c>
      <c r="D49" s="2" t="s">
        <v>116</v>
      </c>
      <c r="E49" s="8" t="s">
        <v>117</v>
      </c>
      <c r="F49" s="3">
        <v>6</v>
      </c>
    </row>
    <row r="50" spans="1:6">
      <c r="A50" s="3">
        <v>49</v>
      </c>
      <c r="B50" s="2" t="s">
        <v>79</v>
      </c>
      <c r="C50" s="7" t="s">
        <v>118</v>
      </c>
      <c r="D50" s="2" t="s">
        <v>119</v>
      </c>
      <c r="E50" s="8" t="s">
        <v>120</v>
      </c>
      <c r="F50" s="3">
        <v>6</v>
      </c>
    </row>
    <row r="51" spans="1:6">
      <c r="A51" s="3">
        <v>50</v>
      </c>
      <c r="B51" s="2" t="s">
        <v>79</v>
      </c>
      <c r="C51" s="7" t="s">
        <v>121</v>
      </c>
      <c r="D51" s="2" t="s">
        <v>122</v>
      </c>
      <c r="E51" s="8" t="s">
        <v>123</v>
      </c>
      <c r="F51" s="3">
        <v>6</v>
      </c>
    </row>
    <row r="52" spans="1:6">
      <c r="A52" s="3">
        <v>51</v>
      </c>
      <c r="B52" s="2" t="s">
        <v>79</v>
      </c>
      <c r="C52" s="7" t="s">
        <v>124</v>
      </c>
      <c r="D52" s="2" t="s">
        <v>125</v>
      </c>
      <c r="E52" s="8" t="s">
        <v>126</v>
      </c>
      <c r="F52" s="3">
        <v>6</v>
      </c>
    </row>
    <row r="53" spans="1:6">
      <c r="A53" s="3">
        <v>52</v>
      </c>
      <c r="B53" s="2" t="s">
        <v>79</v>
      </c>
      <c r="C53" s="7" t="s">
        <v>127</v>
      </c>
      <c r="D53" s="2" t="s">
        <v>128</v>
      </c>
      <c r="E53" s="8" t="s">
        <v>129</v>
      </c>
      <c r="F53" s="3">
        <v>6</v>
      </c>
    </row>
    <row r="54" spans="1:6">
      <c r="A54" s="3">
        <v>53</v>
      </c>
      <c r="B54" s="2" t="s">
        <v>79</v>
      </c>
      <c r="C54" s="7" t="s">
        <v>130</v>
      </c>
      <c r="D54" s="2" t="s">
        <v>131</v>
      </c>
      <c r="E54" s="8" t="s">
        <v>132</v>
      </c>
      <c r="F54" s="3">
        <v>6</v>
      </c>
    </row>
    <row r="55" spans="1:6">
      <c r="A55" s="3">
        <v>54</v>
      </c>
      <c r="B55" s="2" t="s">
        <v>79</v>
      </c>
      <c r="C55" s="7" t="s">
        <v>133</v>
      </c>
      <c r="D55" s="2" t="s">
        <v>134</v>
      </c>
      <c r="E55" s="8" t="s">
        <v>135</v>
      </c>
      <c r="F55" s="3">
        <v>6</v>
      </c>
    </row>
    <row r="56" spans="1:6">
      <c r="A56" s="3">
        <v>55</v>
      </c>
      <c r="B56" s="2" t="s">
        <v>79</v>
      </c>
      <c r="C56" s="7" t="s">
        <v>136</v>
      </c>
      <c r="D56" s="2" t="s">
        <v>137</v>
      </c>
      <c r="E56" s="8" t="s">
        <v>138</v>
      </c>
      <c r="F56" s="3">
        <v>6</v>
      </c>
    </row>
    <row r="57" spans="1:6">
      <c r="A57" s="3">
        <v>56</v>
      </c>
      <c r="B57" s="2" t="s">
        <v>79</v>
      </c>
      <c r="C57" s="7" t="s">
        <v>139</v>
      </c>
      <c r="D57" s="2" t="s">
        <v>140</v>
      </c>
      <c r="E57" s="8" t="s">
        <v>141</v>
      </c>
      <c r="F57" s="3">
        <v>6</v>
      </c>
    </row>
    <row r="58" spans="1:6">
      <c r="A58" s="3">
        <v>57</v>
      </c>
      <c r="B58" s="2" t="s">
        <v>79</v>
      </c>
      <c r="C58" s="7" t="s">
        <v>142</v>
      </c>
      <c r="D58" s="2" t="s">
        <v>143</v>
      </c>
      <c r="E58" s="8" t="s">
        <v>144</v>
      </c>
      <c r="F58" s="3">
        <v>6</v>
      </c>
    </row>
    <row r="59" spans="1:6">
      <c r="A59" s="3">
        <v>58</v>
      </c>
      <c r="B59" s="2" t="s">
        <v>79</v>
      </c>
      <c r="C59" s="7" t="s">
        <v>145</v>
      </c>
      <c r="D59" s="2" t="s">
        <v>146</v>
      </c>
      <c r="E59" s="8" t="s">
        <v>147</v>
      </c>
      <c r="F59" s="3">
        <v>6</v>
      </c>
    </row>
    <row r="60" spans="1:6">
      <c r="A60" s="3">
        <v>59</v>
      </c>
      <c r="B60" s="2" t="s">
        <v>79</v>
      </c>
      <c r="C60" s="7" t="s">
        <v>148</v>
      </c>
      <c r="D60" s="2" t="s">
        <v>149</v>
      </c>
      <c r="E60" s="8">
        <v>8859104000025</v>
      </c>
      <c r="F60" s="3">
        <v>12</v>
      </c>
    </row>
    <row r="61" spans="1:6">
      <c r="A61" s="3">
        <v>60</v>
      </c>
      <c r="B61" s="2" t="s">
        <v>79</v>
      </c>
      <c r="C61" s="7" t="s">
        <v>150</v>
      </c>
      <c r="D61" s="2" t="s">
        <v>151</v>
      </c>
      <c r="E61" s="8">
        <v>8859104000377</v>
      </c>
      <c r="F61" s="3">
        <v>4</v>
      </c>
    </row>
    <row r="62" spans="1:6">
      <c r="A62" s="3">
        <v>61</v>
      </c>
      <c r="B62" s="2" t="s">
        <v>79</v>
      </c>
      <c r="C62" s="7" t="s">
        <v>152</v>
      </c>
      <c r="D62" s="2" t="s">
        <v>153</v>
      </c>
      <c r="E62" s="8">
        <v>8859104000384</v>
      </c>
      <c r="F62" s="3">
        <v>4</v>
      </c>
    </row>
    <row r="63" spans="1:6">
      <c r="A63" s="3">
        <v>62</v>
      </c>
      <c r="B63" s="2" t="s">
        <v>79</v>
      </c>
      <c r="C63" s="7" t="s">
        <v>154</v>
      </c>
      <c r="D63" s="2" t="s">
        <v>155</v>
      </c>
      <c r="E63" s="8">
        <v>8859104000483</v>
      </c>
      <c r="F63" s="3">
        <v>4</v>
      </c>
    </row>
    <row r="64" spans="1:6">
      <c r="A64" s="3">
        <v>63</v>
      </c>
      <c r="B64" s="2" t="s">
        <v>79</v>
      </c>
      <c r="C64" s="7" t="s">
        <v>156</v>
      </c>
      <c r="D64" s="2" t="s">
        <v>157</v>
      </c>
      <c r="E64" s="8">
        <v>8859104004917</v>
      </c>
      <c r="F64" s="3">
        <v>12</v>
      </c>
    </row>
    <row r="65" spans="1:6">
      <c r="A65" s="3">
        <v>64</v>
      </c>
      <c r="B65" s="2" t="s">
        <v>79</v>
      </c>
      <c r="C65" s="7" t="s">
        <v>158</v>
      </c>
      <c r="D65" s="2" t="s">
        <v>159</v>
      </c>
      <c r="E65" s="8">
        <v>8859104004924</v>
      </c>
      <c r="F65" s="3">
        <v>12</v>
      </c>
    </row>
    <row r="66" spans="1:6">
      <c r="A66" s="3">
        <v>65</v>
      </c>
      <c r="B66" s="2" t="s">
        <v>79</v>
      </c>
      <c r="C66" s="7" t="s">
        <v>160</v>
      </c>
      <c r="D66" s="2" t="s">
        <v>161</v>
      </c>
      <c r="E66" s="8">
        <v>8859104004931</v>
      </c>
      <c r="F66" s="3">
        <v>6</v>
      </c>
    </row>
    <row r="67" spans="1:6">
      <c r="A67" s="3">
        <v>66</v>
      </c>
      <c r="B67" s="2" t="s">
        <v>79</v>
      </c>
      <c r="C67" s="7" t="s">
        <v>162</v>
      </c>
      <c r="D67" s="2" t="s">
        <v>163</v>
      </c>
      <c r="E67" s="8">
        <v>8859104004948</v>
      </c>
      <c r="F67" s="3">
        <v>6</v>
      </c>
    </row>
    <row r="68" spans="1:6">
      <c r="A68" s="3">
        <v>67</v>
      </c>
      <c r="B68" s="2" t="s">
        <v>79</v>
      </c>
      <c r="C68" s="7" t="s">
        <v>164</v>
      </c>
      <c r="D68" s="2" t="s">
        <v>165</v>
      </c>
      <c r="E68" s="8">
        <v>8859104004962</v>
      </c>
      <c r="F68" s="3">
        <v>6</v>
      </c>
    </row>
    <row r="69" spans="1:6">
      <c r="A69" s="3">
        <v>68</v>
      </c>
      <c r="B69" s="2" t="s">
        <v>79</v>
      </c>
      <c r="C69" s="7" t="s">
        <v>166</v>
      </c>
      <c r="D69" s="2" t="s">
        <v>167</v>
      </c>
      <c r="E69" s="8">
        <v>8859104004979</v>
      </c>
      <c r="F69" s="3">
        <v>6</v>
      </c>
    </row>
    <row r="70" spans="1:6">
      <c r="A70" s="3">
        <v>69</v>
      </c>
      <c r="B70" s="2" t="s">
        <v>79</v>
      </c>
      <c r="C70" s="7" t="s">
        <v>168</v>
      </c>
      <c r="D70" s="2" t="s">
        <v>169</v>
      </c>
      <c r="E70" s="8">
        <v>8859104004986</v>
      </c>
      <c r="F70" s="3">
        <v>6</v>
      </c>
    </row>
    <row r="71" spans="1:6">
      <c r="A71" s="3">
        <v>70</v>
      </c>
      <c r="B71" s="2" t="s">
        <v>79</v>
      </c>
      <c r="C71" s="7" t="s">
        <v>170</v>
      </c>
      <c r="D71" s="2" t="s">
        <v>171</v>
      </c>
      <c r="E71" s="8">
        <v>8859104004993</v>
      </c>
      <c r="F71" s="3">
        <v>6</v>
      </c>
    </row>
    <row r="72" spans="1:6">
      <c r="A72" s="3">
        <v>71</v>
      </c>
      <c r="B72" s="2" t="s">
        <v>79</v>
      </c>
      <c r="C72" s="7" t="s">
        <v>172</v>
      </c>
      <c r="D72" s="2" t="s">
        <v>173</v>
      </c>
      <c r="E72" s="8">
        <v>8859104005006</v>
      </c>
      <c r="F72" s="3">
        <v>6</v>
      </c>
    </row>
    <row r="73" spans="1:6">
      <c r="A73" s="3">
        <v>72</v>
      </c>
      <c r="B73" s="2" t="s">
        <v>79</v>
      </c>
      <c r="C73" s="7" t="s">
        <v>174</v>
      </c>
      <c r="D73" s="2" t="s">
        <v>175</v>
      </c>
      <c r="E73" s="8">
        <v>8859104005013</v>
      </c>
      <c r="F73" s="3">
        <v>4</v>
      </c>
    </row>
    <row r="74" spans="1:6">
      <c r="A74" s="3">
        <v>73</v>
      </c>
      <c r="B74" s="2" t="s">
        <v>79</v>
      </c>
      <c r="C74" s="7" t="s">
        <v>176</v>
      </c>
      <c r="D74" s="2" t="s">
        <v>177</v>
      </c>
      <c r="E74" s="8">
        <v>8859104005020</v>
      </c>
      <c r="F74" s="3">
        <v>4</v>
      </c>
    </row>
    <row r="75" spans="1:6">
      <c r="A75" s="3">
        <v>74</v>
      </c>
      <c r="B75" s="2" t="s">
        <v>79</v>
      </c>
      <c r="C75" s="7" t="s">
        <v>178</v>
      </c>
      <c r="D75" s="2" t="s">
        <v>179</v>
      </c>
      <c r="E75" s="8">
        <v>8859104005037</v>
      </c>
      <c r="F75" s="3">
        <v>4</v>
      </c>
    </row>
    <row r="76" spans="1:6">
      <c r="A76" s="3">
        <v>75</v>
      </c>
      <c r="B76" s="2" t="s">
        <v>79</v>
      </c>
      <c r="C76" s="7" t="s">
        <v>180</v>
      </c>
      <c r="D76" s="2" t="s">
        <v>181</v>
      </c>
      <c r="E76" s="8">
        <v>8859104005044</v>
      </c>
      <c r="F76" s="3">
        <v>4</v>
      </c>
    </row>
    <row r="77" spans="1:6">
      <c r="A77" s="3">
        <v>76</v>
      </c>
      <c r="B77" s="2" t="s">
        <v>79</v>
      </c>
      <c r="C77" s="7" t="s">
        <v>182</v>
      </c>
      <c r="D77" s="2" t="s">
        <v>183</v>
      </c>
      <c r="E77" s="8">
        <v>8859104005051</v>
      </c>
      <c r="F77" s="3">
        <v>4</v>
      </c>
    </row>
    <row r="78" spans="1:6">
      <c r="A78" s="3">
        <v>77</v>
      </c>
      <c r="B78" s="2" t="s">
        <v>79</v>
      </c>
      <c r="C78" s="7" t="s">
        <v>184</v>
      </c>
      <c r="D78" s="2" t="s">
        <v>185</v>
      </c>
      <c r="E78" s="8">
        <v>8859104005068</v>
      </c>
      <c r="F78" s="3">
        <v>4</v>
      </c>
    </row>
    <row r="79" spans="1:6">
      <c r="A79" s="3">
        <v>78</v>
      </c>
      <c r="B79" s="2" t="s">
        <v>79</v>
      </c>
      <c r="C79" s="7" t="s">
        <v>186</v>
      </c>
      <c r="D79" s="2" t="s">
        <v>187</v>
      </c>
      <c r="E79" s="8">
        <v>8859104005075</v>
      </c>
      <c r="F79" s="3">
        <v>4</v>
      </c>
    </row>
    <row r="80" spans="1:6">
      <c r="A80" s="3">
        <v>79</v>
      </c>
      <c r="B80" s="2" t="s">
        <v>79</v>
      </c>
      <c r="C80" s="7" t="s">
        <v>188</v>
      </c>
      <c r="D80" s="2" t="s">
        <v>189</v>
      </c>
      <c r="E80" s="8">
        <v>8859104005082</v>
      </c>
      <c r="F80" s="3">
        <v>4</v>
      </c>
    </row>
    <row r="81" spans="1:6">
      <c r="A81" s="3">
        <v>80</v>
      </c>
      <c r="B81" s="2" t="s">
        <v>79</v>
      </c>
      <c r="C81" s="7" t="s">
        <v>190</v>
      </c>
      <c r="D81" s="2" t="s">
        <v>191</v>
      </c>
      <c r="E81" s="8">
        <v>8859104005839</v>
      </c>
      <c r="F81" s="3">
        <v>24</v>
      </c>
    </row>
    <row r="82" spans="1:6">
      <c r="A82" s="3">
        <v>81</v>
      </c>
      <c r="B82" s="2" t="s">
        <v>79</v>
      </c>
      <c r="C82" s="7" t="s">
        <v>192</v>
      </c>
      <c r="D82" s="2" t="s">
        <v>193</v>
      </c>
      <c r="E82" s="8">
        <v>8859104005846</v>
      </c>
      <c r="F82" s="3">
        <v>24</v>
      </c>
    </row>
    <row r="83" spans="1:6">
      <c r="A83" s="3">
        <v>82</v>
      </c>
      <c r="B83" s="2" t="s">
        <v>79</v>
      </c>
      <c r="C83" s="7" t="s">
        <v>194</v>
      </c>
      <c r="D83" s="2" t="s">
        <v>195</v>
      </c>
      <c r="E83" s="8">
        <v>8859104005846</v>
      </c>
      <c r="F83" s="3">
        <v>24</v>
      </c>
    </row>
    <row r="84" spans="1:6">
      <c r="A84" s="3">
        <v>83</v>
      </c>
      <c r="B84" s="2" t="s">
        <v>79</v>
      </c>
      <c r="C84" s="7" t="s">
        <v>196</v>
      </c>
      <c r="D84" s="2" t="s">
        <v>197</v>
      </c>
      <c r="E84" s="8">
        <v>8859104005853</v>
      </c>
      <c r="F84" s="3">
        <v>24</v>
      </c>
    </row>
    <row r="85" spans="1:6">
      <c r="A85" s="3">
        <v>84</v>
      </c>
      <c r="B85" s="2" t="s">
        <v>79</v>
      </c>
      <c r="C85" s="7" t="s">
        <v>198</v>
      </c>
      <c r="D85" s="2" t="s">
        <v>199</v>
      </c>
      <c r="E85" s="8">
        <v>8859104006119</v>
      </c>
      <c r="F85" s="3">
        <v>4</v>
      </c>
    </row>
    <row r="86" spans="1:6">
      <c r="A86" s="3">
        <v>85</v>
      </c>
      <c r="B86" s="2" t="s">
        <v>79</v>
      </c>
      <c r="C86" s="7" t="s">
        <v>200</v>
      </c>
      <c r="D86" s="2" t="s">
        <v>201</v>
      </c>
      <c r="E86" s="8">
        <v>8859104006171</v>
      </c>
      <c r="F86" s="3">
        <v>12</v>
      </c>
    </row>
    <row r="87" spans="1:6">
      <c r="A87" s="3">
        <v>86</v>
      </c>
      <c r="B87" s="2" t="s">
        <v>79</v>
      </c>
      <c r="C87" s="7" t="s">
        <v>202</v>
      </c>
      <c r="D87" s="2" t="s">
        <v>203</v>
      </c>
      <c r="E87" s="8">
        <v>8859104006171</v>
      </c>
      <c r="F87" s="3">
        <v>24</v>
      </c>
    </row>
    <row r="88" spans="1:6">
      <c r="A88" s="3">
        <v>87</v>
      </c>
      <c r="B88" s="2" t="s">
        <v>79</v>
      </c>
      <c r="C88" s="7" t="s">
        <v>204</v>
      </c>
      <c r="D88" s="2" t="s">
        <v>205</v>
      </c>
      <c r="E88" s="8">
        <v>8859104006201</v>
      </c>
      <c r="F88" s="3">
        <v>12</v>
      </c>
    </row>
    <row r="89" spans="1:6">
      <c r="A89" s="3">
        <v>88</v>
      </c>
      <c r="B89" s="2" t="s">
        <v>79</v>
      </c>
      <c r="C89" s="7" t="s">
        <v>206</v>
      </c>
      <c r="D89" s="2" t="s">
        <v>207</v>
      </c>
      <c r="E89" s="8">
        <v>8859104006201</v>
      </c>
      <c r="F89" s="3">
        <v>24</v>
      </c>
    </row>
    <row r="90" spans="1:6">
      <c r="A90" s="3">
        <v>89</v>
      </c>
      <c r="B90" s="2" t="s">
        <v>79</v>
      </c>
      <c r="C90" s="7" t="s">
        <v>208</v>
      </c>
      <c r="D90" s="2" t="s">
        <v>209</v>
      </c>
      <c r="E90" s="8">
        <v>8859104006478</v>
      </c>
      <c r="F90" s="3">
        <v>12</v>
      </c>
    </row>
    <row r="91" spans="1:6">
      <c r="A91" s="3">
        <v>90</v>
      </c>
      <c r="B91" s="2" t="s">
        <v>79</v>
      </c>
      <c r="C91" s="7" t="s">
        <v>210</v>
      </c>
      <c r="D91" s="2" t="s">
        <v>211</v>
      </c>
      <c r="E91" s="8">
        <v>8859104006485</v>
      </c>
      <c r="F91" s="3">
        <v>12</v>
      </c>
    </row>
    <row r="92" spans="1:6">
      <c r="A92" s="3">
        <v>91</v>
      </c>
      <c r="B92" s="2" t="s">
        <v>79</v>
      </c>
      <c r="C92" s="7" t="s">
        <v>212</v>
      </c>
      <c r="D92" s="2" t="s">
        <v>213</v>
      </c>
      <c r="E92" s="8">
        <v>8859104007208</v>
      </c>
      <c r="F92" s="3">
        <v>12</v>
      </c>
    </row>
    <row r="93" spans="1:6">
      <c r="A93" s="3">
        <v>92</v>
      </c>
      <c r="B93" s="2" t="s">
        <v>79</v>
      </c>
      <c r="C93" s="7" t="s">
        <v>214</v>
      </c>
      <c r="D93" s="2" t="s">
        <v>215</v>
      </c>
      <c r="E93" s="8">
        <v>8859104007208</v>
      </c>
      <c r="F93" s="3">
        <v>24</v>
      </c>
    </row>
    <row r="94" spans="1:6">
      <c r="A94" s="3">
        <v>93</v>
      </c>
      <c r="B94" s="2" t="s">
        <v>79</v>
      </c>
      <c r="C94" s="7" t="s">
        <v>216</v>
      </c>
      <c r="D94" s="2" t="s">
        <v>217</v>
      </c>
      <c r="E94" s="8">
        <v>8859104007215</v>
      </c>
      <c r="F94" s="3">
        <v>12</v>
      </c>
    </row>
    <row r="95" spans="1:6">
      <c r="A95" s="3">
        <v>94</v>
      </c>
      <c r="B95" s="2" t="s">
        <v>79</v>
      </c>
      <c r="C95" s="7" t="s">
        <v>218</v>
      </c>
      <c r="D95" s="2" t="s">
        <v>219</v>
      </c>
      <c r="E95" s="8">
        <v>8859104007215</v>
      </c>
      <c r="F95" s="3">
        <v>24</v>
      </c>
    </row>
    <row r="96" spans="1:6">
      <c r="A96" s="3">
        <v>95</v>
      </c>
      <c r="B96" s="2" t="s">
        <v>79</v>
      </c>
      <c r="C96" s="7" t="s">
        <v>220</v>
      </c>
      <c r="D96" s="2" t="s">
        <v>221</v>
      </c>
      <c r="E96" s="8">
        <v>8859104007222</v>
      </c>
      <c r="F96" s="3">
        <v>12</v>
      </c>
    </row>
    <row r="97" spans="1:6">
      <c r="A97" s="3">
        <v>96</v>
      </c>
      <c r="B97" s="2" t="s">
        <v>79</v>
      </c>
      <c r="C97" s="7" t="s">
        <v>222</v>
      </c>
      <c r="D97" s="2" t="s">
        <v>223</v>
      </c>
      <c r="E97" s="8">
        <v>8859104007222</v>
      </c>
      <c r="F97" s="3">
        <v>24</v>
      </c>
    </row>
    <row r="98" spans="1:6">
      <c r="A98" s="3">
        <v>97</v>
      </c>
      <c r="B98" s="2" t="s">
        <v>79</v>
      </c>
      <c r="C98" s="7" t="s">
        <v>224</v>
      </c>
      <c r="D98" s="2" t="s">
        <v>225</v>
      </c>
      <c r="E98" s="8">
        <v>8859104007536</v>
      </c>
      <c r="F98" s="3">
        <v>8</v>
      </c>
    </row>
    <row r="99" spans="1:6">
      <c r="A99" s="3">
        <v>98</v>
      </c>
      <c r="B99" s="2" t="s">
        <v>79</v>
      </c>
      <c r="C99" s="7" t="s">
        <v>226</v>
      </c>
      <c r="D99" s="2" t="s">
        <v>227</v>
      </c>
      <c r="E99" s="8">
        <v>8859104007543</v>
      </c>
      <c r="F99" s="3">
        <v>8</v>
      </c>
    </row>
    <row r="100" spans="1:6">
      <c r="A100" s="3">
        <v>99</v>
      </c>
      <c r="B100" s="2" t="s">
        <v>79</v>
      </c>
      <c r="C100" s="7" t="s">
        <v>228</v>
      </c>
      <c r="D100" s="2" t="s">
        <v>229</v>
      </c>
      <c r="E100" s="8">
        <v>8859104007550</v>
      </c>
      <c r="F100" s="3">
        <v>8</v>
      </c>
    </row>
    <row r="101" spans="1:6">
      <c r="A101" s="3">
        <v>100</v>
      </c>
      <c r="B101" s="2" t="s">
        <v>79</v>
      </c>
      <c r="C101" s="7" t="s">
        <v>230</v>
      </c>
      <c r="D101" s="2" t="s">
        <v>231</v>
      </c>
      <c r="E101" s="8">
        <v>8859104008694</v>
      </c>
      <c r="F101" s="3">
        <v>4</v>
      </c>
    </row>
    <row r="102" spans="1:6">
      <c r="A102" s="3">
        <v>101</v>
      </c>
      <c r="B102" s="2" t="s">
        <v>79</v>
      </c>
      <c r="C102" s="7" t="s">
        <v>232</v>
      </c>
      <c r="D102" s="2" t="s">
        <v>233</v>
      </c>
      <c r="E102" s="8">
        <v>8859104008878</v>
      </c>
      <c r="F102" s="3">
        <v>24</v>
      </c>
    </row>
    <row r="103" spans="1:6">
      <c r="A103" s="3">
        <v>102</v>
      </c>
      <c r="B103" s="2" t="s">
        <v>79</v>
      </c>
      <c r="C103" s="7" t="s">
        <v>234</v>
      </c>
      <c r="D103" s="2" t="s">
        <v>235</v>
      </c>
      <c r="E103" s="8">
        <v>8859104008885</v>
      </c>
      <c r="F103" s="3">
        <v>24</v>
      </c>
    </row>
    <row r="104" spans="1:6">
      <c r="A104" s="3">
        <v>103</v>
      </c>
      <c r="B104" s="2" t="s">
        <v>79</v>
      </c>
      <c r="C104" s="7" t="s">
        <v>236</v>
      </c>
      <c r="D104" s="2" t="s">
        <v>237</v>
      </c>
      <c r="E104" s="8">
        <v>8859104008892</v>
      </c>
      <c r="F104" s="3">
        <v>24</v>
      </c>
    </row>
    <row r="105" spans="1:6">
      <c r="A105" s="3">
        <v>104</v>
      </c>
      <c r="B105" s="2" t="s">
        <v>79</v>
      </c>
      <c r="C105" s="7" t="s">
        <v>238</v>
      </c>
      <c r="D105" s="2" t="s">
        <v>239</v>
      </c>
      <c r="E105" s="8">
        <v>8859104010109</v>
      </c>
      <c r="F105" s="3">
        <v>12</v>
      </c>
    </row>
    <row r="106" spans="1:6">
      <c r="A106" s="3">
        <v>105</v>
      </c>
      <c r="B106" s="2" t="s">
        <v>79</v>
      </c>
      <c r="C106" s="7" t="s">
        <v>240</v>
      </c>
      <c r="D106" s="2" t="s">
        <v>241</v>
      </c>
      <c r="E106" s="8">
        <v>8859104010116</v>
      </c>
      <c r="F106" s="3">
        <v>12</v>
      </c>
    </row>
    <row r="107" spans="1:6">
      <c r="A107" s="3">
        <v>106</v>
      </c>
      <c r="B107" s="2" t="s">
        <v>79</v>
      </c>
      <c r="C107" s="7" t="s">
        <v>242</v>
      </c>
      <c r="D107" s="2" t="s">
        <v>243</v>
      </c>
      <c r="E107" s="8">
        <v>8859104010543</v>
      </c>
      <c r="F107" s="3">
        <v>4</v>
      </c>
    </row>
    <row r="108" spans="1:6">
      <c r="A108" s="3">
        <v>107</v>
      </c>
      <c r="B108" s="2" t="s">
        <v>79</v>
      </c>
      <c r="C108" s="7" t="s">
        <v>244</v>
      </c>
      <c r="D108" s="2" t="s">
        <v>245</v>
      </c>
      <c r="E108" s="8">
        <v>8859104010550</v>
      </c>
      <c r="F108" s="3">
        <v>4</v>
      </c>
    </row>
    <row r="109" spans="1:6">
      <c r="A109" s="3">
        <v>108</v>
      </c>
      <c r="B109" s="2" t="s">
        <v>79</v>
      </c>
      <c r="C109" s="7" t="s">
        <v>246</v>
      </c>
      <c r="D109" s="2" t="s">
        <v>247</v>
      </c>
      <c r="E109" s="8">
        <v>8859104012547</v>
      </c>
      <c r="F109" s="3">
        <v>12</v>
      </c>
    </row>
    <row r="110" spans="1:6">
      <c r="A110" s="3">
        <v>109</v>
      </c>
      <c r="B110" s="2" t="s">
        <v>79</v>
      </c>
      <c r="C110" s="7" t="s">
        <v>248</v>
      </c>
      <c r="D110" s="2" t="s">
        <v>247</v>
      </c>
      <c r="E110" s="8">
        <v>8859104012554</v>
      </c>
      <c r="F110" s="3">
        <v>12</v>
      </c>
    </row>
    <row r="111" spans="1:6">
      <c r="A111" s="3">
        <v>110</v>
      </c>
      <c r="B111" s="2" t="s">
        <v>79</v>
      </c>
      <c r="C111" s="7" t="s">
        <v>249</v>
      </c>
      <c r="D111" s="2" t="s">
        <v>250</v>
      </c>
      <c r="E111" s="8">
        <v>8859104012721</v>
      </c>
      <c r="F111" s="3">
        <v>20</v>
      </c>
    </row>
    <row r="112" spans="1:6">
      <c r="A112" s="3">
        <v>111</v>
      </c>
      <c r="B112" s="2" t="s">
        <v>79</v>
      </c>
      <c r="C112" s="7" t="s">
        <v>251</v>
      </c>
      <c r="D112" s="2" t="s">
        <v>252</v>
      </c>
      <c r="E112" s="8">
        <v>8859104012738</v>
      </c>
      <c r="F112" s="3">
        <v>20</v>
      </c>
    </row>
    <row r="113" spans="1:6">
      <c r="A113" s="3">
        <v>112</v>
      </c>
      <c r="B113" s="2" t="s">
        <v>79</v>
      </c>
      <c r="C113" s="7" t="s">
        <v>253</v>
      </c>
      <c r="D113" s="2" t="s">
        <v>254</v>
      </c>
      <c r="E113" s="8">
        <v>8859104012783</v>
      </c>
      <c r="F113" s="3">
        <v>4</v>
      </c>
    </row>
    <row r="114" spans="1:6">
      <c r="A114" s="3">
        <v>113</v>
      </c>
      <c r="B114" s="2" t="s">
        <v>79</v>
      </c>
      <c r="C114" s="7" t="s">
        <v>255</v>
      </c>
      <c r="D114" s="2" t="s">
        <v>256</v>
      </c>
      <c r="E114" s="8">
        <v>8859104012790</v>
      </c>
      <c r="F114" s="3">
        <v>4</v>
      </c>
    </row>
    <row r="115" spans="1:6">
      <c r="A115" s="3">
        <v>114</v>
      </c>
      <c r="B115" s="2" t="s">
        <v>79</v>
      </c>
      <c r="C115" s="7" t="s">
        <v>257</v>
      </c>
      <c r="D115" s="2" t="s">
        <v>258</v>
      </c>
      <c r="E115" s="8">
        <v>8859104012844</v>
      </c>
      <c r="F115" s="3">
        <v>8</v>
      </c>
    </row>
    <row r="116" spans="1:6">
      <c r="A116" s="3">
        <v>115</v>
      </c>
      <c r="B116" s="2" t="s">
        <v>79</v>
      </c>
      <c r="C116" s="7" t="s">
        <v>259</v>
      </c>
      <c r="D116" s="2" t="s">
        <v>260</v>
      </c>
      <c r="E116" s="8">
        <v>8859104012844</v>
      </c>
      <c r="F116" s="3">
        <v>16</v>
      </c>
    </row>
    <row r="117" spans="1:6">
      <c r="A117" s="3">
        <v>116</v>
      </c>
      <c r="B117" s="2" t="s">
        <v>79</v>
      </c>
      <c r="C117" s="7" t="s">
        <v>261</v>
      </c>
      <c r="D117" s="2" t="s">
        <v>262</v>
      </c>
      <c r="E117" s="8">
        <v>8859104012851</v>
      </c>
      <c r="F117" s="3">
        <v>8</v>
      </c>
    </row>
    <row r="118" spans="1:6">
      <c r="A118" s="3">
        <v>117</v>
      </c>
      <c r="B118" s="2" t="s">
        <v>79</v>
      </c>
      <c r="C118" s="7" t="s">
        <v>263</v>
      </c>
      <c r="D118" s="2" t="s">
        <v>264</v>
      </c>
      <c r="E118" s="8">
        <v>8859104012851</v>
      </c>
      <c r="F118" s="3">
        <v>16</v>
      </c>
    </row>
    <row r="119" spans="1:6">
      <c r="A119" s="3">
        <v>118</v>
      </c>
      <c r="B119" s="2" t="s">
        <v>79</v>
      </c>
      <c r="C119" s="7" t="s">
        <v>265</v>
      </c>
      <c r="D119" s="2" t="s">
        <v>266</v>
      </c>
      <c r="E119" s="8">
        <v>8859104012868</v>
      </c>
      <c r="F119" s="3">
        <v>8</v>
      </c>
    </row>
    <row r="120" spans="1:6">
      <c r="A120" s="3">
        <v>119</v>
      </c>
      <c r="B120" s="2" t="s">
        <v>79</v>
      </c>
      <c r="C120" s="7" t="s">
        <v>267</v>
      </c>
      <c r="D120" s="2" t="s">
        <v>268</v>
      </c>
      <c r="E120" s="8">
        <v>8859104012868</v>
      </c>
      <c r="F120" s="3">
        <v>16</v>
      </c>
    </row>
    <row r="121" spans="1:6">
      <c r="A121" s="3">
        <v>120</v>
      </c>
      <c r="B121" s="2" t="s">
        <v>79</v>
      </c>
      <c r="C121" s="7" t="s">
        <v>269</v>
      </c>
      <c r="D121" s="2" t="s">
        <v>270</v>
      </c>
      <c r="E121" s="8">
        <v>8859104012875</v>
      </c>
      <c r="F121" s="3">
        <v>8</v>
      </c>
    </row>
    <row r="122" spans="1:6">
      <c r="A122" s="3">
        <v>121</v>
      </c>
      <c r="B122" s="2" t="s">
        <v>79</v>
      </c>
      <c r="C122" s="7" t="s">
        <v>271</v>
      </c>
      <c r="D122" s="2" t="s">
        <v>272</v>
      </c>
      <c r="E122" s="8">
        <v>8859104012875</v>
      </c>
      <c r="F122" s="3">
        <v>16</v>
      </c>
    </row>
    <row r="123" spans="1:6">
      <c r="A123" s="3">
        <v>122</v>
      </c>
      <c r="B123" s="2" t="s">
        <v>79</v>
      </c>
      <c r="C123" s="7" t="s">
        <v>273</v>
      </c>
      <c r="D123" s="2" t="s">
        <v>274</v>
      </c>
      <c r="E123" s="8">
        <v>8859104012882</v>
      </c>
      <c r="F123" s="3">
        <v>8</v>
      </c>
    </row>
    <row r="124" spans="1:6">
      <c r="A124" s="3">
        <v>123</v>
      </c>
      <c r="B124" s="2" t="s">
        <v>79</v>
      </c>
      <c r="C124" s="7" t="s">
        <v>275</v>
      </c>
      <c r="D124" s="2" t="s">
        <v>276</v>
      </c>
      <c r="E124" s="8">
        <v>8859104012882</v>
      </c>
      <c r="F124" s="3">
        <v>16</v>
      </c>
    </row>
    <row r="125" spans="1:6">
      <c r="A125" s="3">
        <v>124</v>
      </c>
      <c r="B125" s="2" t="s">
        <v>79</v>
      </c>
      <c r="C125" s="7" t="s">
        <v>277</v>
      </c>
      <c r="D125" s="2" t="s">
        <v>278</v>
      </c>
      <c r="E125" s="8">
        <v>8859104012967</v>
      </c>
      <c r="F125" s="3">
        <v>6</v>
      </c>
    </row>
    <row r="126" spans="1:6">
      <c r="A126" s="3">
        <v>125</v>
      </c>
      <c r="B126" s="2" t="s">
        <v>79</v>
      </c>
      <c r="C126" s="7" t="s">
        <v>279</v>
      </c>
      <c r="D126" s="2" t="s">
        <v>280</v>
      </c>
      <c r="E126" s="8">
        <v>8859104012981</v>
      </c>
      <c r="F126" s="3">
        <v>6</v>
      </c>
    </row>
    <row r="127" spans="1:6">
      <c r="A127" s="3">
        <v>126</v>
      </c>
      <c r="B127" s="2" t="s">
        <v>79</v>
      </c>
      <c r="C127" s="7" t="s">
        <v>281</v>
      </c>
      <c r="D127" s="2" t="s">
        <v>282</v>
      </c>
      <c r="E127" s="8">
        <v>8859104013117</v>
      </c>
      <c r="F127" s="3">
        <v>8</v>
      </c>
    </row>
    <row r="128" spans="1:6">
      <c r="A128" s="3">
        <v>127</v>
      </c>
      <c r="B128" s="2" t="s">
        <v>79</v>
      </c>
      <c r="C128" s="7" t="s">
        <v>283</v>
      </c>
      <c r="D128" s="2" t="s">
        <v>284</v>
      </c>
      <c r="E128" s="8">
        <v>8859104013124</v>
      </c>
      <c r="F128" s="3">
        <v>8</v>
      </c>
    </row>
    <row r="129" spans="1:7">
      <c r="A129" s="3">
        <v>128</v>
      </c>
      <c r="B129" s="2" t="s">
        <v>79</v>
      </c>
      <c r="C129" s="7" t="s">
        <v>285</v>
      </c>
      <c r="D129" s="2" t="s">
        <v>286</v>
      </c>
      <c r="E129" s="8">
        <v>8859104013131</v>
      </c>
      <c r="F129" s="3">
        <v>8</v>
      </c>
    </row>
    <row r="130" spans="1:7">
      <c r="A130" s="3">
        <v>129</v>
      </c>
      <c r="B130" s="2" t="s">
        <v>79</v>
      </c>
      <c r="C130" s="7" t="s">
        <v>287</v>
      </c>
      <c r="D130" s="2" t="s">
        <v>288</v>
      </c>
      <c r="E130" s="8">
        <v>8859104013148</v>
      </c>
      <c r="F130" s="3">
        <v>8</v>
      </c>
    </row>
    <row r="131" spans="1:7">
      <c r="A131" s="3">
        <v>130</v>
      </c>
      <c r="B131" s="2" t="s">
        <v>79</v>
      </c>
      <c r="C131" s="7" t="s">
        <v>289</v>
      </c>
      <c r="D131" s="2" t="s">
        <v>290</v>
      </c>
      <c r="E131" s="8">
        <v>8859104013155</v>
      </c>
      <c r="F131" s="3">
        <v>10</v>
      </c>
    </row>
    <row r="132" spans="1:7">
      <c r="A132" s="3">
        <v>131</v>
      </c>
      <c r="B132" s="2" t="s">
        <v>79</v>
      </c>
      <c r="C132" s="7" t="s">
        <v>291</v>
      </c>
      <c r="D132" s="2" t="s">
        <v>292</v>
      </c>
      <c r="E132" s="8">
        <v>8859104013155</v>
      </c>
      <c r="F132" s="3">
        <v>20</v>
      </c>
    </row>
    <row r="133" spans="1:7">
      <c r="A133" s="3">
        <v>132</v>
      </c>
      <c r="B133" s="2" t="s">
        <v>79</v>
      </c>
      <c r="C133" s="7" t="s">
        <v>293</v>
      </c>
      <c r="D133" s="2" t="s">
        <v>294</v>
      </c>
      <c r="E133" s="8">
        <v>8859104013162</v>
      </c>
      <c r="F133" s="3">
        <v>10</v>
      </c>
    </row>
    <row r="134" spans="1:7">
      <c r="A134" s="3">
        <v>133</v>
      </c>
      <c r="B134" s="2" t="s">
        <v>79</v>
      </c>
      <c r="C134" s="7" t="s">
        <v>295</v>
      </c>
      <c r="D134" s="2" t="s">
        <v>296</v>
      </c>
      <c r="E134" s="8">
        <v>8859104013162</v>
      </c>
      <c r="F134" s="3">
        <v>20</v>
      </c>
    </row>
    <row r="135" spans="1:7">
      <c r="A135" s="3">
        <v>134</v>
      </c>
      <c r="B135" s="2" t="s">
        <v>79</v>
      </c>
      <c r="C135" s="7" t="s">
        <v>297</v>
      </c>
      <c r="D135" s="2" t="s">
        <v>298</v>
      </c>
      <c r="E135" s="8">
        <v>8859104013179</v>
      </c>
      <c r="F135" s="3">
        <v>10</v>
      </c>
    </row>
    <row r="136" spans="1:7">
      <c r="A136" s="3">
        <v>135</v>
      </c>
      <c r="B136" s="2" t="s">
        <v>79</v>
      </c>
      <c r="C136" s="7" t="s">
        <v>299</v>
      </c>
      <c r="D136" s="2" t="s">
        <v>300</v>
      </c>
      <c r="E136" s="8">
        <v>8859104013179</v>
      </c>
      <c r="F136" s="3">
        <v>20</v>
      </c>
    </row>
    <row r="137" spans="1:7">
      <c r="A137" s="3">
        <v>136</v>
      </c>
      <c r="B137" s="2" t="s">
        <v>79</v>
      </c>
      <c r="C137" s="7" t="s">
        <v>301</v>
      </c>
      <c r="D137" s="2" t="s">
        <v>302</v>
      </c>
      <c r="E137" s="8">
        <v>8859104013186</v>
      </c>
      <c r="F137" s="3">
        <v>10</v>
      </c>
    </row>
    <row r="138" spans="1:7">
      <c r="A138" s="3">
        <v>137</v>
      </c>
      <c r="B138" s="2" t="s">
        <v>79</v>
      </c>
      <c r="C138" s="7" t="s">
        <v>303</v>
      </c>
      <c r="D138" s="2" t="s">
        <v>304</v>
      </c>
      <c r="E138" s="8">
        <v>8859104013186</v>
      </c>
      <c r="F138" s="3">
        <v>20</v>
      </c>
    </row>
    <row r="139" spans="1:7">
      <c r="A139" s="3">
        <v>138</v>
      </c>
      <c r="B139" s="2" t="s">
        <v>305</v>
      </c>
      <c r="C139" s="7">
        <v>8859214534991</v>
      </c>
      <c r="D139" s="2" t="s">
        <v>306</v>
      </c>
      <c r="E139" s="8">
        <f>VLOOKUP(C139,[1]B217!A:B,2,0)</f>
        <v>8859214534250</v>
      </c>
      <c r="F139" s="3">
        <v>6</v>
      </c>
      <c r="G139" s="2"/>
    </row>
    <row r="140" spans="1:7">
      <c r="A140" s="3">
        <v>139</v>
      </c>
      <c r="B140" s="2" t="s">
        <v>305</v>
      </c>
      <c r="C140" s="7">
        <v>8859214535066</v>
      </c>
      <c r="D140" s="2" t="s">
        <v>307</v>
      </c>
      <c r="E140" s="8">
        <f>VLOOKUP(C140,[1]B217!A:B,2,0)</f>
        <v>8859214534267</v>
      </c>
      <c r="F140" s="3">
        <v>4</v>
      </c>
      <c r="G140" s="2"/>
    </row>
    <row r="141" spans="1:7">
      <c r="A141" s="3">
        <v>140</v>
      </c>
      <c r="B141" s="2" t="s">
        <v>305</v>
      </c>
      <c r="C141" s="7">
        <v>8859214535134</v>
      </c>
      <c r="D141" s="2" t="s">
        <v>308</v>
      </c>
      <c r="E141" s="8">
        <f>VLOOKUP(C141,[1]B217!A:B,2,0)</f>
        <v>8859214534274</v>
      </c>
      <c r="F141" s="3">
        <v>2</v>
      </c>
      <c r="G141" s="2"/>
    </row>
    <row r="142" spans="1:7">
      <c r="A142" s="3">
        <v>141</v>
      </c>
      <c r="B142" s="2" t="s">
        <v>305</v>
      </c>
      <c r="C142" s="7">
        <v>8859214535004</v>
      </c>
      <c r="D142" s="2" t="s">
        <v>309</v>
      </c>
      <c r="E142" s="8">
        <f>VLOOKUP(C142,[1]B217!A:B,2,0)</f>
        <v>8859214534281</v>
      </c>
      <c r="F142" s="3">
        <v>6</v>
      </c>
      <c r="G142" s="2"/>
    </row>
    <row r="143" spans="1:7">
      <c r="A143" s="3">
        <v>142</v>
      </c>
      <c r="B143" s="2" t="s">
        <v>305</v>
      </c>
      <c r="C143" s="7">
        <v>8859214535073</v>
      </c>
      <c r="D143" s="2" t="s">
        <v>310</v>
      </c>
      <c r="E143" s="8">
        <f>VLOOKUP(C143,[1]B217!A:B,2,0)</f>
        <v>8859214534298</v>
      </c>
      <c r="F143" s="3">
        <v>4</v>
      </c>
      <c r="G143" s="2"/>
    </row>
    <row r="144" spans="1:7">
      <c r="A144" s="3">
        <v>143</v>
      </c>
      <c r="B144" s="2" t="s">
        <v>305</v>
      </c>
      <c r="C144" s="7">
        <v>8859214535141</v>
      </c>
      <c r="D144" s="2" t="s">
        <v>311</v>
      </c>
      <c r="E144" s="8">
        <f>VLOOKUP(C144,[1]B217!A:B,2,0)</f>
        <v>8859214534304</v>
      </c>
      <c r="F144" s="3">
        <v>2</v>
      </c>
      <c r="G144" s="2"/>
    </row>
    <row r="145" spans="1:7">
      <c r="A145" s="3">
        <v>144</v>
      </c>
      <c r="B145" s="2" t="s">
        <v>305</v>
      </c>
      <c r="C145" s="7">
        <v>8859214535011</v>
      </c>
      <c r="D145" s="2" t="s">
        <v>312</v>
      </c>
      <c r="E145" s="8">
        <f>VLOOKUP(C145,[1]B217!A:B,2,0)</f>
        <v>8859214534311</v>
      </c>
      <c r="F145" s="3">
        <v>6</v>
      </c>
      <c r="G145" s="2"/>
    </row>
    <row r="146" spans="1:7">
      <c r="A146" s="3">
        <v>145</v>
      </c>
      <c r="B146" s="2" t="s">
        <v>305</v>
      </c>
      <c r="C146" s="7">
        <v>8859214535080</v>
      </c>
      <c r="D146" s="2" t="s">
        <v>313</v>
      </c>
      <c r="E146" s="8">
        <f>VLOOKUP(C146,[1]B217!A:B,2,0)</f>
        <v>8859214534328</v>
      </c>
      <c r="F146" s="3">
        <v>4</v>
      </c>
      <c r="G146" s="2"/>
    </row>
    <row r="147" spans="1:7">
      <c r="A147" s="3">
        <v>146</v>
      </c>
      <c r="B147" s="2" t="s">
        <v>305</v>
      </c>
      <c r="C147" s="7">
        <v>8859214535158</v>
      </c>
      <c r="D147" s="2" t="s">
        <v>314</v>
      </c>
      <c r="E147" s="8">
        <f>VLOOKUP(C147,[1]B217!A:B,2,0)</f>
        <v>8859214534335</v>
      </c>
      <c r="F147" s="3">
        <v>2</v>
      </c>
      <c r="G147" s="2"/>
    </row>
    <row r="148" spans="1:7">
      <c r="A148" s="3">
        <v>147</v>
      </c>
      <c r="B148" s="2" t="s">
        <v>305</v>
      </c>
      <c r="C148" s="7">
        <v>8859214535028</v>
      </c>
      <c r="D148" s="2" t="s">
        <v>315</v>
      </c>
      <c r="E148" s="8">
        <f>VLOOKUP(C148,[1]B217!A:B,2,0)</f>
        <v>8859214534342</v>
      </c>
      <c r="F148" s="3">
        <v>6</v>
      </c>
      <c r="G148" s="2"/>
    </row>
    <row r="149" spans="1:7">
      <c r="A149" s="3">
        <v>148</v>
      </c>
      <c r="B149" s="2" t="s">
        <v>305</v>
      </c>
      <c r="C149" s="7">
        <v>8859214535097</v>
      </c>
      <c r="D149" s="2" t="s">
        <v>316</v>
      </c>
      <c r="E149" s="8">
        <f>VLOOKUP(C149,[1]B217!A:B,2,0)</f>
        <v>8859214534359</v>
      </c>
      <c r="F149" s="3">
        <v>4</v>
      </c>
      <c r="G149" s="2"/>
    </row>
    <row r="150" spans="1:7">
      <c r="A150" s="3">
        <v>149</v>
      </c>
      <c r="B150" s="2" t="s">
        <v>305</v>
      </c>
      <c r="C150" s="7">
        <v>8859214535165</v>
      </c>
      <c r="D150" s="2" t="s">
        <v>317</v>
      </c>
      <c r="E150" s="8">
        <f>VLOOKUP(C150,[1]B217!A:B,2,0)</f>
        <v>8859214534366</v>
      </c>
      <c r="F150" s="3">
        <v>2</v>
      </c>
      <c r="G150" s="2"/>
    </row>
    <row r="151" spans="1:7">
      <c r="A151" s="3">
        <v>150</v>
      </c>
      <c r="B151" s="2" t="s">
        <v>305</v>
      </c>
      <c r="C151" s="7">
        <v>8859214535035</v>
      </c>
      <c r="D151" s="2" t="s">
        <v>318</v>
      </c>
      <c r="E151" s="8">
        <f>VLOOKUP(C151,[1]B217!A:B,2,0)</f>
        <v>8859214534373</v>
      </c>
      <c r="F151" s="3">
        <v>6</v>
      </c>
      <c r="G151" s="2"/>
    </row>
    <row r="152" spans="1:7">
      <c r="A152" s="3">
        <v>151</v>
      </c>
      <c r="B152" s="2" t="s">
        <v>305</v>
      </c>
      <c r="C152" s="7">
        <v>8859214535103</v>
      </c>
      <c r="D152" s="2" t="s">
        <v>319</v>
      </c>
      <c r="E152" s="8">
        <f>VLOOKUP(C152,[1]B217!A:B,2,0)</f>
        <v>8859214534380</v>
      </c>
      <c r="F152" s="3">
        <v>4</v>
      </c>
      <c r="G152" s="2"/>
    </row>
    <row r="153" spans="1:7">
      <c r="A153" s="3">
        <v>152</v>
      </c>
      <c r="B153" s="2" t="s">
        <v>305</v>
      </c>
      <c r="C153" s="7">
        <v>8859214535172</v>
      </c>
      <c r="D153" s="2" t="s">
        <v>320</v>
      </c>
      <c r="E153" s="8">
        <f>VLOOKUP(C153,[1]B217!A:B,2,0)</f>
        <v>8859214534397</v>
      </c>
      <c r="F153" s="3">
        <v>2</v>
      </c>
      <c r="G153" s="2"/>
    </row>
    <row r="154" spans="1:7">
      <c r="A154" s="3">
        <v>153</v>
      </c>
      <c r="B154" s="2" t="s">
        <v>305</v>
      </c>
      <c r="C154" s="7">
        <v>8859214535042</v>
      </c>
      <c r="D154" s="2" t="s">
        <v>321</v>
      </c>
      <c r="E154" s="8">
        <f>VLOOKUP(C154,[1]B217!A:B,2,0)</f>
        <v>8859214534403</v>
      </c>
      <c r="F154" s="3">
        <v>6</v>
      </c>
      <c r="G154" s="2"/>
    </row>
    <row r="155" spans="1:7">
      <c r="A155" s="3">
        <v>154</v>
      </c>
      <c r="B155" s="2" t="s">
        <v>305</v>
      </c>
      <c r="C155" s="7">
        <v>8859214535110</v>
      </c>
      <c r="D155" s="2" t="s">
        <v>322</v>
      </c>
      <c r="E155" s="8">
        <f>VLOOKUP(C155,[1]B217!A:B,2,0)</f>
        <v>8859214534410</v>
      </c>
      <c r="F155" s="3">
        <v>4</v>
      </c>
      <c r="G155" s="2"/>
    </row>
    <row r="156" spans="1:7">
      <c r="A156" s="3">
        <v>155</v>
      </c>
      <c r="B156" s="2" t="s">
        <v>305</v>
      </c>
      <c r="C156" s="7">
        <v>8859214535189</v>
      </c>
      <c r="D156" s="2" t="s">
        <v>323</v>
      </c>
      <c r="E156" s="8">
        <f>VLOOKUP(C156,[1]B217!A:B,2,0)</f>
        <v>8859214534427</v>
      </c>
      <c r="F156" s="3">
        <v>2</v>
      </c>
      <c r="G156" s="2"/>
    </row>
    <row r="157" spans="1:7">
      <c r="A157" s="3">
        <v>156</v>
      </c>
      <c r="B157" s="2" t="s">
        <v>305</v>
      </c>
      <c r="C157" s="7">
        <v>8859214535059</v>
      </c>
      <c r="D157" s="2" t="s">
        <v>324</v>
      </c>
      <c r="E157" s="8">
        <f>VLOOKUP(C157,[1]B217!A:B,2,0)</f>
        <v>8859214534434</v>
      </c>
      <c r="F157" s="3">
        <v>6</v>
      </c>
      <c r="G157" s="2"/>
    </row>
    <row r="158" spans="1:7">
      <c r="A158" s="3">
        <v>157</v>
      </c>
      <c r="B158" s="2" t="s">
        <v>305</v>
      </c>
      <c r="C158" s="7">
        <v>8859214535127</v>
      </c>
      <c r="D158" s="2" t="s">
        <v>325</v>
      </c>
      <c r="E158" s="8">
        <f>VLOOKUP(C158,[1]B217!A:B,2,0)</f>
        <v>8859214534441</v>
      </c>
      <c r="F158" s="3">
        <v>4</v>
      </c>
      <c r="G158" s="2"/>
    </row>
    <row r="159" spans="1:7">
      <c r="A159" s="3">
        <v>158</v>
      </c>
      <c r="B159" s="2" t="s">
        <v>305</v>
      </c>
      <c r="C159" s="7">
        <v>8859214535196</v>
      </c>
      <c r="D159" s="2" t="s">
        <v>326</v>
      </c>
      <c r="E159" s="8">
        <f>VLOOKUP(C159,[1]B217!A:B,2,0)</f>
        <v>8859214534458</v>
      </c>
      <c r="F159" s="3">
        <v>2</v>
      </c>
      <c r="G159" s="2"/>
    </row>
    <row r="160" spans="1:7">
      <c r="A160" s="3">
        <v>159</v>
      </c>
      <c r="B160" s="2" t="s">
        <v>327</v>
      </c>
      <c r="C160" s="7" t="s">
        <v>328</v>
      </c>
      <c r="D160" s="2" t="s">
        <v>329</v>
      </c>
      <c r="E160" s="8">
        <v>8859214534144</v>
      </c>
      <c r="F160" s="3">
        <v>12</v>
      </c>
    </row>
    <row r="161" spans="1:6">
      <c r="A161" s="3">
        <v>160</v>
      </c>
      <c r="B161" s="2" t="s">
        <v>327</v>
      </c>
      <c r="C161" s="7" t="s">
        <v>330</v>
      </c>
      <c r="D161" s="2" t="s">
        <v>331</v>
      </c>
      <c r="E161" s="8">
        <v>8859214534144</v>
      </c>
      <c r="F161" s="3">
        <v>48</v>
      </c>
    </row>
    <row r="162" spans="1:6">
      <c r="A162" s="3">
        <v>161</v>
      </c>
      <c r="B162" s="2" t="s">
        <v>327</v>
      </c>
      <c r="C162" s="7" t="s">
        <v>332</v>
      </c>
      <c r="D162" s="2" t="s">
        <v>333</v>
      </c>
      <c r="E162" s="8">
        <v>8859214534151</v>
      </c>
      <c r="F162" s="3">
        <v>12</v>
      </c>
    </row>
    <row r="163" spans="1:6">
      <c r="A163" s="3">
        <v>162</v>
      </c>
      <c r="B163" s="2" t="s">
        <v>327</v>
      </c>
      <c r="C163" s="7" t="s">
        <v>334</v>
      </c>
      <c r="D163" s="2" t="s">
        <v>335</v>
      </c>
      <c r="E163" s="8">
        <v>8859214534151</v>
      </c>
      <c r="F163" s="3">
        <v>48</v>
      </c>
    </row>
    <row r="164" spans="1:6">
      <c r="A164" s="3">
        <v>163</v>
      </c>
      <c r="B164" s="2" t="s">
        <v>327</v>
      </c>
      <c r="C164" s="7" t="s">
        <v>336</v>
      </c>
      <c r="D164" s="2" t="s">
        <v>337</v>
      </c>
      <c r="E164" s="8">
        <v>8859214534168</v>
      </c>
      <c r="F164" s="3">
        <v>12</v>
      </c>
    </row>
    <row r="165" spans="1:6">
      <c r="A165" s="3">
        <v>164</v>
      </c>
      <c r="B165" s="2" t="s">
        <v>327</v>
      </c>
      <c r="C165" s="7" t="s">
        <v>338</v>
      </c>
      <c r="D165" s="2" t="s">
        <v>339</v>
      </c>
      <c r="E165" s="8">
        <v>8859214534168</v>
      </c>
      <c r="F165" s="3">
        <v>48</v>
      </c>
    </row>
    <row r="166" spans="1:6">
      <c r="A166" s="3">
        <v>165</v>
      </c>
      <c r="B166" s="2" t="s">
        <v>327</v>
      </c>
      <c r="C166" s="7" t="s">
        <v>340</v>
      </c>
      <c r="D166" s="2" t="s">
        <v>341</v>
      </c>
      <c r="E166" s="8">
        <v>8859214534175</v>
      </c>
      <c r="F166" s="3">
        <v>12</v>
      </c>
    </row>
    <row r="167" spans="1:6">
      <c r="A167" s="3">
        <v>166</v>
      </c>
      <c r="B167" s="2" t="s">
        <v>327</v>
      </c>
      <c r="C167" s="7" t="s">
        <v>342</v>
      </c>
      <c r="D167" s="2" t="s">
        <v>343</v>
      </c>
      <c r="E167" s="8">
        <v>8859214534175</v>
      </c>
      <c r="F167" s="3">
        <v>48</v>
      </c>
    </row>
    <row r="168" spans="1:6">
      <c r="A168" s="3">
        <v>167</v>
      </c>
      <c r="B168" s="2" t="s">
        <v>327</v>
      </c>
      <c r="C168" s="7" t="s">
        <v>344</v>
      </c>
      <c r="D168" s="2" t="s">
        <v>345</v>
      </c>
      <c r="E168" s="8">
        <v>8853527031215</v>
      </c>
      <c r="F168" s="3">
        <v>20</v>
      </c>
    </row>
    <row r="169" spans="1:6">
      <c r="A169" s="3">
        <v>168</v>
      </c>
      <c r="B169" s="2" t="s">
        <v>327</v>
      </c>
      <c r="C169" s="7" t="s">
        <v>346</v>
      </c>
      <c r="D169" s="2" t="s">
        <v>347</v>
      </c>
      <c r="E169" s="8">
        <v>8859214533178</v>
      </c>
      <c r="F169" s="3">
        <v>40</v>
      </c>
    </row>
    <row r="170" spans="1:6">
      <c r="A170" s="3">
        <v>169</v>
      </c>
      <c r="B170" s="2" t="s">
        <v>327</v>
      </c>
      <c r="C170" s="7" t="s">
        <v>348</v>
      </c>
      <c r="D170" s="2" t="s">
        <v>349</v>
      </c>
      <c r="E170" s="8">
        <v>8859214533185</v>
      </c>
      <c r="F170" s="3">
        <v>40</v>
      </c>
    </row>
    <row r="171" spans="1:6">
      <c r="A171" s="3">
        <v>170</v>
      </c>
      <c r="B171" s="2" t="s">
        <v>327</v>
      </c>
      <c r="C171" s="7" t="s">
        <v>350</v>
      </c>
      <c r="D171" s="2" t="s">
        <v>351</v>
      </c>
      <c r="E171" s="8">
        <v>8859214533192</v>
      </c>
      <c r="F171" s="3">
        <v>40</v>
      </c>
    </row>
    <row r="172" spans="1:6">
      <c r="A172" s="3">
        <v>171</v>
      </c>
      <c r="B172" s="2" t="s">
        <v>327</v>
      </c>
      <c r="C172" s="7" t="s">
        <v>352</v>
      </c>
      <c r="D172" s="2" t="s">
        <v>353</v>
      </c>
      <c r="E172" s="8">
        <v>8859214533208</v>
      </c>
      <c r="F172" s="3">
        <v>40</v>
      </c>
    </row>
    <row r="173" spans="1:6">
      <c r="A173" s="3">
        <v>172</v>
      </c>
      <c r="B173" s="2" t="s">
        <v>327</v>
      </c>
      <c r="C173" s="7" t="s">
        <v>354</v>
      </c>
      <c r="D173" s="2" t="s">
        <v>355</v>
      </c>
      <c r="E173" s="8">
        <v>8859214534755</v>
      </c>
      <c r="F173" s="3">
        <v>20</v>
      </c>
    </row>
    <row r="174" spans="1:6">
      <c r="A174" s="3">
        <v>173</v>
      </c>
      <c r="B174" s="2" t="s">
        <v>327</v>
      </c>
      <c r="C174" s="7" t="s">
        <v>356</v>
      </c>
      <c r="D174" s="2" t="s">
        <v>357</v>
      </c>
      <c r="E174" s="8">
        <v>8859214522325</v>
      </c>
      <c r="F174" s="3">
        <v>24</v>
      </c>
    </row>
    <row r="175" spans="1:6">
      <c r="A175" s="3">
        <v>174</v>
      </c>
      <c r="B175" s="2" t="s">
        <v>327</v>
      </c>
      <c r="C175" s="7" t="s">
        <v>358</v>
      </c>
      <c r="D175" s="2" t="s">
        <v>359</v>
      </c>
      <c r="E175" s="8">
        <v>8859214522332</v>
      </c>
      <c r="F175" s="3">
        <v>24</v>
      </c>
    </row>
    <row r="176" spans="1:6">
      <c r="A176" s="3">
        <v>175</v>
      </c>
      <c r="B176" s="2" t="s">
        <v>327</v>
      </c>
      <c r="C176" s="7" t="s">
        <v>360</v>
      </c>
      <c r="D176" s="2" t="s">
        <v>361</v>
      </c>
      <c r="E176" s="8">
        <v>8859214522448</v>
      </c>
      <c r="F176" s="3">
        <v>24</v>
      </c>
    </row>
    <row r="177" spans="1:8">
      <c r="A177" s="3">
        <v>176</v>
      </c>
      <c r="B177" s="2" t="s">
        <v>327</v>
      </c>
      <c r="C177" s="7" t="s">
        <v>362</v>
      </c>
      <c r="D177" s="2" t="s">
        <v>363</v>
      </c>
      <c r="E177" s="8">
        <v>8859214522455</v>
      </c>
      <c r="F177" s="3">
        <v>24</v>
      </c>
    </row>
    <row r="178" spans="1:8">
      <c r="A178" s="3">
        <v>177</v>
      </c>
      <c r="B178" s="2" t="s">
        <v>327</v>
      </c>
      <c r="C178" s="7" t="s">
        <v>364</v>
      </c>
      <c r="D178" s="2" t="s">
        <v>365</v>
      </c>
      <c r="E178" s="8">
        <v>8859214535905</v>
      </c>
      <c r="F178" s="3">
        <v>24</v>
      </c>
    </row>
    <row r="179" spans="1:8">
      <c r="A179" s="3">
        <v>178</v>
      </c>
      <c r="B179" s="2" t="s">
        <v>327</v>
      </c>
      <c r="C179" s="7" t="s">
        <v>366</v>
      </c>
      <c r="D179" s="2" t="s">
        <v>367</v>
      </c>
      <c r="E179" s="8">
        <v>8859214535912</v>
      </c>
      <c r="F179" s="3">
        <v>24</v>
      </c>
    </row>
    <row r="180" spans="1:8">
      <c r="A180" s="3">
        <v>179</v>
      </c>
      <c r="B180" s="2" t="s">
        <v>327</v>
      </c>
      <c r="C180" s="7" t="s">
        <v>368</v>
      </c>
      <c r="D180" s="2" t="s">
        <v>369</v>
      </c>
      <c r="E180" s="8">
        <v>8859214535929</v>
      </c>
      <c r="F180" s="3">
        <v>24</v>
      </c>
      <c r="H180" s="5"/>
    </row>
    <row r="181" spans="1:8">
      <c r="A181" s="3">
        <v>180</v>
      </c>
      <c r="B181" s="2" t="s">
        <v>327</v>
      </c>
      <c r="C181" s="7" t="s">
        <v>370</v>
      </c>
      <c r="D181" s="2" t="s">
        <v>371</v>
      </c>
      <c r="E181" s="8">
        <v>8859214535936</v>
      </c>
      <c r="F181" s="3">
        <v>24</v>
      </c>
    </row>
    <row r="182" spans="1:8">
      <c r="A182" s="3">
        <v>181</v>
      </c>
      <c r="B182" s="2" t="s">
        <v>327</v>
      </c>
      <c r="C182" s="7" t="s">
        <v>372</v>
      </c>
      <c r="D182" s="2" t="s">
        <v>373</v>
      </c>
      <c r="E182" s="8">
        <v>8859214535943</v>
      </c>
      <c r="F182" s="3">
        <v>24</v>
      </c>
    </row>
    <row r="183" spans="1:8">
      <c r="A183" s="3">
        <v>182</v>
      </c>
      <c r="B183" s="2" t="s">
        <v>327</v>
      </c>
      <c r="C183" s="7" t="s">
        <v>374</v>
      </c>
      <c r="D183" s="2" t="s">
        <v>375</v>
      </c>
      <c r="E183" s="8">
        <v>8859214534656</v>
      </c>
      <c r="F183" s="3">
        <v>24</v>
      </c>
    </row>
    <row r="184" spans="1:8">
      <c r="A184" s="3">
        <v>183</v>
      </c>
      <c r="B184" s="2" t="s">
        <v>327</v>
      </c>
      <c r="C184" s="7" t="s">
        <v>376</v>
      </c>
      <c r="D184" s="2" t="s">
        <v>377</v>
      </c>
      <c r="E184" s="8">
        <v>8853527040460</v>
      </c>
      <c r="F184" s="3">
        <v>24</v>
      </c>
    </row>
    <row r="185" spans="1:8">
      <c r="A185" s="3">
        <v>184</v>
      </c>
      <c r="B185" s="2" t="s">
        <v>327</v>
      </c>
      <c r="C185" s="7" t="s">
        <v>378</v>
      </c>
      <c r="D185" s="2" t="s">
        <v>379</v>
      </c>
      <c r="E185" s="8">
        <v>8853527040477</v>
      </c>
      <c r="F185" s="3">
        <v>24</v>
      </c>
    </row>
    <row r="186" spans="1:8">
      <c r="A186" s="3">
        <v>185</v>
      </c>
      <c r="B186" s="2" t="s">
        <v>327</v>
      </c>
      <c r="C186" s="7" t="s">
        <v>380</v>
      </c>
      <c r="D186" s="2" t="s">
        <v>381</v>
      </c>
      <c r="E186" s="8">
        <v>8859214523827</v>
      </c>
      <c r="F186" s="3">
        <v>24</v>
      </c>
    </row>
    <row r="187" spans="1:8">
      <c r="A187" s="3">
        <v>186</v>
      </c>
      <c r="B187" s="2" t="s">
        <v>327</v>
      </c>
      <c r="C187" s="7" t="s">
        <v>382</v>
      </c>
      <c r="D187" s="2" t="s">
        <v>383</v>
      </c>
      <c r="E187" s="8">
        <v>8859214523834</v>
      </c>
      <c r="F187" s="3">
        <v>24</v>
      </c>
    </row>
    <row r="188" spans="1:8">
      <c r="A188" s="3">
        <v>187</v>
      </c>
      <c r="B188" s="2" t="s">
        <v>327</v>
      </c>
      <c r="C188" s="7" t="s">
        <v>384</v>
      </c>
      <c r="D188" s="2" t="s">
        <v>385</v>
      </c>
      <c r="E188" s="8">
        <v>8859214523841</v>
      </c>
      <c r="F188" s="3">
        <v>24</v>
      </c>
    </row>
    <row r="189" spans="1:8">
      <c r="A189" s="3">
        <v>188</v>
      </c>
      <c r="B189" s="2" t="s">
        <v>327</v>
      </c>
      <c r="C189" s="7" t="s">
        <v>386</v>
      </c>
      <c r="D189" s="2" t="s">
        <v>387</v>
      </c>
      <c r="E189" s="8">
        <v>8859214523858</v>
      </c>
      <c r="F189" s="3">
        <v>24</v>
      </c>
    </row>
    <row r="190" spans="1:8">
      <c r="A190" s="3">
        <v>189</v>
      </c>
      <c r="B190" s="2" t="s">
        <v>327</v>
      </c>
      <c r="C190" s="7" t="s">
        <v>388</v>
      </c>
      <c r="D190" s="2" t="s">
        <v>389</v>
      </c>
      <c r="E190" s="8">
        <v>8859214523865</v>
      </c>
      <c r="F190" s="3">
        <v>24</v>
      </c>
    </row>
    <row r="191" spans="1:8">
      <c r="A191" s="3">
        <v>190</v>
      </c>
      <c r="B191" s="2" t="s">
        <v>327</v>
      </c>
      <c r="C191" s="7" t="s">
        <v>390</v>
      </c>
      <c r="D191" s="2" t="s">
        <v>391</v>
      </c>
      <c r="E191" s="8">
        <v>8859214535479</v>
      </c>
      <c r="F191" s="3">
        <v>24</v>
      </c>
    </row>
    <row r="192" spans="1:8">
      <c r="A192" s="3">
        <v>191</v>
      </c>
      <c r="B192" s="2" t="s">
        <v>327</v>
      </c>
      <c r="C192" s="7" t="s">
        <v>392</v>
      </c>
      <c r="D192" s="2" t="s">
        <v>393</v>
      </c>
      <c r="E192" s="8">
        <v>8859214535516</v>
      </c>
      <c r="F192" s="3">
        <v>24</v>
      </c>
    </row>
    <row r="193" spans="1:10">
      <c r="A193" s="3">
        <v>192</v>
      </c>
      <c r="B193" s="2" t="s">
        <v>327</v>
      </c>
      <c r="C193" s="7" t="s">
        <v>394</v>
      </c>
      <c r="D193" s="2" t="s">
        <v>395</v>
      </c>
      <c r="E193" s="8">
        <v>8859214535509</v>
      </c>
      <c r="F193" s="3">
        <v>24</v>
      </c>
    </row>
    <row r="194" spans="1:10">
      <c r="A194" s="3">
        <v>193</v>
      </c>
      <c r="B194" s="2" t="s">
        <v>327</v>
      </c>
      <c r="C194" s="7" t="s">
        <v>396</v>
      </c>
      <c r="D194" s="2" t="s">
        <v>397</v>
      </c>
      <c r="E194" s="8">
        <v>8859214535493</v>
      </c>
      <c r="F194" s="3">
        <v>24</v>
      </c>
    </row>
    <row r="195" spans="1:10">
      <c r="A195" s="3">
        <v>194</v>
      </c>
      <c r="B195" s="2" t="s">
        <v>327</v>
      </c>
      <c r="C195" s="7" t="s">
        <v>398</v>
      </c>
      <c r="D195" s="2" t="s">
        <v>399</v>
      </c>
      <c r="E195" s="8">
        <v>8859214535486</v>
      </c>
      <c r="F195" s="3">
        <v>24</v>
      </c>
      <c r="J195" s="9"/>
    </row>
    <row r="196" spans="1:10">
      <c r="A196" s="3">
        <v>195</v>
      </c>
      <c r="B196" s="2" t="s">
        <v>327</v>
      </c>
      <c r="C196" s="7" t="s">
        <v>400</v>
      </c>
      <c r="D196" s="2" t="s">
        <v>401</v>
      </c>
      <c r="E196" s="8">
        <v>8853527032397</v>
      </c>
      <c r="F196" s="3">
        <v>20</v>
      </c>
      <c r="J196" s="9"/>
    </row>
    <row r="197" spans="1:10">
      <c r="A197" s="3">
        <v>196</v>
      </c>
      <c r="B197" s="2" t="s">
        <v>327</v>
      </c>
      <c r="C197" s="7" t="s">
        <v>402</v>
      </c>
      <c r="D197" s="2" t="s">
        <v>401</v>
      </c>
      <c r="E197" s="8">
        <v>8853527039365</v>
      </c>
      <c r="F197" s="3">
        <v>20</v>
      </c>
      <c r="J197" s="9"/>
    </row>
    <row r="198" spans="1:10">
      <c r="A198" s="3">
        <v>197</v>
      </c>
      <c r="B198" s="2" t="s">
        <v>327</v>
      </c>
      <c r="C198" s="7" t="s">
        <v>403</v>
      </c>
      <c r="D198" s="2" t="s">
        <v>404</v>
      </c>
      <c r="E198" s="8">
        <v>8853527037071</v>
      </c>
      <c r="F198" s="3">
        <v>20</v>
      </c>
      <c r="J198" s="9"/>
    </row>
    <row r="199" spans="1:10">
      <c r="A199" s="3">
        <v>198</v>
      </c>
      <c r="B199" s="2" t="s">
        <v>327</v>
      </c>
      <c r="C199" s="7" t="s">
        <v>405</v>
      </c>
      <c r="D199" s="2" t="s">
        <v>406</v>
      </c>
      <c r="E199" s="8">
        <v>8853527037132</v>
      </c>
      <c r="F199" s="3">
        <v>20</v>
      </c>
      <c r="J199" s="9"/>
    </row>
    <row r="200" spans="1:10">
      <c r="A200" s="3">
        <v>199</v>
      </c>
      <c r="B200" s="2" t="s">
        <v>327</v>
      </c>
      <c r="C200" s="7" t="s">
        <v>407</v>
      </c>
      <c r="D200" s="2" t="s">
        <v>408</v>
      </c>
      <c r="E200" s="8">
        <v>8859214533314</v>
      </c>
      <c r="F200" s="3">
        <v>20</v>
      </c>
      <c r="J200" s="9"/>
    </row>
    <row r="201" spans="1:10">
      <c r="A201" s="3">
        <v>200</v>
      </c>
      <c r="B201" s="2" t="s">
        <v>327</v>
      </c>
      <c r="C201" s="7" t="s">
        <v>409</v>
      </c>
      <c r="D201" s="2" t="s">
        <v>410</v>
      </c>
      <c r="E201" s="8">
        <v>8859214533512</v>
      </c>
      <c r="F201" s="3">
        <v>40</v>
      </c>
      <c r="J201" s="9"/>
    </row>
    <row r="202" spans="1:10">
      <c r="A202" s="3">
        <v>201</v>
      </c>
      <c r="B202" s="2" t="s">
        <v>327</v>
      </c>
      <c r="C202" s="7" t="s">
        <v>411</v>
      </c>
      <c r="D202" s="2" t="s">
        <v>412</v>
      </c>
      <c r="E202" s="8">
        <v>8859214533499</v>
      </c>
      <c r="F202" s="3">
        <v>40</v>
      </c>
      <c r="J202" s="9"/>
    </row>
    <row r="203" spans="1:10">
      <c r="A203" s="3">
        <v>202</v>
      </c>
      <c r="B203" s="2" t="s">
        <v>327</v>
      </c>
      <c r="C203" s="7" t="s">
        <v>413</v>
      </c>
      <c r="D203" s="2" t="s">
        <v>414</v>
      </c>
      <c r="E203" s="8">
        <v>8859214533529</v>
      </c>
      <c r="F203" s="3">
        <v>40</v>
      </c>
      <c r="J203" s="9"/>
    </row>
    <row r="204" spans="1:10">
      <c r="A204" s="3">
        <v>203</v>
      </c>
      <c r="B204" s="2" t="s">
        <v>327</v>
      </c>
      <c r="C204" s="7" t="s">
        <v>415</v>
      </c>
      <c r="D204" s="2" t="s">
        <v>416</v>
      </c>
      <c r="E204" s="8">
        <v>8859214533505</v>
      </c>
      <c r="F204" s="3">
        <v>40</v>
      </c>
      <c r="J204" s="9"/>
    </row>
    <row r="205" spans="1:10">
      <c r="A205" s="3">
        <v>204</v>
      </c>
      <c r="B205" s="2" t="s">
        <v>327</v>
      </c>
      <c r="C205" s="7" t="s">
        <v>417</v>
      </c>
      <c r="D205" s="2" t="s">
        <v>418</v>
      </c>
      <c r="E205" s="8">
        <v>8853527036814</v>
      </c>
      <c r="F205" s="3">
        <v>12</v>
      </c>
      <c r="J205" s="9"/>
    </row>
    <row r="206" spans="1:10">
      <c r="A206" s="3">
        <v>205</v>
      </c>
      <c r="B206" s="2" t="s">
        <v>327</v>
      </c>
      <c r="C206" s="7" t="s">
        <v>419</v>
      </c>
      <c r="D206" s="2" t="s">
        <v>420</v>
      </c>
      <c r="E206" s="8">
        <v>8853527036814</v>
      </c>
      <c r="F206" s="3">
        <v>48</v>
      </c>
      <c r="J206" s="9"/>
    </row>
    <row r="207" spans="1:10">
      <c r="A207" s="3">
        <v>206</v>
      </c>
      <c r="B207" s="2" t="s">
        <v>327</v>
      </c>
      <c r="C207" s="7" t="s">
        <v>421</v>
      </c>
      <c r="D207" s="2" t="s">
        <v>422</v>
      </c>
      <c r="E207" s="8">
        <v>8853527036821</v>
      </c>
      <c r="F207" s="3">
        <v>12</v>
      </c>
      <c r="J207" s="9"/>
    </row>
    <row r="208" spans="1:10">
      <c r="A208" s="3">
        <v>207</v>
      </c>
      <c r="B208" s="2" t="s">
        <v>327</v>
      </c>
      <c r="C208" s="7" t="s">
        <v>423</v>
      </c>
      <c r="D208" s="2" t="s">
        <v>424</v>
      </c>
      <c r="E208" s="8">
        <v>8853527036821</v>
      </c>
      <c r="F208" s="3">
        <v>48</v>
      </c>
      <c r="J208" s="9"/>
    </row>
    <row r="209" spans="1:10">
      <c r="A209" s="3">
        <v>208</v>
      </c>
      <c r="B209" s="2" t="s">
        <v>327</v>
      </c>
      <c r="C209" s="7" t="s">
        <v>425</v>
      </c>
      <c r="D209" s="2" t="s">
        <v>426</v>
      </c>
      <c r="E209" s="8">
        <v>8853527037422</v>
      </c>
      <c r="F209" s="3">
        <v>12</v>
      </c>
      <c r="J209" s="9"/>
    </row>
    <row r="210" spans="1:10">
      <c r="A210" s="3">
        <v>209</v>
      </c>
      <c r="B210" s="2" t="s">
        <v>327</v>
      </c>
      <c r="C210" s="7" t="s">
        <v>427</v>
      </c>
      <c r="D210" s="2" t="s">
        <v>428</v>
      </c>
      <c r="E210" s="8">
        <v>8853527037422</v>
      </c>
      <c r="F210" s="3">
        <v>48</v>
      </c>
      <c r="I210" s="9"/>
      <c r="J210" s="9"/>
    </row>
    <row r="211" spans="1:10">
      <c r="A211" s="3">
        <v>210</v>
      </c>
      <c r="B211" s="2" t="s">
        <v>327</v>
      </c>
      <c r="C211" s="7" t="s">
        <v>429</v>
      </c>
      <c r="D211" s="2" t="s">
        <v>430</v>
      </c>
      <c r="E211" s="8">
        <v>8859214532874</v>
      </c>
      <c r="F211" s="3">
        <v>12</v>
      </c>
      <c r="J211" s="9"/>
    </row>
    <row r="212" spans="1:10">
      <c r="A212" s="3">
        <v>211</v>
      </c>
      <c r="B212" s="2" t="s">
        <v>327</v>
      </c>
      <c r="C212" s="7" t="s">
        <v>431</v>
      </c>
      <c r="D212" s="2" t="s">
        <v>432</v>
      </c>
      <c r="E212" s="8">
        <v>8859214532874</v>
      </c>
      <c r="F212" s="3">
        <v>48</v>
      </c>
      <c r="J212" s="9"/>
    </row>
    <row r="213" spans="1:10">
      <c r="A213" s="3">
        <v>212</v>
      </c>
      <c r="B213" s="2" t="s">
        <v>327</v>
      </c>
      <c r="C213" s="7" t="s">
        <v>433</v>
      </c>
      <c r="D213" s="2" t="s">
        <v>434</v>
      </c>
      <c r="E213" s="8">
        <v>8859214532881</v>
      </c>
      <c r="F213" s="3">
        <v>12</v>
      </c>
      <c r="J213" s="9"/>
    </row>
    <row r="214" spans="1:10">
      <c r="A214" s="3">
        <v>213</v>
      </c>
      <c r="B214" s="2" t="s">
        <v>327</v>
      </c>
      <c r="C214" s="7" t="s">
        <v>435</v>
      </c>
      <c r="D214" s="2" t="s">
        <v>436</v>
      </c>
      <c r="E214" s="8">
        <v>8859214532881</v>
      </c>
      <c r="F214" s="3">
        <v>48</v>
      </c>
      <c r="J214" s="9"/>
    </row>
    <row r="215" spans="1:10">
      <c r="A215" s="3">
        <v>214</v>
      </c>
      <c r="B215" s="2" t="s">
        <v>327</v>
      </c>
      <c r="C215" s="7" t="s">
        <v>437</v>
      </c>
      <c r="D215" s="2" t="s">
        <v>438</v>
      </c>
      <c r="E215" s="8">
        <v>8859214533451</v>
      </c>
      <c r="F215" s="3">
        <v>12</v>
      </c>
      <c r="J215" s="9"/>
    </row>
    <row r="216" spans="1:10">
      <c r="A216" s="3">
        <v>215</v>
      </c>
      <c r="B216" s="2" t="s">
        <v>327</v>
      </c>
      <c r="C216" s="7" t="s">
        <v>439</v>
      </c>
      <c r="D216" s="2" t="s">
        <v>440</v>
      </c>
      <c r="E216" s="8">
        <v>8859214533451</v>
      </c>
      <c r="F216" s="3">
        <v>48</v>
      </c>
      <c r="J216" s="9"/>
    </row>
    <row r="217" spans="1:10">
      <c r="A217" s="3">
        <v>216</v>
      </c>
      <c r="B217" s="2" t="s">
        <v>327</v>
      </c>
      <c r="C217" s="7" t="s">
        <v>441</v>
      </c>
      <c r="D217" s="2" t="s">
        <v>442</v>
      </c>
      <c r="E217" s="8">
        <v>8859214532904</v>
      </c>
      <c r="F217" s="3">
        <v>12</v>
      </c>
      <c r="J217" s="9"/>
    </row>
    <row r="218" spans="1:10">
      <c r="A218" s="3">
        <v>217</v>
      </c>
      <c r="B218" s="2" t="s">
        <v>327</v>
      </c>
      <c r="C218" s="7" t="s">
        <v>443</v>
      </c>
      <c r="D218" s="2" t="s">
        <v>444</v>
      </c>
      <c r="E218" s="8">
        <v>8859214532904</v>
      </c>
      <c r="F218" s="3">
        <v>48</v>
      </c>
      <c r="J218" s="9"/>
    </row>
    <row r="219" spans="1:10">
      <c r="A219" s="3">
        <v>218</v>
      </c>
      <c r="B219" s="2" t="s">
        <v>327</v>
      </c>
      <c r="C219" s="7" t="s">
        <v>445</v>
      </c>
      <c r="D219" s="2" t="s">
        <v>446</v>
      </c>
      <c r="E219" s="8">
        <v>8859214533468</v>
      </c>
      <c r="F219" s="3">
        <v>12</v>
      </c>
    </row>
    <row r="220" spans="1:10">
      <c r="A220" s="3">
        <v>219</v>
      </c>
      <c r="B220" s="2" t="s">
        <v>327</v>
      </c>
      <c r="C220" s="7" t="s">
        <v>447</v>
      </c>
      <c r="D220" s="2" t="s">
        <v>448</v>
      </c>
      <c r="E220" s="8">
        <v>8859214533468</v>
      </c>
      <c r="F220" s="3">
        <v>48</v>
      </c>
    </row>
    <row r="221" spans="1:10">
      <c r="A221" s="3">
        <v>220</v>
      </c>
      <c r="B221" s="2" t="s">
        <v>327</v>
      </c>
      <c r="C221" s="7" t="s">
        <v>449</v>
      </c>
      <c r="D221" s="2" t="s">
        <v>450</v>
      </c>
      <c r="E221" s="8">
        <v>8859214532898</v>
      </c>
      <c r="F221" s="3">
        <v>12</v>
      </c>
    </row>
    <row r="222" spans="1:10">
      <c r="A222" s="3">
        <v>221</v>
      </c>
      <c r="B222" s="2" t="s">
        <v>327</v>
      </c>
      <c r="C222" s="7" t="s">
        <v>451</v>
      </c>
      <c r="D222" s="2" t="s">
        <v>452</v>
      </c>
      <c r="E222" s="8">
        <v>8859214532898</v>
      </c>
      <c r="F222" s="3">
        <v>48</v>
      </c>
    </row>
    <row r="223" spans="1:10">
      <c r="A223" s="3">
        <v>222</v>
      </c>
      <c r="B223" s="2" t="s">
        <v>327</v>
      </c>
      <c r="C223" s="7" t="s">
        <v>453</v>
      </c>
      <c r="D223" s="2" t="s">
        <v>454</v>
      </c>
      <c r="E223" s="8">
        <v>8859214533475</v>
      </c>
      <c r="F223" s="3">
        <v>12</v>
      </c>
    </row>
    <row r="224" spans="1:10">
      <c r="A224" s="3">
        <v>223</v>
      </c>
      <c r="B224" s="2" t="s">
        <v>327</v>
      </c>
      <c r="C224" s="7" t="s">
        <v>455</v>
      </c>
      <c r="D224" s="2" t="s">
        <v>456</v>
      </c>
      <c r="E224" s="8">
        <v>8859214533475</v>
      </c>
      <c r="F224" s="3">
        <v>48</v>
      </c>
    </row>
    <row r="225" spans="1:8">
      <c r="A225" s="3">
        <v>224</v>
      </c>
      <c r="B225" s="2" t="s">
        <v>327</v>
      </c>
      <c r="C225" s="7" t="s">
        <v>457</v>
      </c>
      <c r="D225" s="2" t="s">
        <v>458</v>
      </c>
      <c r="E225" s="8">
        <v>8859214532911</v>
      </c>
      <c r="F225" s="3">
        <v>12</v>
      </c>
    </row>
    <row r="226" spans="1:8">
      <c r="A226" s="3">
        <v>225</v>
      </c>
      <c r="B226" s="2" t="s">
        <v>327</v>
      </c>
      <c r="C226" s="7" t="s">
        <v>459</v>
      </c>
      <c r="D226" s="2" t="s">
        <v>460</v>
      </c>
      <c r="E226" s="8">
        <v>8859214532911</v>
      </c>
      <c r="F226" s="3">
        <v>48</v>
      </c>
      <c r="H226" s="6"/>
    </row>
    <row r="227" spans="1:8">
      <c r="A227" s="3">
        <v>226</v>
      </c>
      <c r="B227" s="2" t="s">
        <v>327</v>
      </c>
      <c r="C227" s="7" t="s">
        <v>461</v>
      </c>
      <c r="D227" s="2" t="s">
        <v>462</v>
      </c>
      <c r="E227" s="8">
        <v>8859214533482</v>
      </c>
      <c r="F227" s="3">
        <v>12</v>
      </c>
    </row>
    <row r="228" spans="1:8">
      <c r="A228" s="3">
        <v>227</v>
      </c>
      <c r="B228" s="2" t="s">
        <v>327</v>
      </c>
      <c r="C228" s="7" t="s">
        <v>463</v>
      </c>
      <c r="D228" s="2" t="s">
        <v>464</v>
      </c>
      <c r="E228" s="8">
        <v>8859214533482</v>
      </c>
      <c r="F228" s="3">
        <v>48</v>
      </c>
    </row>
    <row r="229" spans="1:8">
      <c r="A229" s="3">
        <v>228</v>
      </c>
      <c r="B229" s="2" t="s">
        <v>327</v>
      </c>
      <c r="C229" s="7" t="s">
        <v>465</v>
      </c>
      <c r="D229" s="2" t="s">
        <v>466</v>
      </c>
      <c r="E229" s="8">
        <v>8859214523506</v>
      </c>
      <c r="F229" s="3">
        <v>10</v>
      </c>
    </row>
    <row r="230" spans="1:8">
      <c r="A230" s="3">
        <v>229</v>
      </c>
      <c r="B230" s="2" t="s">
        <v>327</v>
      </c>
      <c r="C230" s="7" t="s">
        <v>467</v>
      </c>
      <c r="D230" s="2" t="s">
        <v>468</v>
      </c>
      <c r="E230" s="8">
        <v>8859214523490</v>
      </c>
      <c r="F230" s="3">
        <v>10</v>
      </c>
    </row>
    <row r="231" spans="1:8">
      <c r="A231" s="3">
        <v>230</v>
      </c>
      <c r="B231" s="2" t="s">
        <v>327</v>
      </c>
      <c r="C231" s="7" t="s">
        <v>469</v>
      </c>
      <c r="D231" s="2" t="s">
        <v>470</v>
      </c>
      <c r="E231" s="8">
        <v>8859214523513</v>
      </c>
      <c r="F231" s="3">
        <v>10</v>
      </c>
    </row>
    <row r="232" spans="1:8">
      <c r="A232" s="3">
        <v>231</v>
      </c>
      <c r="B232" s="2" t="s">
        <v>327</v>
      </c>
      <c r="C232" s="7" t="s">
        <v>471</v>
      </c>
      <c r="D232" s="2" t="s">
        <v>472</v>
      </c>
      <c r="E232" s="8">
        <v>8853527033585</v>
      </c>
      <c r="F232" s="3">
        <v>24</v>
      </c>
    </row>
    <row r="233" spans="1:8">
      <c r="A233" s="3">
        <v>232</v>
      </c>
      <c r="B233" s="2" t="s">
        <v>473</v>
      </c>
      <c r="C233" s="7" t="s">
        <v>474</v>
      </c>
      <c r="D233" s="2" t="s">
        <v>475</v>
      </c>
      <c r="E233" s="8">
        <v>745240065609</v>
      </c>
      <c r="F233" s="3">
        <v>4</v>
      </c>
    </row>
    <row r="234" spans="1:8">
      <c r="A234" s="3">
        <v>233</v>
      </c>
      <c r="B234" s="2" t="s">
        <v>473</v>
      </c>
      <c r="C234" s="7" t="s">
        <v>476</v>
      </c>
      <c r="D234" s="2" t="s">
        <v>477</v>
      </c>
      <c r="E234" s="8">
        <v>745240065661</v>
      </c>
      <c r="F234" s="3">
        <v>6</v>
      </c>
    </row>
    <row r="235" spans="1:8">
      <c r="A235" s="3">
        <v>234</v>
      </c>
      <c r="B235" s="2" t="s">
        <v>473</v>
      </c>
      <c r="C235" s="7" t="s">
        <v>478</v>
      </c>
      <c r="D235" s="2" t="s">
        <v>479</v>
      </c>
      <c r="E235" s="8">
        <v>745240065678</v>
      </c>
      <c r="F235" s="3">
        <v>6</v>
      </c>
    </row>
    <row r="236" spans="1:8">
      <c r="A236" s="3">
        <v>235</v>
      </c>
      <c r="B236" s="2" t="s">
        <v>473</v>
      </c>
      <c r="C236" s="7" t="s">
        <v>480</v>
      </c>
      <c r="D236" s="2" t="s">
        <v>481</v>
      </c>
      <c r="E236" s="8">
        <v>745240065685</v>
      </c>
      <c r="F236" s="3">
        <v>4</v>
      </c>
    </row>
    <row r="237" spans="1:8">
      <c r="A237" s="3">
        <v>236</v>
      </c>
      <c r="B237" s="2" t="s">
        <v>473</v>
      </c>
      <c r="C237" s="7" t="s">
        <v>482</v>
      </c>
      <c r="D237" s="2" t="s">
        <v>483</v>
      </c>
      <c r="E237" s="8" t="s">
        <v>482</v>
      </c>
      <c r="F237" s="3">
        <v>4</v>
      </c>
    </row>
    <row r="238" spans="1:8">
      <c r="A238" s="3">
        <v>237</v>
      </c>
      <c r="B238" s="2" t="s">
        <v>473</v>
      </c>
      <c r="C238" s="7" t="s">
        <v>484</v>
      </c>
      <c r="D238" s="2" t="s">
        <v>485</v>
      </c>
      <c r="E238" s="8" t="s">
        <v>484</v>
      </c>
      <c r="F238" s="3">
        <v>4</v>
      </c>
    </row>
    <row r="239" spans="1:8">
      <c r="A239" s="3">
        <v>238</v>
      </c>
      <c r="B239" s="2" t="s">
        <v>473</v>
      </c>
      <c r="C239" s="7" t="s">
        <v>486</v>
      </c>
      <c r="D239" s="2" t="s">
        <v>487</v>
      </c>
      <c r="E239" s="8" t="s">
        <v>486</v>
      </c>
      <c r="F239" s="3">
        <v>6</v>
      </c>
    </row>
    <row r="240" spans="1:8">
      <c r="A240" s="3">
        <v>239</v>
      </c>
      <c r="B240" s="2" t="s">
        <v>488</v>
      </c>
      <c r="C240" s="7" t="s">
        <v>489</v>
      </c>
      <c r="D240" s="2" t="s">
        <v>490</v>
      </c>
      <c r="E240" s="8" t="s">
        <v>491</v>
      </c>
      <c r="F240" s="3">
        <v>12</v>
      </c>
    </row>
    <row r="241" spans="1:8">
      <c r="A241" s="3">
        <v>240</v>
      </c>
      <c r="B241" s="2" t="s">
        <v>488</v>
      </c>
      <c r="C241" s="7" t="s">
        <v>492</v>
      </c>
      <c r="D241" s="2" t="s">
        <v>493</v>
      </c>
      <c r="E241" s="8" t="s">
        <v>491</v>
      </c>
      <c r="F241" s="3">
        <v>24</v>
      </c>
    </row>
    <row r="242" spans="1:8">
      <c r="A242" s="3">
        <v>241</v>
      </c>
      <c r="B242" s="2" t="s">
        <v>488</v>
      </c>
      <c r="C242" s="7" t="s">
        <v>494</v>
      </c>
      <c r="D242" s="2" t="s">
        <v>495</v>
      </c>
      <c r="E242" s="8" t="s">
        <v>496</v>
      </c>
      <c r="F242" s="3">
        <v>12</v>
      </c>
    </row>
    <row r="243" spans="1:8">
      <c r="A243" s="3">
        <v>242</v>
      </c>
      <c r="B243" s="2" t="s">
        <v>488</v>
      </c>
      <c r="C243" s="7" t="s">
        <v>497</v>
      </c>
      <c r="D243" s="2" t="s">
        <v>498</v>
      </c>
      <c r="E243" s="8" t="s">
        <v>496</v>
      </c>
      <c r="F243" s="3">
        <v>24</v>
      </c>
    </row>
    <row r="244" spans="1:8">
      <c r="A244" s="3">
        <v>243</v>
      </c>
      <c r="B244" s="2" t="s">
        <v>488</v>
      </c>
      <c r="C244" s="7" t="s">
        <v>499</v>
      </c>
      <c r="D244" s="2" t="s">
        <v>500</v>
      </c>
      <c r="E244" s="8" t="s">
        <v>501</v>
      </c>
      <c r="F244" s="3">
        <v>12</v>
      </c>
    </row>
    <row r="245" spans="1:8">
      <c r="A245" s="3">
        <v>244</v>
      </c>
      <c r="B245" s="2" t="s">
        <v>488</v>
      </c>
      <c r="C245" s="7" t="s">
        <v>502</v>
      </c>
      <c r="D245" s="2" t="s">
        <v>503</v>
      </c>
      <c r="E245" s="8" t="s">
        <v>501</v>
      </c>
      <c r="F245" s="3">
        <v>24</v>
      </c>
    </row>
    <row r="246" spans="1:8">
      <c r="A246" s="3">
        <v>245</v>
      </c>
      <c r="B246" s="2" t="s">
        <v>488</v>
      </c>
      <c r="C246" s="7" t="s">
        <v>504</v>
      </c>
      <c r="D246" s="2" t="s">
        <v>505</v>
      </c>
      <c r="E246" s="8" t="s">
        <v>506</v>
      </c>
      <c r="F246" s="3">
        <v>12</v>
      </c>
    </row>
    <row r="247" spans="1:8">
      <c r="A247" s="3">
        <v>246</v>
      </c>
      <c r="B247" s="2" t="s">
        <v>488</v>
      </c>
      <c r="C247" s="7" t="s">
        <v>507</v>
      </c>
      <c r="D247" s="2" t="s">
        <v>508</v>
      </c>
      <c r="E247" s="8" t="s">
        <v>506</v>
      </c>
      <c r="F247" s="3">
        <v>24</v>
      </c>
      <c r="H247" s="5"/>
    </row>
    <row r="248" spans="1:8">
      <c r="A248" s="3">
        <v>247</v>
      </c>
      <c r="B248" s="2" t="s">
        <v>488</v>
      </c>
      <c r="C248" s="7" t="s">
        <v>509</v>
      </c>
      <c r="D248" s="2" t="s">
        <v>510</v>
      </c>
      <c r="E248" s="8" t="s">
        <v>511</v>
      </c>
      <c r="F248" s="3">
        <v>12</v>
      </c>
      <c r="H248" s="5"/>
    </row>
    <row r="249" spans="1:8">
      <c r="A249" s="3">
        <v>248</v>
      </c>
      <c r="B249" s="2" t="s">
        <v>488</v>
      </c>
      <c r="C249" s="7" t="s">
        <v>512</v>
      </c>
      <c r="D249" s="2" t="s">
        <v>513</v>
      </c>
      <c r="E249" s="8" t="s">
        <v>514</v>
      </c>
      <c r="F249" s="3">
        <v>12</v>
      </c>
      <c r="H249" s="5"/>
    </row>
    <row r="250" spans="1:8">
      <c r="A250" s="3">
        <v>249</v>
      </c>
      <c r="B250" s="2" t="s">
        <v>488</v>
      </c>
      <c r="C250" s="7" t="s">
        <v>515</v>
      </c>
      <c r="D250" s="2" t="s">
        <v>516</v>
      </c>
      <c r="E250" s="8" t="s">
        <v>517</v>
      </c>
      <c r="F250" s="3">
        <v>12</v>
      </c>
    </row>
    <row r="251" spans="1:8">
      <c r="A251" s="3">
        <v>250</v>
      </c>
      <c r="B251" s="2" t="s">
        <v>488</v>
      </c>
      <c r="C251" s="7" t="s">
        <v>518</v>
      </c>
      <c r="D251" s="2" t="s">
        <v>519</v>
      </c>
      <c r="E251" s="8" t="s">
        <v>520</v>
      </c>
      <c r="F251" s="3">
        <v>12</v>
      </c>
    </row>
    <row r="252" spans="1:8">
      <c r="A252" s="3">
        <v>251</v>
      </c>
      <c r="B252" s="2" t="s">
        <v>488</v>
      </c>
      <c r="C252" s="7" t="s">
        <v>521</v>
      </c>
      <c r="D252" s="2" t="s">
        <v>522</v>
      </c>
      <c r="E252" s="8" t="s">
        <v>523</v>
      </c>
      <c r="F252" s="3">
        <v>12</v>
      </c>
    </row>
    <row r="253" spans="1:8">
      <c r="A253" s="3">
        <v>252</v>
      </c>
      <c r="B253" s="2" t="s">
        <v>488</v>
      </c>
      <c r="C253" s="7" t="s">
        <v>524</v>
      </c>
      <c r="D253" s="2" t="s">
        <v>525</v>
      </c>
      <c r="E253" s="8" t="s">
        <v>526</v>
      </c>
      <c r="F253" s="3">
        <v>12</v>
      </c>
    </row>
    <row r="254" spans="1:8">
      <c r="A254" s="3">
        <v>253</v>
      </c>
      <c r="B254" s="2" t="s">
        <v>488</v>
      </c>
      <c r="C254" s="7" t="s">
        <v>527</v>
      </c>
      <c r="D254" s="2" t="s">
        <v>528</v>
      </c>
      <c r="E254" s="8" t="s">
        <v>529</v>
      </c>
      <c r="F254" s="3">
        <v>12</v>
      </c>
      <c r="H254" s="5"/>
    </row>
    <row r="255" spans="1:8">
      <c r="A255" s="3">
        <v>254</v>
      </c>
      <c r="B255" s="2" t="s">
        <v>488</v>
      </c>
      <c r="C255" s="7" t="s">
        <v>530</v>
      </c>
      <c r="D255" s="2" t="s">
        <v>531</v>
      </c>
      <c r="E255" s="8" t="s">
        <v>532</v>
      </c>
      <c r="F255" s="3">
        <v>12</v>
      </c>
      <c r="H255" s="5"/>
    </row>
    <row r="256" spans="1:8">
      <c r="A256" s="3">
        <v>255</v>
      </c>
      <c r="B256" s="2" t="s">
        <v>488</v>
      </c>
      <c r="C256" s="7" t="s">
        <v>533</v>
      </c>
      <c r="D256" s="2" t="s">
        <v>534</v>
      </c>
      <c r="E256" s="8" t="s">
        <v>535</v>
      </c>
      <c r="F256" s="3">
        <v>12</v>
      </c>
    </row>
    <row r="257" spans="1:6">
      <c r="A257" s="3">
        <v>256</v>
      </c>
      <c r="B257" s="2" t="s">
        <v>488</v>
      </c>
      <c r="C257" s="7" t="s">
        <v>536</v>
      </c>
      <c r="D257" s="2" t="s">
        <v>537</v>
      </c>
      <c r="E257" s="8" t="s">
        <v>538</v>
      </c>
      <c r="F257" s="3">
        <v>12</v>
      </c>
    </row>
    <row r="258" spans="1:6">
      <c r="A258" s="3">
        <v>257</v>
      </c>
      <c r="B258" s="2" t="s">
        <v>488</v>
      </c>
      <c r="C258" s="7" t="s">
        <v>539</v>
      </c>
      <c r="D258" s="2" t="s">
        <v>540</v>
      </c>
      <c r="E258" s="8" t="s">
        <v>526</v>
      </c>
      <c r="F258" s="3">
        <v>24</v>
      </c>
    </row>
    <row r="259" spans="1:6">
      <c r="A259" s="3">
        <v>258</v>
      </c>
      <c r="B259" s="2" t="s">
        <v>488</v>
      </c>
      <c r="C259" s="7" t="s">
        <v>541</v>
      </c>
      <c r="D259" s="2" t="s">
        <v>542</v>
      </c>
      <c r="E259" s="8" t="s">
        <v>523</v>
      </c>
      <c r="F259" s="3">
        <v>24</v>
      </c>
    </row>
    <row r="260" spans="1:6">
      <c r="A260" s="3">
        <v>259</v>
      </c>
      <c r="B260" s="2" t="s">
        <v>488</v>
      </c>
      <c r="C260" s="7" t="s">
        <v>543</v>
      </c>
      <c r="D260" s="2" t="s">
        <v>544</v>
      </c>
      <c r="E260" s="8" t="s">
        <v>520</v>
      </c>
      <c r="F260" s="3">
        <v>24</v>
      </c>
    </row>
    <row r="261" spans="1:6">
      <c r="A261" s="3">
        <v>260</v>
      </c>
      <c r="B261" s="2" t="s">
        <v>488</v>
      </c>
      <c r="C261" s="7" t="s">
        <v>545</v>
      </c>
      <c r="D261" s="2" t="s">
        <v>546</v>
      </c>
      <c r="E261" s="8" t="s">
        <v>517</v>
      </c>
      <c r="F261" s="3">
        <v>24</v>
      </c>
    </row>
    <row r="262" spans="1:6">
      <c r="A262" s="3">
        <v>261</v>
      </c>
      <c r="B262" s="2" t="s">
        <v>488</v>
      </c>
      <c r="C262" s="7" t="s">
        <v>547</v>
      </c>
      <c r="D262" s="2" t="s">
        <v>548</v>
      </c>
      <c r="E262" s="8" t="s">
        <v>514</v>
      </c>
      <c r="F262" s="3">
        <v>24</v>
      </c>
    </row>
    <row r="263" spans="1:6">
      <c r="A263" s="3">
        <v>262</v>
      </c>
      <c r="B263" s="2" t="s">
        <v>488</v>
      </c>
      <c r="C263" s="7" t="s">
        <v>549</v>
      </c>
      <c r="D263" s="2" t="s">
        <v>550</v>
      </c>
      <c r="E263" s="8" t="s">
        <v>511</v>
      </c>
      <c r="F263" s="3">
        <v>24</v>
      </c>
    </row>
    <row r="264" spans="1:6">
      <c r="A264" s="3">
        <v>263</v>
      </c>
      <c r="B264" s="2" t="s">
        <v>488</v>
      </c>
      <c r="C264" s="7" t="s">
        <v>551</v>
      </c>
      <c r="D264" s="2" t="s">
        <v>552</v>
      </c>
      <c r="E264" s="8" t="s">
        <v>538</v>
      </c>
      <c r="F264" s="3">
        <v>24</v>
      </c>
    </row>
    <row r="265" spans="1:6">
      <c r="A265" s="3">
        <v>264</v>
      </c>
      <c r="B265" s="2" t="s">
        <v>488</v>
      </c>
      <c r="C265" s="7" t="s">
        <v>553</v>
      </c>
      <c r="D265" s="2" t="s">
        <v>554</v>
      </c>
      <c r="E265" s="8" t="s">
        <v>532</v>
      </c>
      <c r="F265" s="3">
        <v>24</v>
      </c>
    </row>
    <row r="266" spans="1:6">
      <c r="A266" s="3">
        <v>265</v>
      </c>
      <c r="B266" s="2" t="s">
        <v>488</v>
      </c>
      <c r="C266" s="7" t="s">
        <v>555</v>
      </c>
      <c r="D266" s="2" t="s">
        <v>556</v>
      </c>
      <c r="E266" s="8" t="s">
        <v>535</v>
      </c>
      <c r="F266" s="3">
        <v>24</v>
      </c>
    </row>
    <row r="267" spans="1:6">
      <c r="A267" s="3">
        <v>266</v>
      </c>
      <c r="B267" s="2" t="s">
        <v>488</v>
      </c>
      <c r="C267" s="7" t="s">
        <v>557</v>
      </c>
      <c r="D267" s="2" t="s">
        <v>558</v>
      </c>
      <c r="E267" s="8" t="s">
        <v>529</v>
      </c>
      <c r="F267" s="3">
        <v>24</v>
      </c>
    </row>
    <row r="268" spans="1:6">
      <c r="A268" s="3">
        <v>267</v>
      </c>
      <c r="B268" s="2" t="s">
        <v>559</v>
      </c>
      <c r="C268" s="7" t="s">
        <v>560</v>
      </c>
      <c r="D268" s="2" t="s">
        <v>561</v>
      </c>
      <c r="E268" s="8">
        <v>8850125099371</v>
      </c>
      <c r="F268" s="3">
        <v>8</v>
      </c>
    </row>
    <row r="269" spans="1:6">
      <c r="A269" s="3">
        <v>268</v>
      </c>
      <c r="B269" s="2" t="s">
        <v>559</v>
      </c>
      <c r="C269" s="7" t="s">
        <v>562</v>
      </c>
      <c r="D269" s="2" t="s">
        <v>563</v>
      </c>
      <c r="E269" s="8">
        <v>8850125099371</v>
      </c>
      <c r="F269" s="3">
        <v>2</v>
      </c>
    </row>
    <row r="270" spans="1:6">
      <c r="A270" s="3">
        <v>269</v>
      </c>
      <c r="B270" s="2" t="s">
        <v>559</v>
      </c>
      <c r="C270" s="7" t="s">
        <v>564</v>
      </c>
      <c r="D270" s="2" t="s">
        <v>565</v>
      </c>
      <c r="E270" s="8">
        <v>8850125099425</v>
      </c>
      <c r="F270" s="3">
        <v>8</v>
      </c>
    </row>
    <row r="271" spans="1:6">
      <c r="A271" s="3">
        <v>270</v>
      </c>
      <c r="B271" s="2" t="s">
        <v>559</v>
      </c>
      <c r="C271" s="7" t="s">
        <v>566</v>
      </c>
      <c r="D271" s="2" t="s">
        <v>567</v>
      </c>
      <c r="E271" s="8">
        <v>8850125099425</v>
      </c>
      <c r="F271" s="3">
        <v>2</v>
      </c>
    </row>
    <row r="272" spans="1:6">
      <c r="A272" s="3">
        <v>271</v>
      </c>
      <c r="B272" s="2" t="s">
        <v>559</v>
      </c>
      <c r="C272" s="7" t="s">
        <v>568</v>
      </c>
      <c r="D272" s="2" t="s">
        <v>569</v>
      </c>
      <c r="E272" s="8" t="s">
        <v>570</v>
      </c>
      <c r="F272" s="3">
        <v>6</v>
      </c>
    </row>
    <row r="273" spans="1:6">
      <c r="A273" s="3">
        <v>272</v>
      </c>
      <c r="B273" s="2" t="s">
        <v>559</v>
      </c>
      <c r="C273" s="7" t="s">
        <v>571</v>
      </c>
      <c r="D273" s="2" t="s">
        <v>572</v>
      </c>
      <c r="E273" s="8" t="s">
        <v>573</v>
      </c>
      <c r="F273" s="3">
        <v>6</v>
      </c>
    </row>
    <row r="274" spans="1:6">
      <c r="A274" s="3">
        <v>273</v>
      </c>
      <c r="B274" s="2" t="s">
        <v>559</v>
      </c>
      <c r="C274" s="7" t="s">
        <v>574</v>
      </c>
      <c r="D274" s="2" t="s">
        <v>575</v>
      </c>
      <c r="E274" s="8" t="s">
        <v>576</v>
      </c>
      <c r="F274" s="3">
        <v>6</v>
      </c>
    </row>
    <row r="275" spans="1:6">
      <c r="A275" s="3">
        <v>274</v>
      </c>
      <c r="B275" s="2" t="s">
        <v>559</v>
      </c>
      <c r="C275" s="7" t="s">
        <v>577</v>
      </c>
      <c r="D275" s="2" t="s">
        <v>578</v>
      </c>
      <c r="E275" s="8" t="s">
        <v>579</v>
      </c>
      <c r="F275" s="3">
        <v>6</v>
      </c>
    </row>
    <row r="276" spans="1:6">
      <c r="A276" s="3">
        <v>275</v>
      </c>
      <c r="B276" s="2" t="s">
        <v>559</v>
      </c>
      <c r="C276" s="7" t="s">
        <v>580</v>
      </c>
      <c r="D276" s="2" t="s">
        <v>581</v>
      </c>
      <c r="E276" s="8" t="s">
        <v>582</v>
      </c>
      <c r="F276" s="3">
        <v>4</v>
      </c>
    </row>
    <row r="277" spans="1:6">
      <c r="A277" s="3">
        <v>276</v>
      </c>
      <c r="B277" s="2" t="s">
        <v>559</v>
      </c>
      <c r="C277" s="7" t="s">
        <v>583</v>
      </c>
      <c r="D277" s="2" t="s">
        <v>584</v>
      </c>
      <c r="E277" s="8" t="s">
        <v>585</v>
      </c>
      <c r="F277" s="3">
        <v>4</v>
      </c>
    </row>
    <row r="278" spans="1:6">
      <c r="A278" s="3">
        <v>277</v>
      </c>
      <c r="B278" s="2" t="s">
        <v>559</v>
      </c>
      <c r="C278" s="7" t="s">
        <v>586</v>
      </c>
      <c r="D278" s="2" t="s">
        <v>587</v>
      </c>
      <c r="E278" s="8" t="s">
        <v>588</v>
      </c>
      <c r="F278" s="3">
        <v>4</v>
      </c>
    </row>
    <row r="279" spans="1:6">
      <c r="A279" s="3">
        <v>278</v>
      </c>
      <c r="B279" s="2" t="s">
        <v>559</v>
      </c>
      <c r="C279" s="7" t="s">
        <v>589</v>
      </c>
      <c r="D279" s="2" t="s">
        <v>590</v>
      </c>
      <c r="E279" s="8" t="s">
        <v>591</v>
      </c>
      <c r="F279" s="3">
        <v>12</v>
      </c>
    </row>
    <row r="280" spans="1:6">
      <c r="A280" s="3">
        <v>279</v>
      </c>
      <c r="B280" s="2" t="s">
        <v>559</v>
      </c>
      <c r="C280" s="7" t="s">
        <v>592</v>
      </c>
      <c r="D280" s="2" t="s">
        <v>593</v>
      </c>
      <c r="E280" s="8" t="s">
        <v>591</v>
      </c>
      <c r="F280" s="3">
        <v>24</v>
      </c>
    </row>
    <row r="281" spans="1:6">
      <c r="A281" s="3">
        <v>280</v>
      </c>
      <c r="B281" s="2" t="s">
        <v>559</v>
      </c>
      <c r="C281" s="7" t="s">
        <v>594</v>
      </c>
      <c r="D281" s="2" t="s">
        <v>595</v>
      </c>
      <c r="E281" s="8" t="s">
        <v>596</v>
      </c>
      <c r="F281" s="3">
        <v>12</v>
      </c>
    </row>
    <row r="282" spans="1:6">
      <c r="A282" s="3">
        <v>281</v>
      </c>
      <c r="B282" s="2" t="s">
        <v>559</v>
      </c>
      <c r="C282" s="7" t="s">
        <v>597</v>
      </c>
      <c r="D282" s="2" t="s">
        <v>598</v>
      </c>
      <c r="E282" s="8" t="s">
        <v>596</v>
      </c>
      <c r="F282" s="3">
        <v>24</v>
      </c>
    </row>
    <row r="283" spans="1:6">
      <c r="A283" s="3">
        <v>282</v>
      </c>
      <c r="B283" s="2" t="s">
        <v>559</v>
      </c>
      <c r="C283" s="7" t="s">
        <v>599</v>
      </c>
      <c r="D283" s="2" t="s">
        <v>600</v>
      </c>
      <c r="E283" s="8" t="s">
        <v>601</v>
      </c>
      <c r="F283" s="3">
        <v>12</v>
      </c>
    </row>
    <row r="284" spans="1:6">
      <c r="A284" s="3">
        <v>283</v>
      </c>
      <c r="B284" s="2" t="s">
        <v>559</v>
      </c>
      <c r="C284" s="7" t="s">
        <v>602</v>
      </c>
      <c r="D284" s="2" t="s">
        <v>603</v>
      </c>
      <c r="E284" s="8" t="s">
        <v>601</v>
      </c>
      <c r="F284" s="3">
        <v>24</v>
      </c>
    </row>
    <row r="285" spans="1:6">
      <c r="A285" s="3">
        <v>284</v>
      </c>
      <c r="B285" s="2" t="s">
        <v>559</v>
      </c>
      <c r="C285" s="7" t="s">
        <v>604</v>
      </c>
      <c r="D285" s="2" t="s">
        <v>605</v>
      </c>
      <c r="E285" s="8" t="s">
        <v>606</v>
      </c>
      <c r="F285" s="3">
        <v>12</v>
      </c>
    </row>
    <row r="286" spans="1:6">
      <c r="A286" s="3">
        <v>285</v>
      </c>
      <c r="B286" s="2" t="s">
        <v>559</v>
      </c>
      <c r="C286" s="7" t="s">
        <v>607</v>
      </c>
      <c r="D286" s="2" t="s">
        <v>608</v>
      </c>
      <c r="E286" s="8" t="s">
        <v>606</v>
      </c>
      <c r="F286" s="3">
        <v>24</v>
      </c>
    </row>
    <row r="287" spans="1:6">
      <c r="A287" s="3">
        <v>286</v>
      </c>
      <c r="B287" s="2" t="s">
        <v>559</v>
      </c>
      <c r="C287" s="7" t="s">
        <v>609</v>
      </c>
      <c r="D287" s="2" t="s">
        <v>610</v>
      </c>
      <c r="E287" s="8" t="s">
        <v>611</v>
      </c>
      <c r="F287" s="3">
        <v>8</v>
      </c>
    </row>
    <row r="288" spans="1:6">
      <c r="A288" s="3">
        <v>287</v>
      </c>
      <c r="B288" s="2" t="s">
        <v>559</v>
      </c>
      <c r="C288" s="7" t="s">
        <v>612</v>
      </c>
      <c r="D288" s="2" t="s">
        <v>613</v>
      </c>
      <c r="E288" s="8" t="s">
        <v>611</v>
      </c>
      <c r="F288" s="3">
        <v>16</v>
      </c>
    </row>
    <row r="289" spans="1:6">
      <c r="A289" s="3">
        <v>288</v>
      </c>
      <c r="B289" s="2" t="s">
        <v>559</v>
      </c>
      <c r="C289" s="7" t="s">
        <v>614</v>
      </c>
      <c r="D289" s="2" t="s">
        <v>615</v>
      </c>
      <c r="E289" s="8" t="s">
        <v>616</v>
      </c>
      <c r="F289" s="3">
        <v>16</v>
      </c>
    </row>
    <row r="290" spans="1:6">
      <c r="A290" s="3">
        <v>289</v>
      </c>
      <c r="B290" s="2" t="s">
        <v>559</v>
      </c>
      <c r="C290" s="7" t="s">
        <v>617</v>
      </c>
      <c r="D290" s="2" t="s">
        <v>618</v>
      </c>
      <c r="E290" s="8" t="s">
        <v>616</v>
      </c>
      <c r="F290" s="3">
        <v>8</v>
      </c>
    </row>
    <row r="291" spans="1:6">
      <c r="A291" s="3">
        <v>290</v>
      </c>
      <c r="B291" s="2" t="s">
        <v>559</v>
      </c>
      <c r="C291" s="7" t="s">
        <v>619</v>
      </c>
      <c r="D291" s="2" t="s">
        <v>620</v>
      </c>
      <c r="E291" s="8" t="s">
        <v>621</v>
      </c>
      <c r="F291" s="3">
        <v>8</v>
      </c>
    </row>
    <row r="292" spans="1:6">
      <c r="A292" s="3">
        <v>291</v>
      </c>
      <c r="B292" s="2" t="s">
        <v>559</v>
      </c>
      <c r="C292" s="7" t="s">
        <v>622</v>
      </c>
      <c r="D292" s="2" t="s">
        <v>623</v>
      </c>
      <c r="E292" s="8" t="s">
        <v>621</v>
      </c>
      <c r="F292" s="3">
        <v>16</v>
      </c>
    </row>
    <row r="293" spans="1:6">
      <c r="A293" s="3">
        <v>292</v>
      </c>
      <c r="B293" s="2" t="s">
        <v>624</v>
      </c>
      <c r="C293" s="7" t="s">
        <v>625</v>
      </c>
      <c r="D293" s="2" t="s">
        <v>626</v>
      </c>
      <c r="E293" s="8">
        <v>8859306610374</v>
      </c>
      <c r="F293" s="3">
        <v>20</v>
      </c>
    </row>
    <row r="294" spans="1:6">
      <c r="A294" s="3">
        <v>293</v>
      </c>
      <c r="B294" s="2" t="s">
        <v>624</v>
      </c>
      <c r="C294" s="7" t="s">
        <v>627</v>
      </c>
      <c r="D294" s="2" t="s">
        <v>628</v>
      </c>
      <c r="E294" s="8">
        <v>8859306610404</v>
      </c>
      <c r="F294" s="3">
        <v>20</v>
      </c>
    </row>
    <row r="295" spans="1:6">
      <c r="A295" s="3">
        <v>294</v>
      </c>
      <c r="B295" s="2" t="s">
        <v>624</v>
      </c>
      <c r="C295" s="7" t="s">
        <v>629</v>
      </c>
      <c r="D295" s="2" t="s">
        <v>630</v>
      </c>
      <c r="E295" s="8">
        <v>8859306620465</v>
      </c>
      <c r="F295" s="3">
        <v>20</v>
      </c>
    </row>
    <row r="296" spans="1:6">
      <c r="A296" s="3">
        <v>295</v>
      </c>
      <c r="B296" s="2" t="s">
        <v>624</v>
      </c>
      <c r="C296" s="7" t="s">
        <v>631</v>
      </c>
      <c r="D296" s="2" t="s">
        <v>632</v>
      </c>
      <c r="E296" s="8">
        <v>8859306620496</v>
      </c>
      <c r="F296" s="3">
        <v>20</v>
      </c>
    </row>
    <row r="297" spans="1:6">
      <c r="A297" s="3">
        <v>296</v>
      </c>
      <c r="B297" s="2" t="s">
        <v>624</v>
      </c>
      <c r="C297" s="7" t="s">
        <v>633</v>
      </c>
      <c r="D297" s="2" t="s">
        <v>634</v>
      </c>
      <c r="E297" s="8">
        <v>8859306620526</v>
      </c>
      <c r="F297" s="3">
        <v>20</v>
      </c>
    </row>
    <row r="298" spans="1:6">
      <c r="A298" s="3">
        <v>297</v>
      </c>
      <c r="B298" s="2" t="s">
        <v>635</v>
      </c>
      <c r="C298" s="7" t="s">
        <v>636</v>
      </c>
      <c r="D298" s="2" t="s">
        <v>637</v>
      </c>
      <c r="E298" s="8">
        <v>8851111032013</v>
      </c>
      <c r="F298" s="3">
        <v>12</v>
      </c>
    </row>
    <row r="299" spans="1:6">
      <c r="A299" s="3">
        <v>298</v>
      </c>
      <c r="B299" s="2" t="s">
        <v>635</v>
      </c>
      <c r="C299" s="7" t="s">
        <v>638</v>
      </c>
      <c r="D299" s="2" t="s">
        <v>639</v>
      </c>
      <c r="E299" s="8">
        <v>8851111032013</v>
      </c>
      <c r="F299" s="3">
        <v>24</v>
      </c>
    </row>
    <row r="300" spans="1:6">
      <c r="A300" s="3">
        <v>299</v>
      </c>
      <c r="B300" s="2" t="s">
        <v>635</v>
      </c>
      <c r="C300" s="7" t="s">
        <v>640</v>
      </c>
      <c r="D300" s="2" t="s">
        <v>641</v>
      </c>
      <c r="E300" s="8">
        <v>8851111032037</v>
      </c>
      <c r="F300" s="3">
        <v>12</v>
      </c>
    </row>
    <row r="301" spans="1:6">
      <c r="A301" s="3">
        <v>300</v>
      </c>
      <c r="B301" s="2" t="s">
        <v>635</v>
      </c>
      <c r="C301" s="7" t="s">
        <v>642</v>
      </c>
      <c r="D301" s="2" t="s">
        <v>643</v>
      </c>
      <c r="E301" s="8">
        <v>8851111032037</v>
      </c>
      <c r="F301" s="3">
        <v>24</v>
      </c>
    </row>
    <row r="302" spans="1:6">
      <c r="A302" s="3">
        <v>301</v>
      </c>
      <c r="B302" s="2" t="s">
        <v>635</v>
      </c>
      <c r="C302" s="7" t="s">
        <v>644</v>
      </c>
      <c r="D302" s="2" t="s">
        <v>645</v>
      </c>
      <c r="E302" s="8">
        <f>VLOOKUP(C302*1,[1]Ginno!A:C,3,0)</f>
        <v>8851111049028</v>
      </c>
      <c r="F302" s="3">
        <v>6</v>
      </c>
    </row>
    <row r="303" spans="1:6">
      <c r="A303" s="3">
        <v>302</v>
      </c>
      <c r="B303" s="2" t="s">
        <v>635</v>
      </c>
      <c r="C303" s="7" t="s">
        <v>646</v>
      </c>
      <c r="D303" s="2" t="s">
        <v>647</v>
      </c>
      <c r="E303" s="8">
        <f>VLOOKUP(C303*1,[1]Ginno!A:C,3,0)</f>
        <v>8851111049042</v>
      </c>
      <c r="F303" s="3">
        <v>6</v>
      </c>
    </row>
    <row r="304" spans="1:6">
      <c r="A304" s="3">
        <v>303</v>
      </c>
      <c r="B304" s="2" t="s">
        <v>635</v>
      </c>
      <c r="C304" s="7" t="s">
        <v>648</v>
      </c>
      <c r="D304" s="2" t="s">
        <v>649</v>
      </c>
      <c r="E304" s="8" t="str">
        <f>VLOOKUP(C304*1,[1]Ginno!B:C,2,0)</f>
        <v>4520699696613</v>
      </c>
      <c r="F304" s="3">
        <v>12</v>
      </c>
    </row>
    <row r="305" spans="1:6">
      <c r="A305" s="3">
        <v>304</v>
      </c>
      <c r="B305" s="2" t="s">
        <v>635</v>
      </c>
      <c r="C305" s="7" t="s">
        <v>650</v>
      </c>
      <c r="D305" s="2" t="s">
        <v>651</v>
      </c>
      <c r="E305" s="8">
        <v>4520699603277</v>
      </c>
      <c r="F305" s="3">
        <v>4</v>
      </c>
    </row>
    <row r="306" spans="1:6">
      <c r="A306" s="3">
        <v>305</v>
      </c>
      <c r="B306" s="2" t="s">
        <v>635</v>
      </c>
      <c r="C306" s="7">
        <v>48851111004018</v>
      </c>
      <c r="D306" s="2" t="s">
        <v>652</v>
      </c>
      <c r="E306" s="8">
        <v>4520699604588</v>
      </c>
      <c r="F306" s="3">
        <v>4</v>
      </c>
    </row>
    <row r="307" spans="1:6">
      <c r="A307" s="3">
        <v>306</v>
      </c>
      <c r="B307" s="2" t="s">
        <v>635</v>
      </c>
      <c r="C307" s="7" t="s">
        <v>653</v>
      </c>
      <c r="D307" s="2" t="s">
        <v>654</v>
      </c>
      <c r="E307" s="8">
        <v>4520699605134</v>
      </c>
      <c r="F307" s="3">
        <v>4</v>
      </c>
    </row>
    <row r="308" spans="1:6">
      <c r="A308" s="3">
        <v>307</v>
      </c>
      <c r="B308" s="2" t="s">
        <v>635</v>
      </c>
      <c r="C308" s="7" t="s">
        <v>655</v>
      </c>
      <c r="D308" s="2" t="s">
        <v>656</v>
      </c>
      <c r="E308" s="8">
        <v>4520699644867</v>
      </c>
      <c r="F308" s="3">
        <v>24</v>
      </c>
    </row>
    <row r="309" spans="1:6">
      <c r="A309" s="3">
        <v>308</v>
      </c>
      <c r="B309" s="2" t="s">
        <v>635</v>
      </c>
      <c r="C309" s="7" t="s">
        <v>657</v>
      </c>
      <c r="D309" s="2" t="s">
        <v>658</v>
      </c>
      <c r="E309" s="8">
        <v>4520699645284</v>
      </c>
      <c r="F309" s="3">
        <v>24</v>
      </c>
    </row>
    <row r="310" spans="1:6">
      <c r="A310" s="3">
        <v>309</v>
      </c>
      <c r="B310" s="2" t="s">
        <v>635</v>
      </c>
      <c r="C310" s="7" t="s">
        <v>659</v>
      </c>
      <c r="D310" s="2" t="s">
        <v>660</v>
      </c>
      <c r="E310" s="8">
        <v>4520699645628</v>
      </c>
      <c r="F310" s="3">
        <v>24</v>
      </c>
    </row>
    <row r="311" spans="1:6">
      <c r="A311" s="3">
        <v>310</v>
      </c>
      <c r="B311" s="2" t="s">
        <v>635</v>
      </c>
      <c r="C311" s="7" t="s">
        <v>661</v>
      </c>
      <c r="D311" s="2" t="s">
        <v>662</v>
      </c>
      <c r="E311" s="8">
        <v>4520699645765</v>
      </c>
      <c r="F311" s="3">
        <v>24</v>
      </c>
    </row>
    <row r="312" spans="1:6">
      <c r="A312" s="3">
        <v>311</v>
      </c>
      <c r="B312" s="2" t="s">
        <v>635</v>
      </c>
      <c r="C312" s="7" t="s">
        <v>663</v>
      </c>
      <c r="D312" s="2" t="s">
        <v>664</v>
      </c>
      <c r="E312" s="8">
        <v>4520699695920</v>
      </c>
      <c r="F312" s="3">
        <v>24</v>
      </c>
    </row>
    <row r="313" spans="1:6">
      <c r="A313" s="3">
        <v>312</v>
      </c>
      <c r="B313" s="2" t="s">
        <v>635</v>
      </c>
      <c r="C313" s="7" t="s">
        <v>665</v>
      </c>
      <c r="D313" s="2" t="s">
        <v>666</v>
      </c>
      <c r="E313" s="8">
        <v>4520699696262</v>
      </c>
      <c r="F313" s="3">
        <v>24</v>
      </c>
    </row>
    <row r="314" spans="1:6">
      <c r="A314" s="3">
        <v>313</v>
      </c>
      <c r="B314" s="2" t="s">
        <v>635</v>
      </c>
      <c r="C314" s="7" t="s">
        <v>667</v>
      </c>
      <c r="D314" s="2" t="s">
        <v>668</v>
      </c>
      <c r="E314" s="8">
        <v>4520699696613</v>
      </c>
      <c r="F314" s="3">
        <v>24</v>
      </c>
    </row>
    <row r="315" spans="1:6">
      <c r="A315" s="3">
        <v>314</v>
      </c>
      <c r="B315" s="2" t="s">
        <v>635</v>
      </c>
      <c r="C315" s="7" t="s">
        <v>669</v>
      </c>
      <c r="D315" s="2" t="s">
        <v>670</v>
      </c>
      <c r="E315" s="8">
        <v>4520699696781</v>
      </c>
      <c r="F315" s="3">
        <v>24</v>
      </c>
    </row>
    <row r="316" spans="1:6">
      <c r="A316" s="3">
        <v>315</v>
      </c>
      <c r="B316" s="2" t="s">
        <v>635</v>
      </c>
      <c r="C316" s="7" t="s">
        <v>671</v>
      </c>
      <c r="D316" s="2" t="s">
        <v>672</v>
      </c>
      <c r="E316" s="8">
        <v>4520699697184</v>
      </c>
      <c r="F316" s="3">
        <v>24</v>
      </c>
    </row>
    <row r="317" spans="1:6">
      <c r="A317" s="3">
        <v>316</v>
      </c>
      <c r="B317" s="2" t="s">
        <v>635</v>
      </c>
      <c r="C317" s="7" t="s">
        <v>673</v>
      </c>
      <c r="D317" s="2" t="s">
        <v>674</v>
      </c>
      <c r="E317" s="8">
        <v>4520699697245</v>
      </c>
      <c r="F317" s="3">
        <v>24</v>
      </c>
    </row>
    <row r="318" spans="1:6">
      <c r="A318" s="3">
        <v>317</v>
      </c>
      <c r="B318" s="2" t="s">
        <v>635</v>
      </c>
      <c r="C318" s="7" t="s">
        <v>675</v>
      </c>
      <c r="D318" s="2" t="s">
        <v>676</v>
      </c>
      <c r="E318" s="8">
        <v>8851111001033</v>
      </c>
      <c r="F318" s="3">
        <v>48</v>
      </c>
    </row>
    <row r="319" spans="1:6">
      <c r="A319" s="3">
        <v>318</v>
      </c>
      <c r="B319" s="2" t="s">
        <v>635</v>
      </c>
      <c r="C319" s="7" t="s">
        <v>677</v>
      </c>
      <c r="D319" s="2" t="s">
        <v>678</v>
      </c>
      <c r="E319" s="8">
        <v>8851111007011</v>
      </c>
      <c r="F319" s="3">
        <v>4</v>
      </c>
    </row>
    <row r="320" spans="1:6">
      <c r="A320" s="3">
        <v>319</v>
      </c>
      <c r="B320" s="2" t="s">
        <v>635</v>
      </c>
      <c r="C320" s="7" t="s">
        <v>679</v>
      </c>
      <c r="D320" s="2" t="s">
        <v>680</v>
      </c>
      <c r="E320" s="8">
        <v>8851111008018</v>
      </c>
      <c r="F320" s="3">
        <v>4</v>
      </c>
    </row>
    <row r="321" spans="1:8">
      <c r="A321" s="3">
        <v>320</v>
      </c>
      <c r="B321" s="2" t="s">
        <v>635</v>
      </c>
      <c r="C321" s="7" t="s">
        <v>681</v>
      </c>
      <c r="D321" s="2" t="s">
        <v>682</v>
      </c>
      <c r="E321" s="8">
        <v>8851111009015</v>
      </c>
      <c r="F321" s="3">
        <v>4</v>
      </c>
      <c r="H321" s="5"/>
    </row>
    <row r="322" spans="1:8">
      <c r="A322" s="3">
        <v>321</v>
      </c>
      <c r="B322" s="2" t="s">
        <v>635</v>
      </c>
      <c r="C322" s="7" t="s">
        <v>683</v>
      </c>
      <c r="D322" s="2" t="s">
        <v>684</v>
      </c>
      <c r="E322" s="8">
        <v>8851111010011</v>
      </c>
      <c r="F322" s="3">
        <v>48</v>
      </c>
    </row>
    <row r="323" spans="1:8">
      <c r="A323" s="3">
        <v>322</v>
      </c>
      <c r="B323" s="2" t="s">
        <v>635</v>
      </c>
      <c r="C323" s="7" t="s">
        <v>685</v>
      </c>
      <c r="D323" s="2" t="s">
        <v>686</v>
      </c>
      <c r="E323" s="8">
        <v>8851111011018</v>
      </c>
      <c r="F323" s="3">
        <v>4</v>
      </c>
    </row>
    <row r="324" spans="1:8">
      <c r="A324" s="3">
        <v>323</v>
      </c>
      <c r="B324" s="2" t="s">
        <v>635</v>
      </c>
      <c r="C324" s="7" t="s">
        <v>687</v>
      </c>
      <c r="D324" s="2" t="s">
        <v>688</v>
      </c>
      <c r="E324" s="8">
        <v>8851111012015</v>
      </c>
      <c r="F324" s="3">
        <v>4</v>
      </c>
    </row>
    <row r="325" spans="1:8">
      <c r="A325" s="3">
        <v>324</v>
      </c>
      <c r="B325" s="2" t="s">
        <v>635</v>
      </c>
      <c r="C325" s="7" t="s">
        <v>689</v>
      </c>
      <c r="D325" s="2" t="s">
        <v>690</v>
      </c>
      <c r="E325" s="8">
        <v>8851111013036</v>
      </c>
      <c r="F325" s="3">
        <v>48</v>
      </c>
    </row>
    <row r="326" spans="1:8">
      <c r="A326" s="3">
        <v>325</v>
      </c>
      <c r="B326" s="2" t="s">
        <v>635</v>
      </c>
      <c r="C326" s="7" t="s">
        <v>691</v>
      </c>
      <c r="D326" s="2" t="s">
        <v>692</v>
      </c>
      <c r="E326" s="8">
        <v>8851111013074</v>
      </c>
      <c r="F326" s="3">
        <v>48</v>
      </c>
    </row>
    <row r="327" spans="1:8">
      <c r="A327" s="3">
        <v>326</v>
      </c>
      <c r="B327" s="2" t="s">
        <v>635</v>
      </c>
      <c r="C327" s="7" t="s">
        <v>693</v>
      </c>
      <c r="D327" s="2" t="s">
        <v>694</v>
      </c>
      <c r="E327" s="8">
        <v>8851111031016</v>
      </c>
      <c r="F327" s="3">
        <v>24</v>
      </c>
    </row>
    <row r="328" spans="1:8">
      <c r="A328" s="3">
        <v>327</v>
      </c>
      <c r="B328" s="2" t="s">
        <v>635</v>
      </c>
      <c r="C328" s="7" t="s">
        <v>695</v>
      </c>
      <c r="D328" s="2" t="s">
        <v>696</v>
      </c>
      <c r="E328" s="8">
        <v>8851111031078</v>
      </c>
      <c r="F328" s="3">
        <v>24</v>
      </c>
    </row>
    <row r="329" spans="1:8">
      <c r="A329" s="3">
        <v>328</v>
      </c>
      <c r="B329" s="2" t="s">
        <v>635</v>
      </c>
      <c r="C329" s="7" t="s">
        <v>697</v>
      </c>
      <c r="D329" s="2" t="s">
        <v>698</v>
      </c>
      <c r="E329" s="8">
        <v>8851111031092</v>
      </c>
      <c r="F329" s="3">
        <v>24</v>
      </c>
    </row>
    <row r="330" spans="1:8">
      <c r="A330" s="3">
        <v>329</v>
      </c>
      <c r="B330" s="2" t="s">
        <v>635</v>
      </c>
      <c r="C330" s="7" t="s">
        <v>699</v>
      </c>
      <c r="D330" s="2" t="s">
        <v>700</v>
      </c>
      <c r="E330" s="8">
        <v>8851111031115</v>
      </c>
      <c r="F330" s="3">
        <v>24</v>
      </c>
    </row>
    <row r="331" spans="1:8">
      <c r="A331" s="3">
        <v>330</v>
      </c>
      <c r="B331" s="2" t="s">
        <v>635</v>
      </c>
      <c r="C331" s="7" t="s">
        <v>701</v>
      </c>
      <c r="D331" s="2" t="s">
        <v>702</v>
      </c>
      <c r="E331" s="8">
        <v>8851111032051</v>
      </c>
      <c r="F331" s="3">
        <v>24</v>
      </c>
    </row>
    <row r="332" spans="1:8">
      <c r="A332" s="3">
        <v>331</v>
      </c>
      <c r="B332" s="2" t="s">
        <v>635</v>
      </c>
      <c r="C332" s="7" t="s">
        <v>703</v>
      </c>
      <c r="D332" s="2" t="s">
        <v>704</v>
      </c>
      <c r="E332" s="8">
        <v>8851111032075</v>
      </c>
      <c r="F332" s="3">
        <v>24</v>
      </c>
    </row>
    <row r="333" spans="1:8">
      <c r="A333" s="3">
        <v>332</v>
      </c>
      <c r="B333" s="2" t="s">
        <v>635</v>
      </c>
      <c r="C333" s="7" t="s">
        <v>705</v>
      </c>
      <c r="D333" s="2" t="s">
        <v>706</v>
      </c>
      <c r="E333" s="8">
        <v>8851111045013</v>
      </c>
      <c r="F333" s="3">
        <v>12</v>
      </c>
    </row>
    <row r="334" spans="1:8">
      <c r="A334" s="3">
        <v>333</v>
      </c>
      <c r="B334" s="2" t="s">
        <v>635</v>
      </c>
      <c r="C334" s="7" t="s">
        <v>707</v>
      </c>
      <c r="D334" s="2" t="s">
        <v>708</v>
      </c>
      <c r="E334" s="8">
        <v>8851111046010</v>
      </c>
      <c r="F334" s="3">
        <v>12</v>
      </c>
    </row>
    <row r="335" spans="1:8">
      <c r="A335" s="3">
        <v>334</v>
      </c>
      <c r="B335" s="2" t="s">
        <v>635</v>
      </c>
      <c r="C335" s="7" t="s">
        <v>709</v>
      </c>
      <c r="D335" s="2" t="s">
        <v>710</v>
      </c>
      <c r="E335" s="8">
        <v>8851111046027</v>
      </c>
      <c r="F335" s="3">
        <v>6</v>
      </c>
    </row>
    <row r="336" spans="1:8">
      <c r="A336" s="3">
        <v>335</v>
      </c>
      <c r="B336" s="2" t="s">
        <v>635</v>
      </c>
      <c r="C336" s="7" t="s">
        <v>711</v>
      </c>
      <c r="D336" s="2" t="s">
        <v>712</v>
      </c>
      <c r="E336" s="8">
        <v>8851111047017</v>
      </c>
      <c r="F336" s="3">
        <v>12</v>
      </c>
    </row>
    <row r="337" spans="1:6">
      <c r="A337" s="3">
        <v>336</v>
      </c>
      <c r="B337" s="2" t="s">
        <v>635</v>
      </c>
      <c r="C337" s="7" t="s">
        <v>713</v>
      </c>
      <c r="D337" s="2" t="s">
        <v>714</v>
      </c>
      <c r="E337" s="8">
        <v>8851111047024</v>
      </c>
      <c r="F337" s="3">
        <v>12</v>
      </c>
    </row>
    <row r="338" spans="1:6">
      <c r="A338" s="3">
        <v>337</v>
      </c>
      <c r="B338" s="2" t="s">
        <v>635</v>
      </c>
      <c r="C338" s="7" t="s">
        <v>715</v>
      </c>
      <c r="D338" s="2" t="s">
        <v>714</v>
      </c>
      <c r="E338" s="8">
        <v>8851111048014</v>
      </c>
      <c r="F338" s="3">
        <v>12</v>
      </c>
    </row>
    <row r="339" spans="1:6">
      <c r="A339" s="3">
        <v>338</v>
      </c>
      <c r="B339" s="2" t="s">
        <v>635</v>
      </c>
      <c r="C339" s="7" t="s">
        <v>716</v>
      </c>
      <c r="D339" s="2" t="s">
        <v>717</v>
      </c>
      <c r="E339" s="8">
        <v>8851111048021</v>
      </c>
      <c r="F339" s="3">
        <v>6</v>
      </c>
    </row>
    <row r="340" spans="1:6">
      <c r="A340" s="3">
        <v>339</v>
      </c>
      <c r="B340" s="2" t="s">
        <v>635</v>
      </c>
      <c r="C340" s="7" t="s">
        <v>718</v>
      </c>
      <c r="D340" s="2" t="s">
        <v>719</v>
      </c>
      <c r="E340" s="8">
        <v>8851111048038</v>
      </c>
      <c r="F340" s="3">
        <v>12</v>
      </c>
    </row>
    <row r="341" spans="1:6">
      <c r="A341" s="3">
        <v>340</v>
      </c>
      <c r="B341" s="2" t="s">
        <v>635</v>
      </c>
      <c r="C341" s="7" t="s">
        <v>720</v>
      </c>
      <c r="D341" s="2" t="s">
        <v>721</v>
      </c>
      <c r="E341" s="8">
        <v>8851111048045</v>
      </c>
      <c r="F341" s="3">
        <v>6</v>
      </c>
    </row>
    <row r="342" spans="1:6">
      <c r="A342" s="3">
        <v>341</v>
      </c>
      <c r="B342" s="2" t="s">
        <v>635</v>
      </c>
      <c r="C342" s="7" t="s">
        <v>722</v>
      </c>
      <c r="D342" s="2" t="s">
        <v>723</v>
      </c>
      <c r="E342" s="8">
        <v>8851111048052</v>
      </c>
      <c r="F342" s="3">
        <v>12</v>
      </c>
    </row>
    <row r="343" spans="1:6">
      <c r="A343" s="3">
        <v>342</v>
      </c>
      <c r="B343" s="2" t="s">
        <v>635</v>
      </c>
      <c r="C343" s="7" t="s">
        <v>724</v>
      </c>
      <c r="D343" s="2" t="s">
        <v>725</v>
      </c>
      <c r="E343" s="8">
        <v>4520699603277</v>
      </c>
      <c r="F343" s="3">
        <v>12</v>
      </c>
    </row>
    <row r="344" spans="1:6">
      <c r="A344" s="3">
        <v>343</v>
      </c>
      <c r="B344" s="2" t="s">
        <v>635</v>
      </c>
      <c r="C344" s="7" t="s">
        <v>726</v>
      </c>
      <c r="D344" s="2" t="s">
        <v>727</v>
      </c>
      <c r="E344" s="8">
        <v>4520699604588</v>
      </c>
      <c r="F344" s="3">
        <v>12</v>
      </c>
    </row>
    <row r="345" spans="1:6">
      <c r="A345" s="3">
        <v>344</v>
      </c>
      <c r="B345" s="2" t="s">
        <v>635</v>
      </c>
      <c r="C345" s="7" t="s">
        <v>728</v>
      </c>
      <c r="D345" s="2" t="s">
        <v>729</v>
      </c>
      <c r="E345" s="8">
        <v>4520699605134</v>
      </c>
      <c r="F345" s="3">
        <v>12</v>
      </c>
    </row>
    <row r="346" spans="1:6">
      <c r="A346" s="3">
        <v>345</v>
      </c>
      <c r="B346" s="2" t="s">
        <v>635</v>
      </c>
      <c r="C346" s="7" t="s">
        <v>730</v>
      </c>
      <c r="D346" s="2" t="s">
        <v>731</v>
      </c>
      <c r="E346" s="8">
        <v>4520699644867</v>
      </c>
      <c r="F346" s="3">
        <v>12</v>
      </c>
    </row>
    <row r="347" spans="1:6">
      <c r="A347" s="3">
        <v>346</v>
      </c>
      <c r="B347" s="2" t="s">
        <v>635</v>
      </c>
      <c r="C347" s="7" t="s">
        <v>732</v>
      </c>
      <c r="D347" s="2" t="s">
        <v>733</v>
      </c>
      <c r="E347" s="8">
        <v>4520699645284</v>
      </c>
      <c r="F347" s="3">
        <v>12</v>
      </c>
    </row>
    <row r="348" spans="1:6">
      <c r="A348" s="3">
        <v>347</v>
      </c>
      <c r="B348" s="2" t="s">
        <v>635</v>
      </c>
      <c r="C348" s="7" t="s">
        <v>734</v>
      </c>
      <c r="D348" s="2" t="s">
        <v>735</v>
      </c>
      <c r="E348" s="8">
        <v>4520699645628</v>
      </c>
      <c r="F348" s="3">
        <v>12</v>
      </c>
    </row>
    <row r="349" spans="1:6">
      <c r="A349" s="3">
        <v>348</v>
      </c>
      <c r="B349" s="2" t="s">
        <v>635</v>
      </c>
      <c r="C349" s="7" t="s">
        <v>736</v>
      </c>
      <c r="D349" s="2" t="s">
        <v>737</v>
      </c>
      <c r="E349" s="8">
        <v>4520699645765</v>
      </c>
      <c r="F349" s="3">
        <v>12</v>
      </c>
    </row>
    <row r="350" spans="1:6">
      <c r="A350" s="3">
        <v>349</v>
      </c>
      <c r="B350" s="2" t="s">
        <v>635</v>
      </c>
      <c r="C350" s="7" t="s">
        <v>738</v>
      </c>
      <c r="D350" s="2" t="s">
        <v>739</v>
      </c>
      <c r="E350" s="8">
        <v>4520699695920</v>
      </c>
      <c r="F350" s="3">
        <v>12</v>
      </c>
    </row>
    <row r="351" spans="1:6">
      <c r="A351" s="3">
        <v>350</v>
      </c>
      <c r="B351" s="2" t="s">
        <v>635</v>
      </c>
      <c r="C351" s="7" t="s">
        <v>740</v>
      </c>
      <c r="D351" s="2" t="s">
        <v>741</v>
      </c>
      <c r="E351" s="8">
        <v>4520699696262</v>
      </c>
      <c r="F351" s="3">
        <v>12</v>
      </c>
    </row>
    <row r="352" spans="1:6">
      <c r="A352" s="3">
        <v>351</v>
      </c>
      <c r="B352" s="2" t="s">
        <v>635</v>
      </c>
      <c r="C352" s="7" t="s">
        <v>742</v>
      </c>
      <c r="D352" s="2" t="s">
        <v>743</v>
      </c>
      <c r="E352" s="8">
        <v>4520699696781</v>
      </c>
      <c r="F352" s="3">
        <v>12</v>
      </c>
    </row>
    <row r="353" spans="1:6">
      <c r="A353" s="3">
        <v>352</v>
      </c>
      <c r="B353" s="2" t="s">
        <v>635</v>
      </c>
      <c r="C353" s="7" t="s">
        <v>744</v>
      </c>
      <c r="D353" s="2" t="s">
        <v>745</v>
      </c>
      <c r="E353" s="8">
        <v>4520699697184</v>
      </c>
      <c r="F353" s="3">
        <v>12</v>
      </c>
    </row>
    <row r="354" spans="1:6">
      <c r="A354" s="3">
        <v>353</v>
      </c>
      <c r="B354" s="2" t="s">
        <v>635</v>
      </c>
      <c r="C354" s="7" t="s">
        <v>746</v>
      </c>
      <c r="D354" s="2" t="s">
        <v>747</v>
      </c>
      <c r="E354" s="8">
        <v>4520699697245</v>
      </c>
      <c r="F354" s="3">
        <v>12</v>
      </c>
    </row>
    <row r="355" spans="1:6">
      <c r="A355" s="3">
        <v>354</v>
      </c>
      <c r="B355" s="2" t="s">
        <v>635</v>
      </c>
      <c r="C355" s="7" t="s">
        <v>748</v>
      </c>
      <c r="D355" s="2" t="s">
        <v>749</v>
      </c>
      <c r="E355" s="8">
        <v>8851111001033</v>
      </c>
      <c r="F355" s="3">
        <v>12</v>
      </c>
    </row>
    <row r="356" spans="1:6">
      <c r="A356" s="3">
        <v>355</v>
      </c>
      <c r="B356" s="2" t="s">
        <v>635</v>
      </c>
      <c r="C356" s="7" t="s">
        <v>750</v>
      </c>
      <c r="D356" s="2" t="s">
        <v>751</v>
      </c>
      <c r="E356" s="8">
        <v>8851111007011</v>
      </c>
      <c r="F356" s="3">
        <v>12</v>
      </c>
    </row>
    <row r="357" spans="1:6">
      <c r="A357" s="3">
        <v>356</v>
      </c>
      <c r="B357" s="2" t="s">
        <v>635</v>
      </c>
      <c r="C357" s="7" t="s">
        <v>752</v>
      </c>
      <c r="D357" s="2" t="s">
        <v>753</v>
      </c>
      <c r="E357" s="8">
        <v>8851111008018</v>
      </c>
      <c r="F357" s="3">
        <v>12</v>
      </c>
    </row>
    <row r="358" spans="1:6">
      <c r="A358" s="3">
        <v>357</v>
      </c>
      <c r="B358" s="2" t="s">
        <v>635</v>
      </c>
      <c r="C358" s="7" t="s">
        <v>754</v>
      </c>
      <c r="D358" s="2" t="s">
        <v>755</v>
      </c>
      <c r="E358" s="8">
        <v>8851111009015</v>
      </c>
      <c r="F358" s="3">
        <v>12</v>
      </c>
    </row>
    <row r="359" spans="1:6">
      <c r="A359" s="3">
        <v>358</v>
      </c>
      <c r="B359" s="2" t="s">
        <v>635</v>
      </c>
      <c r="C359" s="7" t="s">
        <v>756</v>
      </c>
      <c r="D359" s="2" t="s">
        <v>757</v>
      </c>
      <c r="E359" s="7" t="s">
        <v>756</v>
      </c>
      <c r="F359" s="3">
        <v>12</v>
      </c>
    </row>
    <row r="360" spans="1:6">
      <c r="A360" s="3">
        <v>359</v>
      </c>
      <c r="B360" s="2" t="s">
        <v>635</v>
      </c>
      <c r="C360" s="7" t="s">
        <v>758</v>
      </c>
      <c r="D360" s="2" t="s">
        <v>759</v>
      </c>
      <c r="E360" s="8">
        <v>8851111011018</v>
      </c>
      <c r="F360" s="3">
        <v>12</v>
      </c>
    </row>
    <row r="361" spans="1:6">
      <c r="A361" s="3">
        <v>360</v>
      </c>
      <c r="B361" s="2" t="s">
        <v>635</v>
      </c>
      <c r="C361" s="7" t="s">
        <v>760</v>
      </c>
      <c r="D361" s="2" t="s">
        <v>761</v>
      </c>
      <c r="E361" s="8">
        <v>8851111012015</v>
      </c>
      <c r="F361" s="3">
        <v>12</v>
      </c>
    </row>
    <row r="362" spans="1:6">
      <c r="A362" s="3">
        <v>361</v>
      </c>
      <c r="B362" s="2" t="s">
        <v>635</v>
      </c>
      <c r="C362" s="7" t="s">
        <v>762</v>
      </c>
      <c r="D362" s="2" t="s">
        <v>763</v>
      </c>
      <c r="E362" s="8">
        <v>8851111013012</v>
      </c>
      <c r="F362" s="3">
        <v>48</v>
      </c>
    </row>
    <row r="363" spans="1:6">
      <c r="A363" s="3">
        <v>362</v>
      </c>
      <c r="B363" s="2" t="s">
        <v>635</v>
      </c>
      <c r="C363" s="7" t="s">
        <v>764</v>
      </c>
      <c r="D363" s="2" t="s">
        <v>765</v>
      </c>
      <c r="E363" s="8">
        <v>8851111013036</v>
      </c>
      <c r="F363" s="3">
        <v>12</v>
      </c>
    </row>
    <row r="364" spans="1:6">
      <c r="A364" s="3">
        <v>363</v>
      </c>
      <c r="B364" s="2" t="s">
        <v>635</v>
      </c>
      <c r="C364" s="7" t="s">
        <v>766</v>
      </c>
      <c r="D364" s="2" t="s">
        <v>767</v>
      </c>
      <c r="E364" s="8">
        <v>8851111013050</v>
      </c>
      <c r="F364" s="3">
        <v>48</v>
      </c>
    </row>
    <row r="365" spans="1:6">
      <c r="A365" s="3">
        <v>364</v>
      </c>
      <c r="B365" s="2" t="s">
        <v>635</v>
      </c>
      <c r="C365" s="7" t="s">
        <v>768</v>
      </c>
      <c r="D365" s="2" t="s">
        <v>769</v>
      </c>
      <c r="E365" s="8">
        <v>8851111013074</v>
      </c>
      <c r="F365" s="3">
        <v>12</v>
      </c>
    </row>
    <row r="366" spans="1:6">
      <c r="A366" s="3">
        <v>365</v>
      </c>
      <c r="B366" s="2" t="s">
        <v>635</v>
      </c>
      <c r="C366" s="7" t="s">
        <v>770</v>
      </c>
      <c r="D366" s="2" t="s">
        <v>771</v>
      </c>
      <c r="E366" s="8">
        <v>8851111031016</v>
      </c>
      <c r="F366" s="3">
        <v>12</v>
      </c>
    </row>
    <row r="367" spans="1:6">
      <c r="A367" s="3">
        <v>366</v>
      </c>
      <c r="B367" s="2" t="s">
        <v>635</v>
      </c>
      <c r="C367" s="7" t="s">
        <v>772</v>
      </c>
      <c r="D367" s="2" t="s">
        <v>773</v>
      </c>
      <c r="E367" s="8">
        <v>8851111031078</v>
      </c>
      <c r="F367" s="3">
        <v>12</v>
      </c>
    </row>
    <row r="368" spans="1:6">
      <c r="A368" s="3">
        <v>367</v>
      </c>
      <c r="B368" s="2" t="s">
        <v>635</v>
      </c>
      <c r="C368" s="7" t="s">
        <v>774</v>
      </c>
      <c r="D368" s="2" t="s">
        <v>775</v>
      </c>
      <c r="E368" s="8">
        <v>8851111031092</v>
      </c>
      <c r="F368" s="3">
        <v>12</v>
      </c>
    </row>
    <row r="369" spans="1:6">
      <c r="A369" s="3">
        <v>368</v>
      </c>
      <c r="B369" s="2" t="s">
        <v>635</v>
      </c>
      <c r="C369" s="7" t="s">
        <v>776</v>
      </c>
      <c r="D369" s="2" t="s">
        <v>777</v>
      </c>
      <c r="E369" s="8">
        <v>8851111031115</v>
      </c>
      <c r="F369" s="3">
        <v>12</v>
      </c>
    </row>
    <row r="370" spans="1:6">
      <c r="A370" s="3">
        <v>369</v>
      </c>
      <c r="B370" s="2" t="s">
        <v>635</v>
      </c>
      <c r="C370" s="7" t="s">
        <v>778</v>
      </c>
      <c r="D370" s="2" t="s">
        <v>779</v>
      </c>
      <c r="E370" s="8">
        <v>8851111032051</v>
      </c>
      <c r="F370" s="3">
        <v>12</v>
      </c>
    </row>
    <row r="371" spans="1:6">
      <c r="A371" s="3">
        <v>370</v>
      </c>
      <c r="B371" s="2" t="s">
        <v>635</v>
      </c>
      <c r="C371" s="7" t="s">
        <v>780</v>
      </c>
      <c r="D371" s="2" t="s">
        <v>781</v>
      </c>
      <c r="E371" s="8">
        <v>8851111032075</v>
      </c>
      <c r="F371" s="3">
        <v>12</v>
      </c>
    </row>
    <row r="372" spans="1:6">
      <c r="A372" s="3">
        <v>371</v>
      </c>
      <c r="B372" s="2" t="s">
        <v>635</v>
      </c>
      <c r="C372" s="7" t="s">
        <v>782</v>
      </c>
      <c r="D372" s="2" t="s">
        <v>783</v>
      </c>
      <c r="E372" s="8">
        <v>8851111045020</v>
      </c>
      <c r="F372" s="3">
        <v>6</v>
      </c>
    </row>
    <row r="373" spans="1:6">
      <c r="A373" s="3">
        <v>372</v>
      </c>
      <c r="B373" s="2" t="s">
        <v>635</v>
      </c>
      <c r="C373" s="7" t="s">
        <v>784</v>
      </c>
      <c r="D373" s="2" t="s">
        <v>785</v>
      </c>
      <c r="E373" s="8">
        <v>8851111048069</v>
      </c>
      <c r="F373" s="3">
        <v>6</v>
      </c>
    </row>
    <row r="374" spans="1:6">
      <c r="A374" s="3">
        <v>373</v>
      </c>
      <c r="B374" s="2" t="s">
        <v>786</v>
      </c>
      <c r="C374" s="7" t="s">
        <v>787</v>
      </c>
      <c r="D374" s="2" t="s">
        <v>788</v>
      </c>
      <c r="E374" s="8" t="s">
        <v>789</v>
      </c>
      <c r="F374" s="3">
        <v>6</v>
      </c>
    </row>
    <row r="375" spans="1:6">
      <c r="A375" s="3">
        <v>374</v>
      </c>
      <c r="B375" s="2" t="s">
        <v>786</v>
      </c>
      <c r="C375" s="7" t="s">
        <v>790</v>
      </c>
      <c r="D375" s="2" t="s">
        <v>791</v>
      </c>
      <c r="E375" s="8" t="s">
        <v>792</v>
      </c>
      <c r="F375" s="3">
        <v>6</v>
      </c>
    </row>
    <row r="376" spans="1:6">
      <c r="A376" s="3">
        <v>375</v>
      </c>
      <c r="B376" s="2" t="s">
        <v>786</v>
      </c>
      <c r="C376" s="7" t="s">
        <v>793</v>
      </c>
      <c r="D376" s="2" t="s">
        <v>794</v>
      </c>
      <c r="E376" s="8" t="s">
        <v>795</v>
      </c>
      <c r="F376" s="3">
        <v>6</v>
      </c>
    </row>
    <row r="377" spans="1:6">
      <c r="A377" s="3">
        <v>376</v>
      </c>
      <c r="B377" s="2" t="s">
        <v>786</v>
      </c>
      <c r="C377" s="7" t="s">
        <v>796</v>
      </c>
      <c r="D377" s="2" t="s">
        <v>797</v>
      </c>
      <c r="E377" s="8" t="s">
        <v>798</v>
      </c>
      <c r="F377" s="3">
        <v>6</v>
      </c>
    </row>
    <row r="378" spans="1:6">
      <c r="A378" s="3">
        <v>377</v>
      </c>
      <c r="B378" s="2" t="s">
        <v>786</v>
      </c>
      <c r="C378" s="7" t="s">
        <v>799</v>
      </c>
      <c r="D378" s="2" t="s">
        <v>800</v>
      </c>
      <c r="E378" s="8" t="s">
        <v>801</v>
      </c>
      <c r="F378" s="3">
        <v>6</v>
      </c>
    </row>
    <row r="379" spans="1:6">
      <c r="A379" s="3">
        <v>378</v>
      </c>
      <c r="B379" s="2" t="s">
        <v>786</v>
      </c>
      <c r="C379" s="7" t="s">
        <v>802</v>
      </c>
      <c r="D379" s="2" t="s">
        <v>803</v>
      </c>
      <c r="E379" s="8" t="s">
        <v>804</v>
      </c>
      <c r="F379" s="3">
        <v>6</v>
      </c>
    </row>
    <row r="380" spans="1:6">
      <c r="A380" s="3">
        <v>379</v>
      </c>
      <c r="B380" s="2" t="s">
        <v>786</v>
      </c>
      <c r="C380" s="7" t="s">
        <v>805</v>
      </c>
      <c r="D380" s="2" t="s">
        <v>806</v>
      </c>
      <c r="E380" s="8" t="s">
        <v>807</v>
      </c>
      <c r="F380" s="3">
        <v>6</v>
      </c>
    </row>
    <row r="381" spans="1:6">
      <c r="A381" s="3">
        <v>380</v>
      </c>
      <c r="B381" s="2" t="s">
        <v>786</v>
      </c>
      <c r="C381" s="7" t="s">
        <v>808</v>
      </c>
      <c r="D381" s="2" t="s">
        <v>809</v>
      </c>
      <c r="E381" s="8" t="s">
        <v>810</v>
      </c>
      <c r="F381" s="3">
        <v>6</v>
      </c>
    </row>
    <row r="382" spans="1:6">
      <c r="A382" s="3">
        <v>381</v>
      </c>
      <c r="B382" s="2" t="s">
        <v>786</v>
      </c>
      <c r="C382" s="7" t="s">
        <v>811</v>
      </c>
      <c r="D382" s="2" t="s">
        <v>812</v>
      </c>
      <c r="E382" s="8" t="s">
        <v>813</v>
      </c>
      <c r="F382" s="3">
        <v>6</v>
      </c>
    </row>
    <row r="383" spans="1:6">
      <c r="A383" s="3">
        <v>382</v>
      </c>
      <c r="B383" s="2" t="s">
        <v>786</v>
      </c>
      <c r="C383" s="7" t="s">
        <v>814</v>
      </c>
      <c r="D383" s="2" t="s">
        <v>815</v>
      </c>
      <c r="E383" s="8" t="s">
        <v>816</v>
      </c>
      <c r="F383" s="3">
        <v>6</v>
      </c>
    </row>
    <row r="384" spans="1:6">
      <c r="A384" s="3">
        <v>383</v>
      </c>
      <c r="B384" s="2" t="s">
        <v>786</v>
      </c>
      <c r="C384" s="7" t="s">
        <v>817</v>
      </c>
      <c r="D384" s="2" t="s">
        <v>818</v>
      </c>
      <c r="E384" s="8" t="s">
        <v>819</v>
      </c>
      <c r="F384" s="3">
        <v>6</v>
      </c>
    </row>
    <row r="385" spans="1:6">
      <c r="A385" s="3">
        <v>384</v>
      </c>
      <c r="B385" s="2" t="s">
        <v>786</v>
      </c>
      <c r="C385" s="7" t="s">
        <v>820</v>
      </c>
      <c r="D385" s="2" t="s">
        <v>821</v>
      </c>
      <c r="E385" s="8" t="s">
        <v>822</v>
      </c>
      <c r="F385" s="3">
        <v>6</v>
      </c>
    </row>
    <row r="386" spans="1:6">
      <c r="A386" s="3">
        <v>385</v>
      </c>
      <c r="B386" s="2" t="s">
        <v>786</v>
      </c>
      <c r="C386" s="7" t="s">
        <v>823</v>
      </c>
      <c r="D386" s="2" t="s">
        <v>824</v>
      </c>
      <c r="E386" s="8" t="s">
        <v>825</v>
      </c>
      <c r="F386" s="3">
        <v>6</v>
      </c>
    </row>
    <row r="387" spans="1:6">
      <c r="A387" s="3">
        <v>386</v>
      </c>
      <c r="B387" s="2" t="s">
        <v>786</v>
      </c>
      <c r="C387" s="7" t="s">
        <v>826</v>
      </c>
      <c r="D387" s="2" t="s">
        <v>827</v>
      </c>
      <c r="E387" s="8" t="s">
        <v>828</v>
      </c>
      <c r="F387" s="3">
        <v>6</v>
      </c>
    </row>
    <row r="388" spans="1:6">
      <c r="A388" s="3">
        <v>387</v>
      </c>
      <c r="B388" s="2" t="s">
        <v>786</v>
      </c>
      <c r="C388" s="7" t="s">
        <v>829</v>
      </c>
      <c r="D388" s="2" t="s">
        <v>830</v>
      </c>
      <c r="E388" s="8" t="s">
        <v>831</v>
      </c>
      <c r="F388" s="3">
        <v>6</v>
      </c>
    </row>
    <row r="389" spans="1:6">
      <c r="A389" s="3">
        <v>388</v>
      </c>
      <c r="B389" s="2" t="s">
        <v>786</v>
      </c>
      <c r="C389" s="7" t="s">
        <v>832</v>
      </c>
      <c r="D389" s="2" t="s">
        <v>833</v>
      </c>
      <c r="E389" s="8" t="s">
        <v>834</v>
      </c>
      <c r="F389" s="3">
        <v>6</v>
      </c>
    </row>
    <row r="390" spans="1:6">
      <c r="A390" s="3">
        <v>389</v>
      </c>
      <c r="B390" s="2" t="s">
        <v>786</v>
      </c>
      <c r="C390" s="7" t="s">
        <v>835</v>
      </c>
      <c r="D390" s="2" t="s">
        <v>836</v>
      </c>
      <c r="E390" s="8" t="s">
        <v>837</v>
      </c>
      <c r="F390" s="3">
        <v>6</v>
      </c>
    </row>
    <row r="391" spans="1:6">
      <c r="A391" s="3">
        <v>390</v>
      </c>
      <c r="B391" s="2" t="s">
        <v>786</v>
      </c>
      <c r="C391" s="7" t="s">
        <v>838</v>
      </c>
      <c r="D391" s="2" t="s">
        <v>839</v>
      </c>
      <c r="E391" s="8" t="s">
        <v>840</v>
      </c>
      <c r="F391" s="3">
        <v>6</v>
      </c>
    </row>
    <row r="392" spans="1:6">
      <c r="A392" s="3">
        <v>391</v>
      </c>
      <c r="B392" s="2" t="s">
        <v>786</v>
      </c>
      <c r="C392" s="7" t="s">
        <v>841</v>
      </c>
      <c r="D392" s="2" t="s">
        <v>842</v>
      </c>
      <c r="E392" s="8" t="s">
        <v>843</v>
      </c>
      <c r="F392" s="3">
        <v>6</v>
      </c>
    </row>
    <row r="393" spans="1:6">
      <c r="A393" s="3">
        <v>392</v>
      </c>
      <c r="B393" s="2" t="s">
        <v>786</v>
      </c>
      <c r="C393" s="7" t="s">
        <v>844</v>
      </c>
      <c r="D393" s="2" t="s">
        <v>845</v>
      </c>
      <c r="E393" s="8" t="s">
        <v>846</v>
      </c>
      <c r="F393" s="3">
        <v>6</v>
      </c>
    </row>
    <row r="394" spans="1:6">
      <c r="A394" s="3">
        <v>393</v>
      </c>
      <c r="B394" s="2" t="s">
        <v>786</v>
      </c>
      <c r="C394" s="7" t="s">
        <v>847</v>
      </c>
      <c r="D394" s="2" t="s">
        <v>848</v>
      </c>
      <c r="E394" s="8" t="s">
        <v>849</v>
      </c>
      <c r="F394" s="3">
        <v>5</v>
      </c>
    </row>
    <row r="395" spans="1:6">
      <c r="A395" s="3">
        <v>394</v>
      </c>
      <c r="B395" s="2" t="s">
        <v>850</v>
      </c>
      <c r="C395" s="7" t="s">
        <v>851</v>
      </c>
      <c r="D395" s="2" t="s">
        <v>852</v>
      </c>
      <c r="E395" s="8" t="s">
        <v>853</v>
      </c>
      <c r="F395" s="3">
        <v>24</v>
      </c>
    </row>
    <row r="396" spans="1:6">
      <c r="A396" s="3">
        <v>395</v>
      </c>
      <c r="B396" s="2" t="s">
        <v>850</v>
      </c>
      <c r="C396" s="7" t="s">
        <v>854</v>
      </c>
      <c r="D396" s="2" t="s">
        <v>855</v>
      </c>
      <c r="E396" s="8" t="s">
        <v>856</v>
      </c>
      <c r="F396" s="3">
        <v>24</v>
      </c>
    </row>
    <row r="397" spans="1:6">
      <c r="A397" s="3">
        <v>396</v>
      </c>
      <c r="B397" s="2" t="s">
        <v>850</v>
      </c>
      <c r="C397" s="7" t="s">
        <v>857</v>
      </c>
      <c r="D397" s="2" t="s">
        <v>858</v>
      </c>
      <c r="E397" s="8">
        <v>8859160401996</v>
      </c>
      <c r="F397" s="3">
        <v>24</v>
      </c>
    </row>
    <row r="398" spans="1:6">
      <c r="A398" s="3">
        <v>397</v>
      </c>
      <c r="B398" s="2" t="s">
        <v>850</v>
      </c>
      <c r="C398" s="7" t="s">
        <v>859</v>
      </c>
      <c r="D398" s="2" t="s">
        <v>860</v>
      </c>
      <c r="E398" s="8" t="s">
        <v>861</v>
      </c>
      <c r="F398" s="3">
        <v>24</v>
      </c>
    </row>
    <row r="399" spans="1:6">
      <c r="A399" s="3">
        <v>398</v>
      </c>
      <c r="B399" s="2" t="s">
        <v>850</v>
      </c>
      <c r="C399" s="7" t="s">
        <v>862</v>
      </c>
      <c r="D399" s="2" t="s">
        <v>863</v>
      </c>
      <c r="E399" s="8" t="s">
        <v>864</v>
      </c>
      <c r="F399" s="3">
        <v>24</v>
      </c>
    </row>
    <row r="400" spans="1:6">
      <c r="A400" s="3">
        <v>399</v>
      </c>
      <c r="B400" s="2" t="s">
        <v>850</v>
      </c>
      <c r="C400" s="7" t="s">
        <v>865</v>
      </c>
      <c r="D400" s="2" t="s">
        <v>866</v>
      </c>
      <c r="E400" s="8" t="s">
        <v>867</v>
      </c>
      <c r="F400" s="3">
        <v>24</v>
      </c>
    </row>
    <row r="401" spans="1:6">
      <c r="A401" s="3">
        <v>400</v>
      </c>
      <c r="B401" s="2" t="s">
        <v>868</v>
      </c>
      <c r="C401" s="7" t="s">
        <v>869</v>
      </c>
      <c r="D401" s="2" t="s">
        <v>870</v>
      </c>
      <c r="E401" s="8">
        <v>8859739220812</v>
      </c>
      <c r="F401" s="3">
        <v>6</v>
      </c>
    </row>
    <row r="402" spans="1:6">
      <c r="A402" s="3">
        <v>401</v>
      </c>
      <c r="B402" s="2" t="s">
        <v>868</v>
      </c>
      <c r="C402" s="7" t="s">
        <v>871</v>
      </c>
      <c r="D402" s="2" t="s">
        <v>872</v>
      </c>
      <c r="E402" s="8">
        <v>8859739220829</v>
      </c>
      <c r="F402" s="3">
        <v>3</v>
      </c>
    </row>
    <row r="403" spans="1:6">
      <c r="A403" s="3">
        <v>402</v>
      </c>
      <c r="B403" s="2" t="s">
        <v>868</v>
      </c>
      <c r="C403" s="7" t="s">
        <v>873</v>
      </c>
      <c r="D403" s="2" t="s">
        <v>874</v>
      </c>
      <c r="E403" s="8">
        <v>8859739220836</v>
      </c>
      <c r="F403" s="3">
        <v>6</v>
      </c>
    </row>
    <row r="404" spans="1:6">
      <c r="A404" s="3">
        <v>403</v>
      </c>
      <c r="B404" s="2" t="s">
        <v>868</v>
      </c>
      <c r="C404" s="7" t="s">
        <v>875</v>
      </c>
      <c r="D404" s="2" t="s">
        <v>876</v>
      </c>
      <c r="E404" s="8">
        <v>8859739220843</v>
      </c>
      <c r="F404" s="3">
        <v>3</v>
      </c>
    </row>
    <row r="405" spans="1:6">
      <c r="A405" s="3">
        <v>404</v>
      </c>
      <c r="B405" s="2" t="s">
        <v>868</v>
      </c>
      <c r="C405" s="7" t="s">
        <v>877</v>
      </c>
      <c r="D405" s="2" t="s">
        <v>878</v>
      </c>
      <c r="E405" s="8">
        <v>8859739220850</v>
      </c>
      <c r="F405" s="3">
        <v>6</v>
      </c>
    </row>
    <row r="406" spans="1:6">
      <c r="A406" s="3">
        <v>405</v>
      </c>
      <c r="B406" s="2" t="s">
        <v>868</v>
      </c>
      <c r="C406" s="7" t="s">
        <v>879</v>
      </c>
      <c r="D406" s="2" t="s">
        <v>880</v>
      </c>
      <c r="E406" s="8">
        <v>8859739220867</v>
      </c>
      <c r="F406" s="3">
        <v>3</v>
      </c>
    </row>
    <row r="407" spans="1:6">
      <c r="A407" s="3">
        <v>406</v>
      </c>
      <c r="B407" s="2" t="s">
        <v>868</v>
      </c>
      <c r="C407" s="7" t="s">
        <v>881</v>
      </c>
      <c r="D407" s="2" t="s">
        <v>882</v>
      </c>
      <c r="E407" s="8">
        <v>8859739220874</v>
      </c>
      <c r="F407" s="3">
        <v>6</v>
      </c>
    </row>
    <row r="408" spans="1:6">
      <c r="A408" s="3">
        <v>407</v>
      </c>
      <c r="B408" s="2" t="s">
        <v>868</v>
      </c>
      <c r="C408" s="7" t="s">
        <v>883</v>
      </c>
      <c r="D408" s="2" t="s">
        <v>884</v>
      </c>
      <c r="E408" s="8">
        <v>8859739220881</v>
      </c>
      <c r="F408" s="3">
        <v>3</v>
      </c>
    </row>
    <row r="409" spans="1:6">
      <c r="A409" s="3">
        <v>408</v>
      </c>
      <c r="B409" s="2" t="s">
        <v>868</v>
      </c>
      <c r="C409" s="7" t="s">
        <v>885</v>
      </c>
      <c r="D409" s="2" t="s">
        <v>886</v>
      </c>
      <c r="E409" s="8">
        <v>8859739220898</v>
      </c>
      <c r="F409" s="3">
        <v>6</v>
      </c>
    </row>
    <row r="410" spans="1:6">
      <c r="A410" s="3">
        <v>409</v>
      </c>
      <c r="B410" s="2" t="s">
        <v>868</v>
      </c>
      <c r="C410" s="7" t="s">
        <v>887</v>
      </c>
      <c r="D410" s="2" t="s">
        <v>888</v>
      </c>
      <c r="E410" s="8">
        <v>8859739220904</v>
      </c>
      <c r="F410" s="3">
        <v>3</v>
      </c>
    </row>
    <row r="411" spans="1:6">
      <c r="A411" s="3">
        <v>410</v>
      </c>
      <c r="B411" s="2" t="s">
        <v>868</v>
      </c>
      <c r="C411" s="7" t="s">
        <v>889</v>
      </c>
      <c r="D411" s="2" t="s">
        <v>890</v>
      </c>
      <c r="E411" s="8">
        <v>8859739220911</v>
      </c>
      <c r="F411" s="3">
        <v>6</v>
      </c>
    </row>
    <row r="412" spans="1:6">
      <c r="A412" s="3">
        <v>411</v>
      </c>
      <c r="B412" s="2" t="s">
        <v>868</v>
      </c>
      <c r="C412" s="7" t="s">
        <v>891</v>
      </c>
      <c r="D412" s="2" t="s">
        <v>892</v>
      </c>
      <c r="E412" s="8">
        <v>8859739220928</v>
      </c>
      <c r="F412" s="3">
        <v>3</v>
      </c>
    </row>
    <row r="413" spans="1:6">
      <c r="A413" s="3">
        <v>412</v>
      </c>
      <c r="B413" s="2" t="s">
        <v>868</v>
      </c>
      <c r="C413" s="7" t="s">
        <v>893</v>
      </c>
      <c r="D413" s="2" t="s">
        <v>894</v>
      </c>
      <c r="E413" s="8">
        <v>8859739220997</v>
      </c>
      <c r="F413" s="3">
        <v>6</v>
      </c>
    </row>
    <row r="414" spans="1:6">
      <c r="A414" s="3">
        <v>413</v>
      </c>
      <c r="B414" s="2" t="s">
        <v>868</v>
      </c>
      <c r="C414" s="7" t="s">
        <v>895</v>
      </c>
      <c r="D414" s="2" t="s">
        <v>896</v>
      </c>
      <c r="E414" s="8">
        <v>8859739221000</v>
      </c>
      <c r="F414" s="3">
        <v>3</v>
      </c>
    </row>
    <row r="415" spans="1:6">
      <c r="A415" s="3">
        <v>414</v>
      </c>
      <c r="B415" s="2" t="s">
        <v>897</v>
      </c>
      <c r="C415" s="7" t="s">
        <v>898</v>
      </c>
      <c r="D415" s="2" t="s">
        <v>899</v>
      </c>
      <c r="E415" s="8">
        <v>745240448419</v>
      </c>
      <c r="F415" s="3">
        <v>48</v>
      </c>
    </row>
    <row r="416" spans="1:6">
      <c r="A416" s="3">
        <v>415</v>
      </c>
      <c r="B416" s="2" t="s">
        <v>897</v>
      </c>
      <c r="C416" s="7">
        <v>118859739201368</v>
      </c>
      <c r="D416" s="2" t="s">
        <v>900</v>
      </c>
      <c r="E416" s="8">
        <v>745240448426</v>
      </c>
      <c r="F416" s="3">
        <v>48</v>
      </c>
    </row>
    <row r="417" spans="1:6">
      <c r="A417" s="3">
        <v>416</v>
      </c>
      <c r="B417" s="2" t="s">
        <v>897</v>
      </c>
      <c r="C417" s="7" t="s">
        <v>901</v>
      </c>
      <c r="D417" s="2" t="s">
        <v>902</v>
      </c>
      <c r="E417" s="8">
        <v>745240448433</v>
      </c>
      <c r="F417" s="3">
        <v>48</v>
      </c>
    </row>
    <row r="418" spans="1:6">
      <c r="A418" s="3">
        <v>417</v>
      </c>
      <c r="B418" s="2" t="s">
        <v>897</v>
      </c>
      <c r="C418" s="7" t="s">
        <v>903</v>
      </c>
      <c r="D418" s="2" t="s">
        <v>904</v>
      </c>
      <c r="E418" s="8">
        <v>8859739200456</v>
      </c>
      <c r="F418" s="3">
        <v>48</v>
      </c>
    </row>
    <row r="419" spans="1:6">
      <c r="A419" s="3">
        <v>418</v>
      </c>
      <c r="B419" s="2" t="s">
        <v>897</v>
      </c>
      <c r="C419" s="7" t="s">
        <v>905</v>
      </c>
      <c r="D419" s="2" t="s">
        <v>906</v>
      </c>
      <c r="E419" s="8">
        <v>8859739200456</v>
      </c>
      <c r="F419" s="3">
        <v>24</v>
      </c>
    </row>
    <row r="420" spans="1:6">
      <c r="A420" s="3">
        <v>419</v>
      </c>
      <c r="B420" s="2" t="s">
        <v>897</v>
      </c>
      <c r="C420" s="7" t="s">
        <v>907</v>
      </c>
      <c r="D420" s="2" t="s">
        <v>908</v>
      </c>
      <c r="E420" s="8">
        <v>8859739200463</v>
      </c>
      <c r="F420" s="3">
        <v>48</v>
      </c>
    </row>
    <row r="421" spans="1:6">
      <c r="A421" s="3">
        <v>420</v>
      </c>
      <c r="B421" s="2" t="s">
        <v>897</v>
      </c>
      <c r="C421" s="7" t="s">
        <v>909</v>
      </c>
      <c r="D421" s="2" t="s">
        <v>910</v>
      </c>
      <c r="E421" s="8">
        <v>8859739200463</v>
      </c>
      <c r="F421" s="3">
        <v>12</v>
      </c>
    </row>
    <row r="422" spans="1:6">
      <c r="A422" s="3">
        <v>421</v>
      </c>
      <c r="B422" s="2" t="s">
        <v>897</v>
      </c>
      <c r="C422" s="7" t="s">
        <v>911</v>
      </c>
      <c r="D422" s="2" t="s">
        <v>912</v>
      </c>
      <c r="E422" s="8">
        <v>8859739200470</v>
      </c>
      <c r="F422" s="3">
        <v>48</v>
      </c>
    </row>
    <row r="423" spans="1:6">
      <c r="A423" s="3">
        <v>422</v>
      </c>
      <c r="B423" s="2" t="s">
        <v>897</v>
      </c>
      <c r="C423" s="7" t="s">
        <v>913</v>
      </c>
      <c r="D423" s="2" t="s">
        <v>914</v>
      </c>
      <c r="E423" s="8">
        <v>8859739200470</v>
      </c>
      <c r="F423" s="3">
        <v>12</v>
      </c>
    </row>
    <row r="424" spans="1:6">
      <c r="A424" s="3">
        <v>423</v>
      </c>
      <c r="B424" s="2" t="s">
        <v>897</v>
      </c>
      <c r="C424" s="7" t="s">
        <v>915</v>
      </c>
      <c r="D424" s="2" t="s">
        <v>916</v>
      </c>
      <c r="E424" s="8">
        <v>8859739200487</v>
      </c>
      <c r="F424" s="3">
        <v>48</v>
      </c>
    </row>
    <row r="425" spans="1:6">
      <c r="A425" s="3">
        <v>424</v>
      </c>
      <c r="B425" s="2" t="s">
        <v>897</v>
      </c>
      <c r="C425" s="7" t="s">
        <v>917</v>
      </c>
      <c r="D425" s="2" t="s">
        <v>918</v>
      </c>
      <c r="E425" s="8">
        <v>8859739210011</v>
      </c>
      <c r="F425" s="3">
        <v>48</v>
      </c>
    </row>
    <row r="426" spans="1:6">
      <c r="A426" s="3">
        <v>425</v>
      </c>
      <c r="B426" s="2" t="s">
        <v>897</v>
      </c>
      <c r="C426" s="7" t="s">
        <v>919</v>
      </c>
      <c r="D426" s="2" t="s">
        <v>920</v>
      </c>
      <c r="E426" s="8">
        <v>8859739210011</v>
      </c>
      <c r="F426" s="3">
        <v>12</v>
      </c>
    </row>
    <row r="427" spans="1:6">
      <c r="A427" s="3">
        <v>426</v>
      </c>
      <c r="B427" s="2" t="s">
        <v>897</v>
      </c>
      <c r="C427" s="7" t="s">
        <v>921</v>
      </c>
      <c r="D427" s="2" t="s">
        <v>922</v>
      </c>
      <c r="E427" s="8">
        <v>8859739210028</v>
      </c>
      <c r="F427" s="3">
        <v>48</v>
      </c>
    </row>
    <row r="428" spans="1:6">
      <c r="A428" s="3">
        <v>427</v>
      </c>
      <c r="B428" s="2" t="s">
        <v>897</v>
      </c>
      <c r="C428" s="7" t="s">
        <v>923</v>
      </c>
      <c r="D428" s="2" t="s">
        <v>924</v>
      </c>
      <c r="E428" s="8">
        <v>8859739210028</v>
      </c>
      <c r="F428" s="3">
        <v>12</v>
      </c>
    </row>
    <row r="429" spans="1:6">
      <c r="A429" s="3">
        <v>428</v>
      </c>
      <c r="B429" s="2" t="s">
        <v>897</v>
      </c>
      <c r="C429" s="7" t="s">
        <v>925</v>
      </c>
      <c r="D429" s="2" t="s">
        <v>926</v>
      </c>
      <c r="E429" s="8">
        <v>8859739210035</v>
      </c>
      <c r="F429" s="3">
        <v>48</v>
      </c>
    </row>
    <row r="430" spans="1:6">
      <c r="A430" s="3">
        <v>429</v>
      </c>
      <c r="B430" s="2" t="s">
        <v>897</v>
      </c>
      <c r="C430" s="7" t="s">
        <v>927</v>
      </c>
      <c r="D430" s="2" t="s">
        <v>928</v>
      </c>
      <c r="E430" s="8">
        <v>8859739210035</v>
      </c>
      <c r="F430" s="3">
        <v>12</v>
      </c>
    </row>
    <row r="431" spans="1:6">
      <c r="A431" s="3">
        <v>430</v>
      </c>
      <c r="B431" s="2" t="s">
        <v>897</v>
      </c>
      <c r="C431" s="7" t="s">
        <v>929</v>
      </c>
      <c r="D431" s="2" t="s">
        <v>930</v>
      </c>
      <c r="E431" s="8">
        <v>8859739210073</v>
      </c>
      <c r="F431" s="3">
        <v>48</v>
      </c>
    </row>
    <row r="432" spans="1:6">
      <c r="A432" s="3">
        <v>431</v>
      </c>
      <c r="B432" s="2" t="s">
        <v>897</v>
      </c>
      <c r="C432" s="7" t="s">
        <v>931</v>
      </c>
      <c r="D432" s="2" t="s">
        <v>932</v>
      </c>
      <c r="E432" s="8">
        <v>8859739210073</v>
      </c>
      <c r="F432" s="3">
        <v>12</v>
      </c>
    </row>
    <row r="433" spans="1:6">
      <c r="A433" s="3">
        <v>432</v>
      </c>
      <c r="B433" s="2" t="s">
        <v>897</v>
      </c>
      <c r="C433" s="7" t="s">
        <v>933</v>
      </c>
      <c r="D433" s="2" t="s">
        <v>934</v>
      </c>
      <c r="E433" s="8">
        <v>8859739210080</v>
      </c>
      <c r="F433" s="3">
        <v>48</v>
      </c>
    </row>
    <row r="434" spans="1:6">
      <c r="A434" s="3">
        <v>433</v>
      </c>
      <c r="B434" s="2" t="s">
        <v>897</v>
      </c>
      <c r="C434" s="7" t="s">
        <v>935</v>
      </c>
      <c r="D434" s="2" t="s">
        <v>936</v>
      </c>
      <c r="E434" s="8">
        <v>8859739210080</v>
      </c>
      <c r="F434" s="3">
        <v>12</v>
      </c>
    </row>
    <row r="435" spans="1:6">
      <c r="A435" s="3">
        <v>434</v>
      </c>
      <c r="B435" s="2" t="s">
        <v>897</v>
      </c>
      <c r="C435" s="7" t="s">
        <v>937</v>
      </c>
      <c r="D435" s="2" t="s">
        <v>938</v>
      </c>
      <c r="E435" s="8">
        <v>8859739210097</v>
      </c>
      <c r="F435" s="3">
        <v>12</v>
      </c>
    </row>
    <row r="436" spans="1:6">
      <c r="A436" s="3">
        <v>435</v>
      </c>
      <c r="B436" s="2" t="s">
        <v>897</v>
      </c>
      <c r="C436" s="7" t="s">
        <v>939</v>
      </c>
      <c r="D436" s="2" t="s">
        <v>940</v>
      </c>
      <c r="E436" s="8">
        <v>8859739210103</v>
      </c>
      <c r="F436" s="3">
        <v>12</v>
      </c>
    </row>
    <row r="437" spans="1:6">
      <c r="A437" s="3">
        <v>436</v>
      </c>
      <c r="B437" s="2" t="s">
        <v>897</v>
      </c>
      <c r="C437" s="7" t="s">
        <v>941</v>
      </c>
      <c r="D437" s="2" t="s">
        <v>942</v>
      </c>
      <c r="E437" s="8">
        <v>8859739210110</v>
      </c>
      <c r="F437" s="3">
        <v>12</v>
      </c>
    </row>
    <row r="438" spans="1:6">
      <c r="A438" s="3">
        <v>437</v>
      </c>
      <c r="B438" s="2" t="s">
        <v>897</v>
      </c>
      <c r="C438" s="7" t="s">
        <v>943</v>
      </c>
      <c r="D438" s="2" t="s">
        <v>944</v>
      </c>
      <c r="E438" s="8">
        <v>8859739210127</v>
      </c>
      <c r="F438" s="3">
        <v>12</v>
      </c>
    </row>
    <row r="439" spans="1:6">
      <c r="A439" s="3">
        <v>438</v>
      </c>
      <c r="B439" s="2" t="s">
        <v>897</v>
      </c>
      <c r="C439" s="7" t="s">
        <v>945</v>
      </c>
      <c r="D439" s="2" t="s">
        <v>946</v>
      </c>
      <c r="E439" s="8">
        <v>8859739210240</v>
      </c>
      <c r="F439" s="3">
        <v>12</v>
      </c>
    </row>
    <row r="440" spans="1:6">
      <c r="A440" s="3">
        <v>439</v>
      </c>
      <c r="B440" s="2" t="s">
        <v>897</v>
      </c>
      <c r="C440" s="7" t="s">
        <v>947</v>
      </c>
      <c r="D440" s="2" t="s">
        <v>948</v>
      </c>
      <c r="E440" s="8">
        <v>8859739210318</v>
      </c>
      <c r="F440" s="3">
        <v>48</v>
      </c>
    </row>
    <row r="441" spans="1:6">
      <c r="A441" s="3">
        <v>440</v>
      </c>
      <c r="B441" s="2" t="s">
        <v>897</v>
      </c>
      <c r="C441" s="7" t="s">
        <v>949</v>
      </c>
      <c r="D441" s="2" t="s">
        <v>950</v>
      </c>
      <c r="E441" s="8">
        <v>8859739210325</v>
      </c>
      <c r="F441" s="3">
        <v>48</v>
      </c>
    </row>
    <row r="442" spans="1:6">
      <c r="A442" s="3">
        <v>441</v>
      </c>
      <c r="B442" s="2" t="s">
        <v>897</v>
      </c>
      <c r="C442" s="7" t="s">
        <v>951</v>
      </c>
      <c r="D442" s="2" t="s">
        <v>952</v>
      </c>
      <c r="E442" s="8">
        <v>8859739210356</v>
      </c>
      <c r="F442" s="3">
        <v>12</v>
      </c>
    </row>
    <row r="443" spans="1:6">
      <c r="A443" s="3">
        <v>442</v>
      </c>
      <c r="B443" s="2" t="s">
        <v>897</v>
      </c>
      <c r="C443" s="7" t="s">
        <v>953</v>
      </c>
      <c r="D443" s="2" t="s">
        <v>954</v>
      </c>
      <c r="E443" s="8">
        <v>8859739210363</v>
      </c>
      <c r="F443" s="3">
        <v>48</v>
      </c>
    </row>
    <row r="444" spans="1:6">
      <c r="A444" s="3">
        <v>443</v>
      </c>
      <c r="B444" s="2" t="s">
        <v>897</v>
      </c>
      <c r="C444" s="7" t="s">
        <v>955</v>
      </c>
      <c r="D444" s="2" t="s">
        <v>956</v>
      </c>
      <c r="E444" s="8">
        <v>8859739210424</v>
      </c>
      <c r="F444" s="3">
        <v>12</v>
      </c>
    </row>
    <row r="445" spans="1:6">
      <c r="A445" s="3">
        <v>444</v>
      </c>
      <c r="B445" s="2" t="s">
        <v>897</v>
      </c>
      <c r="C445" s="7" t="s">
        <v>957</v>
      </c>
      <c r="D445" s="2" t="s">
        <v>958</v>
      </c>
      <c r="E445" s="8">
        <v>8859739210615</v>
      </c>
      <c r="F445" s="3">
        <v>4</v>
      </c>
    </row>
    <row r="446" spans="1:6">
      <c r="A446" s="3">
        <v>445</v>
      </c>
      <c r="B446" s="2" t="s">
        <v>897</v>
      </c>
      <c r="C446" s="7" t="s">
        <v>959</v>
      </c>
      <c r="D446" s="2" t="s">
        <v>960</v>
      </c>
      <c r="E446" s="8">
        <v>8859739210660</v>
      </c>
      <c r="F446" s="3">
        <v>4</v>
      </c>
    </row>
    <row r="447" spans="1:6">
      <c r="A447" s="3">
        <v>446</v>
      </c>
      <c r="B447" s="2" t="s">
        <v>897</v>
      </c>
      <c r="C447" s="7" t="s">
        <v>961</v>
      </c>
      <c r="D447" s="2" t="s">
        <v>962</v>
      </c>
      <c r="E447" s="8">
        <v>8859739210677</v>
      </c>
      <c r="F447" s="3">
        <v>200</v>
      </c>
    </row>
    <row r="448" spans="1:6">
      <c r="A448" s="3">
        <v>447</v>
      </c>
      <c r="B448" s="2" t="s">
        <v>897</v>
      </c>
      <c r="C448" s="7" t="s">
        <v>963</v>
      </c>
      <c r="D448" s="2" t="s">
        <v>964</v>
      </c>
      <c r="E448" s="8">
        <v>8859739210684</v>
      </c>
      <c r="F448" s="3">
        <v>200</v>
      </c>
    </row>
    <row r="449" spans="1:6">
      <c r="A449" s="3">
        <v>448</v>
      </c>
      <c r="B449" s="2" t="s">
        <v>897</v>
      </c>
      <c r="C449" s="7" t="s">
        <v>965</v>
      </c>
      <c r="D449" s="2" t="s">
        <v>966</v>
      </c>
      <c r="E449" s="8">
        <v>8859739210714</v>
      </c>
      <c r="F449" s="3">
        <v>50</v>
      </c>
    </row>
    <row r="450" spans="1:6">
      <c r="A450" s="3">
        <v>449</v>
      </c>
      <c r="B450" s="2" t="s">
        <v>897</v>
      </c>
      <c r="C450" s="7" t="s">
        <v>967</v>
      </c>
      <c r="D450" s="2" t="s">
        <v>968</v>
      </c>
      <c r="E450" s="8">
        <v>8859739210721</v>
      </c>
      <c r="F450" s="3">
        <v>48</v>
      </c>
    </row>
    <row r="451" spans="1:6">
      <c r="A451" s="3">
        <v>450</v>
      </c>
      <c r="B451" s="2" t="s">
        <v>897</v>
      </c>
      <c r="C451" s="7" t="s">
        <v>969</v>
      </c>
      <c r="D451" s="2" t="s">
        <v>970</v>
      </c>
      <c r="E451" s="8">
        <v>8859739210721</v>
      </c>
      <c r="F451" s="3">
        <v>50</v>
      </c>
    </row>
    <row r="452" spans="1:6">
      <c r="A452" s="3">
        <v>451</v>
      </c>
      <c r="B452" s="2" t="s">
        <v>897</v>
      </c>
      <c r="C452" s="7" t="s">
        <v>971</v>
      </c>
      <c r="D452" s="2" t="s">
        <v>972</v>
      </c>
      <c r="E452" s="8">
        <v>8859739210776</v>
      </c>
      <c r="F452" s="3">
        <v>48</v>
      </c>
    </row>
    <row r="453" spans="1:6">
      <c r="A453" s="3">
        <v>452</v>
      </c>
      <c r="B453" s="2" t="s">
        <v>897</v>
      </c>
      <c r="C453" s="7" t="s">
        <v>973</v>
      </c>
      <c r="D453" s="2" t="s">
        <v>974</v>
      </c>
      <c r="E453" s="8">
        <v>8859739210776</v>
      </c>
      <c r="F453" s="3">
        <v>50</v>
      </c>
    </row>
    <row r="454" spans="1:6">
      <c r="A454" s="3">
        <v>453</v>
      </c>
      <c r="B454" s="2" t="s">
        <v>897</v>
      </c>
      <c r="C454" s="7" t="s">
        <v>975</v>
      </c>
      <c r="D454" s="2" t="s">
        <v>976</v>
      </c>
      <c r="E454" s="8">
        <v>8859739210820</v>
      </c>
      <c r="F454" s="3">
        <v>48</v>
      </c>
    </row>
    <row r="455" spans="1:6">
      <c r="A455" s="3">
        <v>454</v>
      </c>
      <c r="B455" s="2" t="s">
        <v>897</v>
      </c>
      <c r="C455" s="7" t="s">
        <v>977</v>
      </c>
      <c r="D455" s="2" t="s">
        <v>978</v>
      </c>
      <c r="E455" s="8">
        <v>8859739210820</v>
      </c>
      <c r="F455" s="3">
        <v>50</v>
      </c>
    </row>
    <row r="456" spans="1:6">
      <c r="A456" s="3">
        <v>455</v>
      </c>
      <c r="B456" s="2" t="s">
        <v>897</v>
      </c>
      <c r="C456" s="7" t="s">
        <v>979</v>
      </c>
      <c r="D456" s="2" t="s">
        <v>980</v>
      </c>
      <c r="E456" s="8">
        <v>8859739211179</v>
      </c>
      <c r="F456" s="3">
        <v>48</v>
      </c>
    </row>
    <row r="457" spans="1:6">
      <c r="A457" s="3">
        <v>456</v>
      </c>
      <c r="B457" s="2" t="s">
        <v>897</v>
      </c>
      <c r="C457" s="7" t="s">
        <v>981</v>
      </c>
      <c r="D457" s="2" t="s">
        <v>982</v>
      </c>
      <c r="E457" s="8">
        <v>8859739211186</v>
      </c>
      <c r="F457" s="3">
        <v>48</v>
      </c>
    </row>
    <row r="458" spans="1:6">
      <c r="A458" s="3">
        <v>457</v>
      </c>
      <c r="B458" s="2" t="s">
        <v>897</v>
      </c>
      <c r="C458" s="7" t="s">
        <v>983</v>
      </c>
      <c r="D458" s="2" t="s">
        <v>984</v>
      </c>
      <c r="E458" s="8">
        <v>8859739211230</v>
      </c>
      <c r="F458" s="3">
        <v>48</v>
      </c>
    </row>
    <row r="459" spans="1:6">
      <c r="A459" s="3">
        <v>458</v>
      </c>
      <c r="B459" s="2" t="s">
        <v>897</v>
      </c>
      <c r="C459" s="7" t="s">
        <v>985</v>
      </c>
      <c r="D459" s="2" t="s">
        <v>986</v>
      </c>
      <c r="E459" s="8">
        <v>8859739211247</v>
      </c>
      <c r="F459" s="3">
        <v>48</v>
      </c>
    </row>
    <row r="460" spans="1:6">
      <c r="A460" s="3">
        <v>459</v>
      </c>
      <c r="B460" s="2" t="s">
        <v>897</v>
      </c>
      <c r="C460" s="7" t="s">
        <v>987</v>
      </c>
      <c r="D460" s="2" t="s">
        <v>988</v>
      </c>
      <c r="E460" s="8">
        <v>8859739212497</v>
      </c>
      <c r="F460" s="3">
        <v>48</v>
      </c>
    </row>
    <row r="461" spans="1:6">
      <c r="A461" s="3">
        <v>460</v>
      </c>
      <c r="B461" s="2" t="s">
        <v>897</v>
      </c>
      <c r="C461" s="7" t="s">
        <v>989</v>
      </c>
      <c r="D461" s="2" t="s">
        <v>990</v>
      </c>
      <c r="E461" s="8">
        <v>8859739212503</v>
      </c>
      <c r="F461" s="3">
        <v>48</v>
      </c>
    </row>
    <row r="462" spans="1:6">
      <c r="A462" s="3">
        <v>461</v>
      </c>
      <c r="B462" s="2" t="s">
        <v>897</v>
      </c>
      <c r="C462" s="7" t="s">
        <v>991</v>
      </c>
      <c r="D462" s="2" t="s">
        <v>992</v>
      </c>
      <c r="E462" s="8">
        <v>8859739230002</v>
      </c>
      <c r="F462" s="3">
        <v>48</v>
      </c>
    </row>
    <row r="463" spans="1:6">
      <c r="A463" s="3">
        <v>462</v>
      </c>
      <c r="B463" s="2" t="s">
        <v>897</v>
      </c>
      <c r="C463" s="7" t="s">
        <v>993</v>
      </c>
      <c r="D463" s="2" t="s">
        <v>994</v>
      </c>
      <c r="E463" s="8">
        <v>8859739230002</v>
      </c>
      <c r="F463" s="3">
        <v>12</v>
      </c>
    </row>
    <row r="464" spans="1:6">
      <c r="A464" s="3">
        <v>463</v>
      </c>
      <c r="B464" s="2" t="s">
        <v>897</v>
      </c>
      <c r="C464" s="7" t="s">
        <v>995</v>
      </c>
      <c r="D464" s="2" t="s">
        <v>996</v>
      </c>
      <c r="E464" s="8">
        <v>8859739230002</v>
      </c>
      <c r="F464" s="3">
        <v>48</v>
      </c>
    </row>
    <row r="465" spans="1:6">
      <c r="A465" s="3">
        <v>464</v>
      </c>
      <c r="B465" s="2" t="s">
        <v>897</v>
      </c>
      <c r="C465" s="7" t="s">
        <v>997</v>
      </c>
      <c r="D465" s="2" t="s">
        <v>998</v>
      </c>
      <c r="E465" s="8">
        <v>8859739230019</v>
      </c>
      <c r="F465" s="3">
        <v>48</v>
      </c>
    </row>
    <row r="466" spans="1:6">
      <c r="A466" s="3">
        <v>465</v>
      </c>
      <c r="B466" s="2" t="s">
        <v>897</v>
      </c>
      <c r="C466" s="7" t="s">
        <v>999</v>
      </c>
      <c r="D466" s="2" t="s">
        <v>1000</v>
      </c>
      <c r="E466" s="8">
        <v>8859739230019</v>
      </c>
      <c r="F466" s="3">
        <v>12</v>
      </c>
    </row>
    <row r="467" spans="1:6">
      <c r="A467" s="3">
        <v>466</v>
      </c>
      <c r="B467" s="2" t="s">
        <v>897</v>
      </c>
      <c r="C467" s="7" t="s">
        <v>1001</v>
      </c>
      <c r="D467" s="2" t="s">
        <v>1002</v>
      </c>
      <c r="E467" s="8">
        <v>8859739230019</v>
      </c>
      <c r="F467" s="3">
        <v>48</v>
      </c>
    </row>
    <row r="468" spans="1:6">
      <c r="A468" s="3">
        <v>467</v>
      </c>
      <c r="B468" s="2" t="s">
        <v>897</v>
      </c>
      <c r="C468" s="7" t="s">
        <v>1003</v>
      </c>
      <c r="D468" s="2" t="s">
        <v>1004</v>
      </c>
      <c r="E468" s="8">
        <v>8859739230026</v>
      </c>
      <c r="F468" s="3">
        <v>48</v>
      </c>
    </row>
    <row r="469" spans="1:6">
      <c r="A469" s="3">
        <v>468</v>
      </c>
      <c r="B469" s="2" t="s">
        <v>897</v>
      </c>
      <c r="C469" s="7" t="s">
        <v>1005</v>
      </c>
      <c r="D469" s="2" t="s">
        <v>1006</v>
      </c>
      <c r="E469" s="8">
        <v>8859739230026</v>
      </c>
      <c r="F469" s="3">
        <v>12</v>
      </c>
    </row>
    <row r="470" spans="1:6">
      <c r="A470" s="3">
        <v>469</v>
      </c>
      <c r="B470" s="2" t="s">
        <v>897</v>
      </c>
      <c r="C470" s="7" t="s">
        <v>1007</v>
      </c>
      <c r="D470" s="2" t="s">
        <v>1008</v>
      </c>
      <c r="E470" s="8">
        <v>8859739230026</v>
      </c>
      <c r="F470" s="3">
        <v>48</v>
      </c>
    </row>
    <row r="471" spans="1:6">
      <c r="A471" s="3">
        <v>470</v>
      </c>
      <c r="B471" s="2" t="s">
        <v>897</v>
      </c>
      <c r="C471" s="7" t="s">
        <v>1009</v>
      </c>
      <c r="D471" s="2" t="s">
        <v>1010</v>
      </c>
      <c r="E471" s="8">
        <v>8859739230033</v>
      </c>
      <c r="F471" s="3">
        <v>48</v>
      </c>
    </row>
    <row r="472" spans="1:6">
      <c r="A472" s="3">
        <v>471</v>
      </c>
      <c r="B472" s="2" t="s">
        <v>897</v>
      </c>
      <c r="C472" s="7" t="s">
        <v>1011</v>
      </c>
      <c r="D472" s="2" t="s">
        <v>1012</v>
      </c>
      <c r="E472" s="8">
        <v>8859739230033</v>
      </c>
      <c r="F472" s="3">
        <v>48</v>
      </c>
    </row>
    <row r="473" spans="1:6">
      <c r="A473" s="3">
        <v>472</v>
      </c>
      <c r="B473" s="2" t="s">
        <v>897</v>
      </c>
      <c r="C473" s="7" t="s">
        <v>1013</v>
      </c>
      <c r="D473" s="2" t="s">
        <v>1014</v>
      </c>
      <c r="E473" s="8" t="s">
        <v>1015</v>
      </c>
      <c r="F473" s="3">
        <v>48</v>
      </c>
    </row>
    <row r="474" spans="1:6">
      <c r="A474" s="3">
        <v>473</v>
      </c>
      <c r="B474" s="2" t="s">
        <v>897</v>
      </c>
      <c r="C474" s="7" t="s">
        <v>1016</v>
      </c>
      <c r="D474" s="2" t="s">
        <v>1017</v>
      </c>
      <c r="E474" s="8" t="s">
        <v>1018</v>
      </c>
      <c r="F474" s="3">
        <v>48</v>
      </c>
    </row>
    <row r="475" spans="1:6">
      <c r="A475" s="3">
        <v>474</v>
      </c>
      <c r="B475" s="2" t="s">
        <v>897</v>
      </c>
      <c r="C475" s="7" t="s">
        <v>1019</v>
      </c>
      <c r="D475" s="2" t="s">
        <v>1020</v>
      </c>
      <c r="E475" s="8" t="s">
        <v>1021</v>
      </c>
      <c r="F475" s="3">
        <v>48</v>
      </c>
    </row>
    <row r="476" spans="1:6">
      <c r="A476" s="3">
        <v>475</v>
      </c>
      <c r="B476" s="2" t="s">
        <v>897</v>
      </c>
      <c r="C476" s="7" t="s">
        <v>1022</v>
      </c>
      <c r="D476" s="2" t="s">
        <v>1023</v>
      </c>
      <c r="E476" s="8" t="s">
        <v>1024</v>
      </c>
      <c r="F476" s="3">
        <v>48</v>
      </c>
    </row>
    <row r="477" spans="1:6">
      <c r="A477" s="3">
        <v>476</v>
      </c>
      <c r="B477" s="2" t="s">
        <v>897</v>
      </c>
      <c r="C477" s="7" t="s">
        <v>1025</v>
      </c>
      <c r="D477" s="2" t="s">
        <v>1026</v>
      </c>
      <c r="E477" s="8" t="s">
        <v>1027</v>
      </c>
      <c r="F477" s="3">
        <v>48</v>
      </c>
    </row>
    <row r="478" spans="1:6">
      <c r="A478" s="3">
        <v>477</v>
      </c>
      <c r="B478" s="2" t="s">
        <v>897</v>
      </c>
      <c r="C478" s="7" t="s">
        <v>1028</v>
      </c>
      <c r="D478" s="2" t="s">
        <v>1029</v>
      </c>
      <c r="E478" s="8" t="s">
        <v>1030</v>
      </c>
      <c r="F478" s="3">
        <v>48</v>
      </c>
    </row>
    <row r="479" spans="1:6">
      <c r="A479" s="3">
        <v>478</v>
      </c>
      <c r="B479" s="2" t="s">
        <v>897</v>
      </c>
      <c r="C479" s="7" t="s">
        <v>1031</v>
      </c>
      <c r="D479" s="2" t="s">
        <v>1032</v>
      </c>
      <c r="E479" s="8" t="s">
        <v>1033</v>
      </c>
      <c r="F479" s="3">
        <v>48</v>
      </c>
    </row>
    <row r="480" spans="1:6">
      <c r="A480" s="3">
        <v>479</v>
      </c>
      <c r="B480" s="2" t="s">
        <v>897</v>
      </c>
      <c r="C480" s="7" t="s">
        <v>1034</v>
      </c>
      <c r="D480" s="2" t="s">
        <v>1035</v>
      </c>
      <c r="E480" s="8" t="s">
        <v>1036</v>
      </c>
      <c r="F480" s="3">
        <v>48</v>
      </c>
    </row>
    <row r="481" spans="1:6">
      <c r="A481" s="3">
        <v>480</v>
      </c>
      <c r="B481" s="2" t="s">
        <v>897</v>
      </c>
      <c r="C481" s="7" t="s">
        <v>1037</v>
      </c>
      <c r="D481" s="2" t="s">
        <v>1038</v>
      </c>
      <c r="E481" s="8" t="s">
        <v>1039</v>
      </c>
      <c r="F481" s="3">
        <v>48</v>
      </c>
    </row>
    <row r="482" spans="1:6">
      <c r="A482" s="3">
        <v>481</v>
      </c>
      <c r="B482" s="2" t="s">
        <v>897</v>
      </c>
      <c r="C482" s="7" t="s">
        <v>1040</v>
      </c>
      <c r="D482" s="2" t="s">
        <v>1041</v>
      </c>
      <c r="E482" s="8" t="s">
        <v>1042</v>
      </c>
      <c r="F482" s="3">
        <v>48</v>
      </c>
    </row>
    <row r="483" spans="1:6">
      <c r="A483" s="3">
        <v>482</v>
      </c>
      <c r="B483" s="2" t="s">
        <v>897</v>
      </c>
      <c r="C483" s="7" t="s">
        <v>1043</v>
      </c>
      <c r="D483" s="2" t="s">
        <v>1044</v>
      </c>
      <c r="E483" s="8">
        <v>8859739211650</v>
      </c>
      <c r="F483" s="3">
        <v>48</v>
      </c>
    </row>
    <row r="484" spans="1:6">
      <c r="A484" s="3">
        <v>483</v>
      </c>
      <c r="B484" s="2" t="s">
        <v>897</v>
      </c>
      <c r="C484" s="7" t="s">
        <v>1045</v>
      </c>
      <c r="D484" s="2" t="s">
        <v>1046</v>
      </c>
      <c r="E484" s="8">
        <v>8859739211667</v>
      </c>
      <c r="F484" s="3">
        <v>48</v>
      </c>
    </row>
    <row r="485" spans="1:6">
      <c r="A485" s="3">
        <v>484</v>
      </c>
      <c r="B485" s="2" t="s">
        <v>897</v>
      </c>
      <c r="C485" s="7">
        <v>118859739211701</v>
      </c>
      <c r="D485" s="2" t="s">
        <v>1047</v>
      </c>
      <c r="E485" s="8">
        <v>8859739211674</v>
      </c>
      <c r="F485" s="3">
        <v>48</v>
      </c>
    </row>
    <row r="486" spans="1:6">
      <c r="A486" s="3">
        <v>485</v>
      </c>
      <c r="B486" s="2" t="s">
        <v>897</v>
      </c>
      <c r="C486" s="7" t="s">
        <v>1048</v>
      </c>
      <c r="D486" s="2" t="s">
        <v>1049</v>
      </c>
      <c r="E486" s="8">
        <v>8859739211711</v>
      </c>
      <c r="F486" s="3">
        <v>48</v>
      </c>
    </row>
    <row r="487" spans="1:6">
      <c r="A487" s="3">
        <v>486</v>
      </c>
      <c r="B487" s="2" t="s">
        <v>897</v>
      </c>
      <c r="C487" s="7" t="s">
        <v>1050</v>
      </c>
      <c r="D487" s="2" t="s">
        <v>1051</v>
      </c>
      <c r="E487" s="8">
        <v>8859739211728</v>
      </c>
      <c r="F487" s="3">
        <v>48</v>
      </c>
    </row>
    <row r="488" spans="1:6">
      <c r="A488" s="3">
        <v>487</v>
      </c>
      <c r="B488" s="2" t="s">
        <v>897</v>
      </c>
      <c r="C488" s="7" t="s">
        <v>1052</v>
      </c>
      <c r="D488" s="2" t="s">
        <v>1053</v>
      </c>
      <c r="E488" s="8">
        <v>8859739211742</v>
      </c>
      <c r="F488" s="3">
        <v>48</v>
      </c>
    </row>
    <row r="489" spans="1:6">
      <c r="A489" s="3">
        <v>488</v>
      </c>
      <c r="B489" s="2" t="s">
        <v>897</v>
      </c>
      <c r="C489" s="7" t="s">
        <v>1054</v>
      </c>
      <c r="D489" s="2" t="s">
        <v>1055</v>
      </c>
      <c r="E489" s="8">
        <v>8859739211834</v>
      </c>
      <c r="F489" s="3">
        <v>200</v>
      </c>
    </row>
    <row r="490" spans="1:6">
      <c r="A490" s="3">
        <v>489</v>
      </c>
      <c r="B490" s="2" t="s">
        <v>897</v>
      </c>
      <c r="C490" s="7" t="s">
        <v>1056</v>
      </c>
      <c r="D490" s="2" t="s">
        <v>1057</v>
      </c>
      <c r="E490" s="8">
        <v>8859739211964</v>
      </c>
      <c r="F490" s="3">
        <v>48</v>
      </c>
    </row>
    <row r="491" spans="1:6">
      <c r="A491" s="3">
        <v>490</v>
      </c>
      <c r="B491" s="2" t="s">
        <v>897</v>
      </c>
      <c r="C491" s="7" t="s">
        <v>1058</v>
      </c>
      <c r="D491" s="2" t="s">
        <v>1059</v>
      </c>
      <c r="E491" s="8">
        <v>8859739211971</v>
      </c>
      <c r="F491" s="3">
        <v>48</v>
      </c>
    </row>
    <row r="492" spans="1:6">
      <c r="A492" s="3">
        <v>491</v>
      </c>
      <c r="B492" s="2" t="s">
        <v>897</v>
      </c>
      <c r="C492" s="7" t="s">
        <v>1060</v>
      </c>
      <c r="D492" s="2" t="s">
        <v>1061</v>
      </c>
      <c r="E492" s="8">
        <v>8859739211988</v>
      </c>
      <c r="F492" s="3">
        <v>48</v>
      </c>
    </row>
    <row r="493" spans="1:6">
      <c r="A493" s="3">
        <v>492</v>
      </c>
      <c r="B493" s="2" t="s">
        <v>897</v>
      </c>
      <c r="C493" s="7" t="s">
        <v>1062</v>
      </c>
      <c r="D493" s="2" t="s">
        <v>1063</v>
      </c>
      <c r="E493" s="8">
        <v>8859739211995</v>
      </c>
      <c r="F493" s="3">
        <v>48</v>
      </c>
    </row>
    <row r="494" spans="1:6">
      <c r="A494" s="3">
        <v>493</v>
      </c>
      <c r="B494" s="2" t="s">
        <v>1064</v>
      </c>
      <c r="C494" s="7" t="s">
        <v>1065</v>
      </c>
      <c r="D494" s="2" t="s">
        <v>1066</v>
      </c>
      <c r="E494" s="8">
        <v>745240448167</v>
      </c>
      <c r="F494" s="3">
        <v>12</v>
      </c>
    </row>
    <row r="495" spans="1:6">
      <c r="A495" s="3">
        <v>494</v>
      </c>
      <c r="B495" s="2" t="s">
        <v>1064</v>
      </c>
      <c r="C495" s="7" t="s">
        <v>1067</v>
      </c>
      <c r="D495" s="2" t="s">
        <v>1068</v>
      </c>
      <c r="E495" s="8">
        <v>745240448174</v>
      </c>
      <c r="F495" s="3">
        <v>10</v>
      </c>
    </row>
    <row r="496" spans="1:6">
      <c r="A496" s="3">
        <v>495</v>
      </c>
      <c r="B496" s="2" t="s">
        <v>1064</v>
      </c>
      <c r="C496" s="7" t="s">
        <v>1069</v>
      </c>
      <c r="D496" s="2" t="s">
        <v>1070</v>
      </c>
      <c r="E496" s="8">
        <v>745240448181</v>
      </c>
      <c r="F496" s="3">
        <v>6</v>
      </c>
    </row>
    <row r="497" spans="1:6">
      <c r="A497" s="3">
        <v>496</v>
      </c>
      <c r="B497" s="2" t="s">
        <v>1064</v>
      </c>
      <c r="C497" s="7" t="s">
        <v>1071</v>
      </c>
      <c r="D497" s="2" t="s">
        <v>1072</v>
      </c>
      <c r="E497" s="8">
        <v>745240448419</v>
      </c>
      <c r="F497" s="3">
        <v>12</v>
      </c>
    </row>
    <row r="498" spans="1:6">
      <c r="A498" s="3">
        <v>497</v>
      </c>
      <c r="B498" s="2" t="s">
        <v>1064</v>
      </c>
      <c r="C498" s="7" t="s">
        <v>1073</v>
      </c>
      <c r="D498" s="2" t="s">
        <v>1074</v>
      </c>
      <c r="E498" s="8">
        <v>745240448426</v>
      </c>
      <c r="F498" s="3">
        <v>6</v>
      </c>
    </row>
    <row r="499" spans="1:6">
      <c r="A499" s="3">
        <v>498</v>
      </c>
      <c r="B499" s="2" t="s">
        <v>1064</v>
      </c>
      <c r="C499" s="7" t="s">
        <v>1075</v>
      </c>
      <c r="D499" s="2" t="s">
        <v>1076</v>
      </c>
      <c r="E499" s="8">
        <v>745240448433</v>
      </c>
      <c r="F499" s="3">
        <v>4</v>
      </c>
    </row>
    <row r="500" spans="1:6">
      <c r="A500" s="3">
        <v>499</v>
      </c>
      <c r="B500" s="2" t="s">
        <v>1064</v>
      </c>
      <c r="C500" s="7" t="s">
        <v>1077</v>
      </c>
      <c r="D500" s="2" t="s">
        <v>1078</v>
      </c>
      <c r="E500" s="8">
        <v>745760629015</v>
      </c>
      <c r="F500" s="3">
        <v>12</v>
      </c>
    </row>
    <row r="501" spans="1:6">
      <c r="A501" s="3">
        <v>500</v>
      </c>
      <c r="B501" s="2" t="s">
        <v>1064</v>
      </c>
      <c r="C501" s="7" t="s">
        <v>1079</v>
      </c>
      <c r="D501" s="2" t="s">
        <v>1080</v>
      </c>
      <c r="E501" s="8">
        <v>745760629343</v>
      </c>
      <c r="F501" s="3">
        <v>6</v>
      </c>
    </row>
    <row r="502" spans="1:6">
      <c r="A502" s="3">
        <v>501</v>
      </c>
      <c r="B502" s="2" t="s">
        <v>1064</v>
      </c>
      <c r="C502" s="7" t="s">
        <v>1081</v>
      </c>
      <c r="D502" s="2" t="s">
        <v>1082</v>
      </c>
      <c r="E502" s="8">
        <v>745760629343</v>
      </c>
      <c r="F502" s="3">
        <v>12</v>
      </c>
    </row>
    <row r="503" spans="1:6">
      <c r="A503" s="3">
        <v>502</v>
      </c>
      <c r="B503" s="2" t="s">
        <v>1064</v>
      </c>
      <c r="C503" s="7" t="s">
        <v>1083</v>
      </c>
      <c r="D503" s="2" t="s">
        <v>1084</v>
      </c>
      <c r="E503" s="8">
        <v>745760629350</v>
      </c>
      <c r="F503" s="3">
        <v>4</v>
      </c>
    </row>
    <row r="504" spans="1:6">
      <c r="A504" s="3">
        <v>503</v>
      </c>
      <c r="B504" s="2" t="s">
        <v>1064</v>
      </c>
      <c r="C504" s="7" t="s">
        <v>1085</v>
      </c>
      <c r="D504" s="2" t="s">
        <v>1086</v>
      </c>
      <c r="E504" s="8">
        <v>745760629350</v>
      </c>
      <c r="F504" s="3">
        <v>6</v>
      </c>
    </row>
    <row r="505" spans="1:6">
      <c r="A505" s="3">
        <v>504</v>
      </c>
      <c r="B505" s="2" t="s">
        <v>1064</v>
      </c>
      <c r="C505" s="7" t="s">
        <v>1087</v>
      </c>
      <c r="D505" s="2" t="s">
        <v>1088</v>
      </c>
      <c r="E505" s="8">
        <v>745760629510</v>
      </c>
      <c r="F505" s="3">
        <v>12</v>
      </c>
    </row>
    <row r="506" spans="1:6">
      <c r="A506" s="3">
        <v>505</v>
      </c>
      <c r="B506" s="2" t="s">
        <v>1064</v>
      </c>
      <c r="C506" s="7" t="s">
        <v>1089</v>
      </c>
      <c r="D506" s="2" t="s">
        <v>1090</v>
      </c>
      <c r="E506" s="8">
        <v>745760629770</v>
      </c>
      <c r="F506" s="3">
        <v>6</v>
      </c>
    </row>
    <row r="507" spans="1:6">
      <c r="A507" s="3">
        <v>506</v>
      </c>
      <c r="B507" s="2" t="s">
        <v>1064</v>
      </c>
      <c r="C507" s="7" t="s">
        <v>1091</v>
      </c>
      <c r="D507" s="2" t="s">
        <v>1092</v>
      </c>
      <c r="E507" s="8">
        <v>745760629770</v>
      </c>
      <c r="F507" s="3">
        <v>4</v>
      </c>
    </row>
    <row r="508" spans="1:6">
      <c r="A508" s="3">
        <v>507</v>
      </c>
      <c r="B508" s="2" t="s">
        <v>1064</v>
      </c>
      <c r="C508" s="7" t="s">
        <v>1093</v>
      </c>
      <c r="D508" s="2" t="s">
        <v>1094</v>
      </c>
      <c r="E508" s="8">
        <v>8859739210097</v>
      </c>
      <c r="F508" s="3">
        <v>12</v>
      </c>
    </row>
    <row r="509" spans="1:6">
      <c r="A509" s="3">
        <v>508</v>
      </c>
      <c r="B509" s="2" t="s">
        <v>1064</v>
      </c>
      <c r="C509" s="7" t="s">
        <v>1095</v>
      </c>
      <c r="D509" s="2" t="s">
        <v>1096</v>
      </c>
      <c r="E509" s="8">
        <v>8859739210103</v>
      </c>
      <c r="F509" s="3">
        <v>6</v>
      </c>
    </row>
    <row r="510" spans="1:6">
      <c r="A510" s="3">
        <v>509</v>
      </c>
      <c r="B510" s="2" t="s">
        <v>1064</v>
      </c>
      <c r="C510" s="7" t="s">
        <v>1097</v>
      </c>
      <c r="D510" s="2" t="s">
        <v>1098</v>
      </c>
      <c r="E510" s="8">
        <v>8859739210110</v>
      </c>
      <c r="F510" s="3">
        <v>12</v>
      </c>
    </row>
    <row r="511" spans="1:6">
      <c r="A511" s="3">
        <v>510</v>
      </c>
      <c r="B511" s="2" t="s">
        <v>1064</v>
      </c>
      <c r="C511" s="7" t="s">
        <v>1099</v>
      </c>
      <c r="D511" s="2" t="s">
        <v>1100</v>
      </c>
      <c r="E511" s="8">
        <v>8859739210127</v>
      </c>
      <c r="F511" s="3">
        <v>6</v>
      </c>
    </row>
    <row r="512" spans="1:6">
      <c r="A512" s="3">
        <v>511</v>
      </c>
      <c r="B512" s="2" t="s">
        <v>1064</v>
      </c>
      <c r="C512" s="7" t="s">
        <v>1101</v>
      </c>
      <c r="D512" s="2" t="s">
        <v>1102</v>
      </c>
      <c r="E512" s="8">
        <v>8859739210196</v>
      </c>
      <c r="F512" s="3">
        <v>4</v>
      </c>
    </row>
    <row r="513" spans="1:6">
      <c r="A513" s="3">
        <v>512</v>
      </c>
      <c r="B513" s="2" t="s">
        <v>1064</v>
      </c>
      <c r="C513" s="7" t="s">
        <v>1103</v>
      </c>
      <c r="D513" s="2" t="s">
        <v>1104</v>
      </c>
      <c r="E513" s="8">
        <v>8859739210202</v>
      </c>
      <c r="F513" s="3">
        <v>12</v>
      </c>
    </row>
    <row r="514" spans="1:6">
      <c r="A514" s="3">
        <v>513</v>
      </c>
      <c r="B514" s="2" t="s">
        <v>1064</v>
      </c>
      <c r="C514" s="7" t="s">
        <v>1105</v>
      </c>
      <c r="D514" s="2" t="s">
        <v>1106</v>
      </c>
      <c r="E514" s="8">
        <v>8859739210240</v>
      </c>
      <c r="F514" s="3">
        <v>8</v>
      </c>
    </row>
    <row r="515" spans="1:6">
      <c r="A515" s="3">
        <v>514</v>
      </c>
      <c r="B515" s="2" t="s">
        <v>1064</v>
      </c>
      <c r="C515" s="7" t="s">
        <v>1107</v>
      </c>
      <c r="D515" s="2" t="s">
        <v>1108</v>
      </c>
      <c r="E515" s="8">
        <v>8859739210257</v>
      </c>
      <c r="F515" s="3">
        <v>8</v>
      </c>
    </row>
    <row r="516" spans="1:6">
      <c r="A516" s="3">
        <v>515</v>
      </c>
      <c r="B516" s="2" t="s">
        <v>1064</v>
      </c>
      <c r="C516" s="7" t="s">
        <v>1109</v>
      </c>
      <c r="D516" s="2" t="s">
        <v>1110</v>
      </c>
      <c r="E516" s="8">
        <v>8859739210264</v>
      </c>
      <c r="F516" s="3">
        <v>8</v>
      </c>
    </row>
    <row r="517" spans="1:6">
      <c r="A517" s="3">
        <v>516</v>
      </c>
      <c r="B517" s="2" t="s">
        <v>1064</v>
      </c>
      <c r="C517" s="7" t="s">
        <v>1111</v>
      </c>
      <c r="D517" s="2" t="s">
        <v>1112</v>
      </c>
      <c r="E517" s="8">
        <v>8859739210271</v>
      </c>
      <c r="F517" s="3">
        <v>4</v>
      </c>
    </row>
    <row r="518" spans="1:6">
      <c r="A518" s="3">
        <v>517</v>
      </c>
      <c r="B518" s="2" t="s">
        <v>1064</v>
      </c>
      <c r="C518" s="7" t="s">
        <v>1113</v>
      </c>
      <c r="D518" s="2" t="s">
        <v>1114</v>
      </c>
      <c r="E518" s="8">
        <v>8859739210271</v>
      </c>
      <c r="F518" s="3">
        <v>9</v>
      </c>
    </row>
    <row r="519" spans="1:6">
      <c r="A519" s="3">
        <v>518</v>
      </c>
      <c r="B519" s="2" t="s">
        <v>1064</v>
      </c>
      <c r="C519" s="7" t="s">
        <v>1115</v>
      </c>
      <c r="D519" s="2" t="s">
        <v>1116</v>
      </c>
      <c r="E519" s="8">
        <v>8859739210288</v>
      </c>
      <c r="F519" s="3">
        <v>9</v>
      </c>
    </row>
    <row r="520" spans="1:6">
      <c r="A520" s="3">
        <v>519</v>
      </c>
      <c r="B520" s="2" t="s">
        <v>1064</v>
      </c>
      <c r="C520" s="7" t="s">
        <v>1117</v>
      </c>
      <c r="D520" s="2" t="s">
        <v>1118</v>
      </c>
      <c r="E520" s="8">
        <v>8859739210301</v>
      </c>
      <c r="F520" s="3">
        <v>6</v>
      </c>
    </row>
    <row r="521" spans="1:6">
      <c r="A521" s="3">
        <v>520</v>
      </c>
      <c r="B521" s="2" t="s">
        <v>1064</v>
      </c>
      <c r="C521" s="7" t="s">
        <v>1119</v>
      </c>
      <c r="D521" s="2" t="s">
        <v>1120</v>
      </c>
      <c r="E521" s="8">
        <v>8859739210356</v>
      </c>
      <c r="F521" s="3">
        <v>8</v>
      </c>
    </row>
    <row r="522" spans="1:6">
      <c r="A522" s="3">
        <v>521</v>
      </c>
      <c r="B522" s="2" t="s">
        <v>1064</v>
      </c>
      <c r="C522" s="7" t="s">
        <v>1121</v>
      </c>
      <c r="D522" s="2" t="s">
        <v>1122</v>
      </c>
      <c r="E522" s="8">
        <v>8859739210417</v>
      </c>
      <c r="F522" s="3">
        <v>8</v>
      </c>
    </row>
    <row r="523" spans="1:6">
      <c r="A523" s="3">
        <v>522</v>
      </c>
      <c r="B523" s="2" t="s">
        <v>1064</v>
      </c>
      <c r="C523" s="7" t="s">
        <v>1123</v>
      </c>
      <c r="D523" s="2" t="s">
        <v>1124</v>
      </c>
      <c r="E523" s="8">
        <v>8859739210417</v>
      </c>
      <c r="F523" s="3">
        <v>8</v>
      </c>
    </row>
    <row r="524" spans="1:6">
      <c r="A524" s="3">
        <v>523</v>
      </c>
      <c r="B524" s="2" t="s">
        <v>1064</v>
      </c>
      <c r="C524" s="7" t="s">
        <v>1125</v>
      </c>
      <c r="D524" s="2" t="s">
        <v>1126</v>
      </c>
      <c r="E524" s="8">
        <v>8859739210431</v>
      </c>
      <c r="F524" s="3">
        <v>12</v>
      </c>
    </row>
    <row r="525" spans="1:6">
      <c r="A525" s="3">
        <v>524</v>
      </c>
      <c r="B525" s="2" t="s">
        <v>1064</v>
      </c>
      <c r="C525" s="7" t="s">
        <v>1127</v>
      </c>
      <c r="D525" s="2" t="s">
        <v>1128</v>
      </c>
      <c r="E525" s="8">
        <v>8859739210448</v>
      </c>
      <c r="F525" s="3">
        <v>6</v>
      </c>
    </row>
    <row r="526" spans="1:6">
      <c r="A526" s="3">
        <v>525</v>
      </c>
      <c r="B526" s="2" t="s">
        <v>1064</v>
      </c>
      <c r="C526" s="7" t="s">
        <v>1129</v>
      </c>
      <c r="D526" s="2" t="s">
        <v>1130</v>
      </c>
      <c r="E526" s="8">
        <v>8859739210554</v>
      </c>
      <c r="F526" s="3">
        <v>4</v>
      </c>
    </row>
    <row r="527" spans="1:6">
      <c r="A527" s="3">
        <v>526</v>
      </c>
      <c r="B527" s="2" t="s">
        <v>1064</v>
      </c>
      <c r="C527" s="7" t="s">
        <v>1131</v>
      </c>
      <c r="D527" s="2" t="s">
        <v>1132</v>
      </c>
      <c r="E527" s="8">
        <v>8859739210875</v>
      </c>
      <c r="F527" s="3">
        <v>12</v>
      </c>
    </row>
    <row r="528" spans="1:6">
      <c r="A528" s="3">
        <v>527</v>
      </c>
      <c r="B528" s="2" t="s">
        <v>1064</v>
      </c>
      <c r="C528" s="7" t="s">
        <v>1133</v>
      </c>
      <c r="D528" s="2" t="s">
        <v>1134</v>
      </c>
      <c r="E528" s="8">
        <v>8859739211117</v>
      </c>
      <c r="F528" s="3">
        <v>12</v>
      </c>
    </row>
    <row r="529" spans="1:6">
      <c r="A529" s="3">
        <v>528</v>
      </c>
      <c r="B529" s="2" t="s">
        <v>1064</v>
      </c>
      <c r="C529" s="7" t="s">
        <v>1135</v>
      </c>
      <c r="D529" s="2" t="s">
        <v>1136</v>
      </c>
      <c r="E529" s="8">
        <v>8859739211124</v>
      </c>
      <c r="F529" s="3">
        <v>6</v>
      </c>
    </row>
    <row r="530" spans="1:6">
      <c r="A530" s="3">
        <v>529</v>
      </c>
      <c r="B530" s="2" t="s">
        <v>1064</v>
      </c>
      <c r="C530" s="7" t="s">
        <v>1137</v>
      </c>
      <c r="D530" s="2" t="s">
        <v>1138</v>
      </c>
      <c r="E530" s="8">
        <v>8859739211124</v>
      </c>
      <c r="F530" s="3">
        <v>6</v>
      </c>
    </row>
    <row r="531" spans="1:6">
      <c r="A531" s="3">
        <v>530</v>
      </c>
      <c r="B531" s="2" t="s">
        <v>1064</v>
      </c>
      <c r="C531" s="7" t="s">
        <v>1139</v>
      </c>
      <c r="D531" s="2" t="s">
        <v>1132</v>
      </c>
      <c r="E531" s="8">
        <v>8859739211179</v>
      </c>
      <c r="F531" s="3">
        <v>12</v>
      </c>
    </row>
    <row r="532" spans="1:6">
      <c r="A532" s="3">
        <v>531</v>
      </c>
      <c r="B532" s="2" t="s">
        <v>1064</v>
      </c>
      <c r="C532" s="7" t="s">
        <v>1140</v>
      </c>
      <c r="D532" s="2" t="s">
        <v>1141</v>
      </c>
      <c r="E532" s="8">
        <v>8859739211186</v>
      </c>
      <c r="F532" s="3">
        <v>6</v>
      </c>
    </row>
    <row r="533" spans="1:6">
      <c r="A533" s="3">
        <v>532</v>
      </c>
      <c r="B533" s="2" t="s">
        <v>1064</v>
      </c>
      <c r="C533" s="7" t="s">
        <v>1142</v>
      </c>
      <c r="D533" s="2" t="s">
        <v>1143</v>
      </c>
      <c r="E533" s="8">
        <v>8859739212534</v>
      </c>
      <c r="F533" s="3">
        <v>6</v>
      </c>
    </row>
    <row r="534" spans="1:6">
      <c r="A534" s="3">
        <v>533</v>
      </c>
      <c r="B534" s="2" t="s">
        <v>1064</v>
      </c>
      <c r="C534" s="7">
        <v>118859739212579</v>
      </c>
      <c r="D534" s="2" t="s">
        <v>1144</v>
      </c>
      <c r="E534" s="8">
        <v>8859739212572</v>
      </c>
      <c r="F534" s="3">
        <v>6</v>
      </c>
    </row>
    <row r="535" spans="1:6">
      <c r="A535" s="3">
        <v>534</v>
      </c>
      <c r="B535" s="2" t="s">
        <v>1064</v>
      </c>
      <c r="C535" s="7">
        <v>118859739212616</v>
      </c>
      <c r="D535" s="2" t="s">
        <v>1145</v>
      </c>
      <c r="E535" s="8">
        <v>8859739212619</v>
      </c>
      <c r="F535" s="3">
        <v>6</v>
      </c>
    </row>
    <row r="536" spans="1:6">
      <c r="A536" s="3">
        <v>535</v>
      </c>
      <c r="B536" s="2" t="s">
        <v>1064</v>
      </c>
      <c r="C536" s="7" t="s">
        <v>1146</v>
      </c>
      <c r="D536" s="2" t="s">
        <v>1147</v>
      </c>
      <c r="E536" s="8">
        <v>8859739212718</v>
      </c>
      <c r="F536" s="3">
        <v>12</v>
      </c>
    </row>
    <row r="537" spans="1:6">
      <c r="A537" s="3">
        <v>536</v>
      </c>
      <c r="B537" s="2" t="s">
        <v>1064</v>
      </c>
      <c r="C537" s="7" t="s">
        <v>1148</v>
      </c>
      <c r="D537" s="2" t="s">
        <v>1149</v>
      </c>
      <c r="E537" s="8">
        <v>8859739212725</v>
      </c>
      <c r="F537" s="3">
        <v>6</v>
      </c>
    </row>
    <row r="538" spans="1:6">
      <c r="A538" s="3">
        <v>537</v>
      </c>
      <c r="B538" s="2" t="s">
        <v>1150</v>
      </c>
      <c r="C538" s="7" t="s">
        <v>1151</v>
      </c>
      <c r="D538" s="2" t="s">
        <v>1152</v>
      </c>
      <c r="E538" s="8">
        <v>8859739210370</v>
      </c>
      <c r="F538" s="3">
        <v>6</v>
      </c>
    </row>
    <row r="539" spans="1:6">
      <c r="A539" s="3">
        <v>538</v>
      </c>
      <c r="B539" s="2" t="s">
        <v>1150</v>
      </c>
      <c r="C539" s="7" t="s">
        <v>1153</v>
      </c>
      <c r="D539" s="2" t="s">
        <v>1154</v>
      </c>
      <c r="E539" s="8">
        <v>8859739210424</v>
      </c>
      <c r="F539" s="3">
        <v>6</v>
      </c>
    </row>
    <row r="540" spans="1:6">
      <c r="A540" s="3">
        <v>539</v>
      </c>
      <c r="B540" s="2" t="s">
        <v>1150</v>
      </c>
      <c r="C540" s="7" t="s">
        <v>1155</v>
      </c>
      <c r="D540" s="2" t="s">
        <v>1156</v>
      </c>
      <c r="E540" s="8">
        <v>8859739211490</v>
      </c>
      <c r="F540" s="3">
        <v>12</v>
      </c>
    </row>
    <row r="541" spans="1:6">
      <c r="A541" s="3">
        <v>540</v>
      </c>
      <c r="B541" s="2" t="s">
        <v>1150</v>
      </c>
      <c r="C541" s="7" t="s">
        <v>1157</v>
      </c>
      <c r="D541" s="2" t="s">
        <v>1158</v>
      </c>
      <c r="E541" s="8">
        <v>8859739211506</v>
      </c>
      <c r="F541" s="3">
        <v>6</v>
      </c>
    </row>
    <row r="542" spans="1:6">
      <c r="A542" s="3">
        <v>541</v>
      </c>
      <c r="B542" s="2" t="s">
        <v>1150</v>
      </c>
      <c r="C542" s="7">
        <v>118859739211558</v>
      </c>
      <c r="D542" s="2" t="s">
        <v>1159</v>
      </c>
      <c r="E542" s="8">
        <v>8859739211551</v>
      </c>
      <c r="F542" s="3">
        <v>12</v>
      </c>
    </row>
    <row r="543" spans="1:6">
      <c r="A543" s="3">
        <v>542</v>
      </c>
      <c r="B543" s="2" t="s">
        <v>1150</v>
      </c>
      <c r="C543" s="7" t="s">
        <v>1160</v>
      </c>
      <c r="D543" s="2" t="s">
        <v>1161</v>
      </c>
      <c r="E543" s="8">
        <v>8859739211568</v>
      </c>
      <c r="F543" s="3">
        <v>6</v>
      </c>
    </row>
    <row r="544" spans="1:6">
      <c r="A544" s="3">
        <v>543</v>
      </c>
      <c r="B544" s="2" t="s">
        <v>1162</v>
      </c>
      <c r="C544" s="7" t="s">
        <v>1163</v>
      </c>
      <c r="D544" s="2" t="s">
        <v>1164</v>
      </c>
      <c r="E544" s="8">
        <v>8859739210257</v>
      </c>
      <c r="F544" s="3">
        <v>12</v>
      </c>
    </row>
    <row r="545" spans="1:6">
      <c r="A545" s="3">
        <v>544</v>
      </c>
      <c r="B545" s="2" t="s">
        <v>1162</v>
      </c>
      <c r="C545" s="7" t="s">
        <v>1165</v>
      </c>
      <c r="D545" s="2" t="s">
        <v>1166</v>
      </c>
      <c r="E545" s="8">
        <v>8859739210264</v>
      </c>
      <c r="F545" s="3">
        <v>12</v>
      </c>
    </row>
    <row r="546" spans="1:6">
      <c r="A546" s="3">
        <v>545</v>
      </c>
      <c r="B546" s="2" t="s">
        <v>1162</v>
      </c>
      <c r="C546" s="7" t="s">
        <v>1167</v>
      </c>
      <c r="D546" s="2" t="s">
        <v>1168</v>
      </c>
      <c r="E546" s="8">
        <v>8859739210288</v>
      </c>
      <c r="F546" s="3">
        <v>12</v>
      </c>
    </row>
    <row r="547" spans="1:6">
      <c r="A547" s="3">
        <v>546</v>
      </c>
      <c r="B547" s="2" t="s">
        <v>1162</v>
      </c>
      <c r="C547" s="7">
        <v>28858772604775</v>
      </c>
      <c r="D547" s="2" t="s">
        <v>1169</v>
      </c>
      <c r="E547" s="8">
        <v>8858772605075</v>
      </c>
      <c r="F547" s="3">
        <v>12</v>
      </c>
    </row>
    <row r="548" spans="1:6">
      <c r="A548" s="3">
        <v>547</v>
      </c>
      <c r="B548" s="2" t="s">
        <v>1162</v>
      </c>
      <c r="C548" s="7">
        <v>18858772604822</v>
      </c>
      <c r="D548" s="2" t="s">
        <v>1170</v>
      </c>
      <c r="E548" s="8">
        <v>8858772605075</v>
      </c>
      <c r="F548" s="3">
        <v>48</v>
      </c>
    </row>
    <row r="549" spans="1:6">
      <c r="A549" s="3">
        <v>548</v>
      </c>
      <c r="B549" s="2" t="s">
        <v>1162</v>
      </c>
      <c r="C549" s="7">
        <v>28858772604782</v>
      </c>
      <c r="D549" s="2" t="s">
        <v>1171</v>
      </c>
      <c r="E549" s="8">
        <v>8858772605082</v>
      </c>
      <c r="F549" s="3">
        <v>12</v>
      </c>
    </row>
    <row r="550" spans="1:6">
      <c r="A550" s="3">
        <v>549</v>
      </c>
      <c r="B550" s="2" t="s">
        <v>1162</v>
      </c>
      <c r="C550" s="7">
        <v>18858772604839</v>
      </c>
      <c r="D550" s="2" t="s">
        <v>1172</v>
      </c>
      <c r="E550" s="8">
        <v>8858772605082</v>
      </c>
      <c r="F550" s="3">
        <v>48</v>
      </c>
    </row>
    <row r="551" spans="1:6">
      <c r="A551" s="3">
        <v>550</v>
      </c>
      <c r="B551" s="2" t="s">
        <v>1162</v>
      </c>
      <c r="C551" s="7">
        <v>28858772604799</v>
      </c>
      <c r="D551" s="2" t="s">
        <v>1173</v>
      </c>
      <c r="E551" s="8">
        <v>8858772605099</v>
      </c>
      <c r="F551" s="3">
        <v>12</v>
      </c>
    </row>
    <row r="552" spans="1:6">
      <c r="A552" s="3">
        <v>551</v>
      </c>
      <c r="B552" s="2" t="s">
        <v>1162</v>
      </c>
      <c r="C552" s="7">
        <v>18858772604846</v>
      </c>
      <c r="D552" s="2" t="s">
        <v>1174</v>
      </c>
      <c r="E552" s="8">
        <v>8858772605099</v>
      </c>
      <c r="F552" s="3">
        <v>48</v>
      </c>
    </row>
    <row r="553" spans="1:6">
      <c r="A553" s="3">
        <v>552</v>
      </c>
      <c r="B553" s="2" t="s">
        <v>1162</v>
      </c>
      <c r="C553" s="7">
        <v>28858772604805</v>
      </c>
      <c r="D553" s="2" t="s">
        <v>1175</v>
      </c>
      <c r="E553" s="8">
        <v>8858772605105</v>
      </c>
      <c r="F553" s="3">
        <v>12</v>
      </c>
    </row>
    <row r="554" spans="1:6">
      <c r="A554" s="3">
        <v>553</v>
      </c>
      <c r="B554" s="2" t="s">
        <v>1162</v>
      </c>
      <c r="C554" s="7">
        <v>18858772604853</v>
      </c>
      <c r="D554" s="2" t="s">
        <v>1176</v>
      </c>
      <c r="E554" s="8">
        <v>8858772605105</v>
      </c>
      <c r="F554" s="3">
        <v>48</v>
      </c>
    </row>
    <row r="555" spans="1:6">
      <c r="A555" s="3">
        <v>554</v>
      </c>
      <c r="B555" s="2" t="s">
        <v>1177</v>
      </c>
      <c r="C555" s="7" t="s">
        <v>1178</v>
      </c>
      <c r="D555" s="2" t="s">
        <v>1179</v>
      </c>
      <c r="E555" s="8">
        <v>8850477015678</v>
      </c>
      <c r="F555" s="3">
        <v>18</v>
      </c>
    </row>
    <row r="556" spans="1:6">
      <c r="A556" s="3">
        <v>555</v>
      </c>
      <c r="B556" s="2" t="s">
        <v>1177</v>
      </c>
      <c r="C556" s="7" t="s">
        <v>1180</v>
      </c>
      <c r="D556" s="2" t="s">
        <v>1181</v>
      </c>
      <c r="E556" s="8">
        <v>8850477015685</v>
      </c>
      <c r="F556" s="3">
        <v>6</v>
      </c>
    </row>
    <row r="557" spans="1:6">
      <c r="A557" s="3">
        <v>556</v>
      </c>
      <c r="B557" s="2" t="s">
        <v>1177</v>
      </c>
      <c r="C557" s="7" t="s">
        <v>1182</v>
      </c>
      <c r="D557" s="2" t="s">
        <v>1183</v>
      </c>
      <c r="E557" s="8">
        <v>8850477016699</v>
      </c>
      <c r="F557" s="3">
        <v>6</v>
      </c>
    </row>
    <row r="558" spans="1:6">
      <c r="A558" s="3">
        <v>557</v>
      </c>
      <c r="B558" s="2" t="s">
        <v>1177</v>
      </c>
      <c r="C558" s="7" t="s">
        <v>1184</v>
      </c>
      <c r="D558" s="2" t="s">
        <v>1185</v>
      </c>
      <c r="E558" s="8">
        <v>8850477016712</v>
      </c>
      <c r="F558" s="3">
        <v>18</v>
      </c>
    </row>
    <row r="559" spans="1:6">
      <c r="A559" s="3">
        <v>558</v>
      </c>
      <c r="B559" s="2" t="s">
        <v>1177</v>
      </c>
      <c r="C559" s="7" t="s">
        <v>1186</v>
      </c>
      <c r="D559" s="2" t="s">
        <v>1187</v>
      </c>
      <c r="E559" s="8">
        <v>8850477016729</v>
      </c>
      <c r="F559" s="3">
        <v>18</v>
      </c>
    </row>
    <row r="560" spans="1:6">
      <c r="A560" s="3">
        <v>559</v>
      </c>
      <c r="B560" s="2" t="s">
        <v>1177</v>
      </c>
      <c r="C560" s="7" t="s">
        <v>1188</v>
      </c>
      <c r="D560" s="2" t="s">
        <v>1189</v>
      </c>
      <c r="E560" s="8">
        <v>8850477016736</v>
      </c>
      <c r="F560" s="3">
        <v>6</v>
      </c>
    </row>
    <row r="561" spans="1:6">
      <c r="A561" s="3">
        <v>560</v>
      </c>
      <c r="B561" s="2" t="s">
        <v>1177</v>
      </c>
      <c r="C561" s="7" t="s">
        <v>1190</v>
      </c>
      <c r="D561" s="2" t="s">
        <v>1191</v>
      </c>
      <c r="E561" s="8">
        <v>8850477016989</v>
      </c>
      <c r="F561" s="3">
        <v>18</v>
      </c>
    </row>
    <row r="562" spans="1:6">
      <c r="A562" s="3">
        <v>561</v>
      </c>
      <c r="B562" s="2" t="s">
        <v>1177</v>
      </c>
      <c r="C562" s="7" t="s">
        <v>1192</v>
      </c>
      <c r="D562" s="2" t="s">
        <v>1193</v>
      </c>
      <c r="E562" s="8">
        <v>8850477016996</v>
      </c>
      <c r="F562" s="3">
        <v>6</v>
      </c>
    </row>
    <row r="563" spans="1:6">
      <c r="A563" s="3">
        <v>562</v>
      </c>
      <c r="B563" s="2" t="s">
        <v>1177</v>
      </c>
      <c r="C563" s="7" t="s">
        <v>1194</v>
      </c>
      <c r="D563" s="2" t="s">
        <v>1195</v>
      </c>
      <c r="E563" s="8">
        <v>8850477017443</v>
      </c>
      <c r="F563" s="3">
        <v>18</v>
      </c>
    </row>
    <row r="564" spans="1:6">
      <c r="A564" s="3">
        <v>563</v>
      </c>
      <c r="B564" s="2" t="s">
        <v>1177</v>
      </c>
      <c r="C564" s="7" t="s">
        <v>1196</v>
      </c>
      <c r="D564" s="2" t="s">
        <v>1197</v>
      </c>
      <c r="E564" s="8">
        <v>8850477017474</v>
      </c>
      <c r="F564" s="3">
        <v>6</v>
      </c>
    </row>
    <row r="565" spans="1:6">
      <c r="A565" s="3">
        <v>564</v>
      </c>
      <c r="B565" s="2" t="s">
        <v>1198</v>
      </c>
      <c r="C565" s="7" t="s">
        <v>1199</v>
      </c>
      <c r="D565" s="2" t="s">
        <v>1200</v>
      </c>
      <c r="E565" s="8">
        <v>8859601030013</v>
      </c>
      <c r="F565" s="3">
        <v>3</v>
      </c>
    </row>
    <row r="566" spans="1:6">
      <c r="A566" s="3">
        <v>565</v>
      </c>
      <c r="B566" s="2" t="s">
        <v>1198</v>
      </c>
      <c r="C566" s="7" t="s">
        <v>1201</v>
      </c>
      <c r="D566" s="2" t="s">
        <v>1202</v>
      </c>
      <c r="E566" s="8">
        <v>8859601030020</v>
      </c>
      <c r="F566" s="3">
        <v>3</v>
      </c>
    </row>
    <row r="567" spans="1:6">
      <c r="A567" s="3">
        <v>566</v>
      </c>
      <c r="B567" s="2" t="s">
        <v>1198</v>
      </c>
      <c r="C567" s="7" t="s">
        <v>1203</v>
      </c>
      <c r="D567" s="2" t="s">
        <v>1204</v>
      </c>
      <c r="E567" s="8">
        <v>8859601030037</v>
      </c>
      <c r="F567" s="3">
        <v>3</v>
      </c>
    </row>
    <row r="568" spans="1:6">
      <c r="A568" s="3">
        <v>567</v>
      </c>
      <c r="B568" s="2" t="s">
        <v>1198</v>
      </c>
      <c r="C568" s="7" t="s">
        <v>1205</v>
      </c>
      <c r="D568" s="2" t="s">
        <v>1206</v>
      </c>
      <c r="E568" s="8">
        <v>8859601030068</v>
      </c>
      <c r="F568" s="3">
        <v>6</v>
      </c>
    </row>
    <row r="569" spans="1:6">
      <c r="A569" s="3">
        <v>568</v>
      </c>
      <c r="B569" s="2" t="s">
        <v>1198</v>
      </c>
      <c r="C569" s="7" t="s">
        <v>1207</v>
      </c>
      <c r="D569" s="2" t="s">
        <v>1208</v>
      </c>
      <c r="E569" s="8">
        <v>8859601030075</v>
      </c>
      <c r="F569" s="3">
        <v>6</v>
      </c>
    </row>
    <row r="570" spans="1:6">
      <c r="A570" s="3">
        <v>569</v>
      </c>
      <c r="B570" s="2" t="s">
        <v>1198</v>
      </c>
      <c r="C570" s="7" t="s">
        <v>1209</v>
      </c>
      <c r="D570" s="2" t="s">
        <v>1210</v>
      </c>
      <c r="E570" s="8">
        <v>8859601030082</v>
      </c>
      <c r="F570" s="3">
        <v>6</v>
      </c>
    </row>
    <row r="571" spans="1:6">
      <c r="A571" s="3">
        <v>570</v>
      </c>
      <c r="B571" s="2" t="s">
        <v>1211</v>
      </c>
      <c r="C571" s="7" t="s">
        <v>1212</v>
      </c>
      <c r="D571" s="2" t="s">
        <v>1213</v>
      </c>
      <c r="E571" s="8">
        <v>8850477003743</v>
      </c>
      <c r="F571" s="3">
        <v>12</v>
      </c>
    </row>
    <row r="572" spans="1:6">
      <c r="A572" s="3">
        <v>571</v>
      </c>
      <c r="B572" s="2" t="s">
        <v>1211</v>
      </c>
      <c r="C572" s="7" t="s">
        <v>1214</v>
      </c>
      <c r="D572" s="2" t="s">
        <v>1215</v>
      </c>
      <c r="E572" s="8">
        <v>8850477003743</v>
      </c>
      <c r="F572" s="3">
        <v>24</v>
      </c>
    </row>
    <row r="573" spans="1:6">
      <c r="A573" s="3">
        <v>572</v>
      </c>
      <c r="B573" s="2" t="s">
        <v>1211</v>
      </c>
      <c r="C573" s="7" t="s">
        <v>1216</v>
      </c>
      <c r="D573" s="2" t="s">
        <v>1217</v>
      </c>
      <c r="E573" s="8">
        <v>8850477006867</v>
      </c>
      <c r="F573" s="3">
        <v>12</v>
      </c>
    </row>
    <row r="574" spans="1:6">
      <c r="A574" s="3">
        <v>573</v>
      </c>
      <c r="B574" s="2" t="s">
        <v>1211</v>
      </c>
      <c r="C574" s="7" t="s">
        <v>1218</v>
      </c>
      <c r="D574" s="2" t="s">
        <v>1219</v>
      </c>
      <c r="E574" s="8">
        <v>8850477006867</v>
      </c>
      <c r="F574" s="3">
        <v>2</v>
      </c>
    </row>
    <row r="575" spans="1:6">
      <c r="A575" s="3">
        <v>574</v>
      </c>
      <c r="B575" s="2" t="s">
        <v>1211</v>
      </c>
      <c r="C575" s="7" t="s">
        <v>1220</v>
      </c>
      <c r="D575" s="2" t="s">
        <v>1221</v>
      </c>
      <c r="E575" s="8">
        <v>8850477006874</v>
      </c>
      <c r="F575" s="3">
        <v>12</v>
      </c>
    </row>
    <row r="576" spans="1:6">
      <c r="A576" s="3">
        <v>575</v>
      </c>
      <c r="B576" s="2" t="s">
        <v>1211</v>
      </c>
      <c r="C576" s="7" t="s">
        <v>1222</v>
      </c>
      <c r="D576" s="2" t="s">
        <v>1223</v>
      </c>
      <c r="E576" s="8">
        <v>8850477006874</v>
      </c>
      <c r="F576" s="3">
        <v>2</v>
      </c>
    </row>
    <row r="577" spans="1:7">
      <c r="A577" s="3">
        <v>576</v>
      </c>
      <c r="B577" s="2" t="s">
        <v>1211</v>
      </c>
      <c r="C577" s="7" t="s">
        <v>1224</v>
      </c>
      <c r="D577" s="2" t="s">
        <v>1225</v>
      </c>
      <c r="E577" s="8">
        <v>8850477006881</v>
      </c>
      <c r="F577" s="3">
        <v>12</v>
      </c>
    </row>
    <row r="578" spans="1:7">
      <c r="A578" s="3">
        <v>577</v>
      </c>
      <c r="B578" s="2" t="s">
        <v>1211</v>
      </c>
      <c r="C578" s="7" t="s">
        <v>1226</v>
      </c>
      <c r="D578" s="2" t="s">
        <v>1227</v>
      </c>
      <c r="E578" s="8">
        <v>8850477006881</v>
      </c>
      <c r="F578" s="3">
        <v>2</v>
      </c>
    </row>
    <row r="579" spans="1:7">
      <c r="A579" s="3">
        <v>578</v>
      </c>
      <c r="B579" s="2" t="s">
        <v>1211</v>
      </c>
      <c r="C579" s="7" t="s">
        <v>1228</v>
      </c>
      <c r="D579" s="2" t="s">
        <v>1229</v>
      </c>
      <c r="E579" s="8">
        <v>8850477006898</v>
      </c>
      <c r="F579" s="3">
        <v>12</v>
      </c>
    </row>
    <row r="580" spans="1:7">
      <c r="A580" s="3">
        <v>579</v>
      </c>
      <c r="B580" s="2" t="s">
        <v>1211</v>
      </c>
      <c r="C580" s="7" t="s">
        <v>1230</v>
      </c>
      <c r="D580" s="2" t="s">
        <v>1231</v>
      </c>
      <c r="E580" s="8">
        <v>8850477006898</v>
      </c>
      <c r="F580" s="3">
        <v>2</v>
      </c>
    </row>
    <row r="581" spans="1:7">
      <c r="A581" s="3">
        <v>580</v>
      </c>
      <c r="B581" s="2" t="s">
        <v>1211</v>
      </c>
      <c r="C581" s="7" t="s">
        <v>1232</v>
      </c>
      <c r="D581" s="2" t="s">
        <v>1233</v>
      </c>
      <c r="E581" s="8">
        <v>8850477012400</v>
      </c>
      <c r="F581" s="3">
        <v>12</v>
      </c>
    </row>
    <row r="582" spans="1:7">
      <c r="A582" s="3">
        <v>581</v>
      </c>
      <c r="B582" s="2" t="s">
        <v>1211</v>
      </c>
      <c r="C582" s="7" t="s">
        <v>1234</v>
      </c>
      <c r="D582" s="2" t="s">
        <v>1235</v>
      </c>
      <c r="E582" s="8">
        <v>8850477012400</v>
      </c>
      <c r="F582" s="3">
        <v>24</v>
      </c>
    </row>
    <row r="583" spans="1:7">
      <c r="A583" s="3">
        <v>582</v>
      </c>
      <c r="B583" s="2" t="s">
        <v>1211</v>
      </c>
      <c r="C583" s="7" t="s">
        <v>1236</v>
      </c>
      <c r="D583" s="2" t="s">
        <v>1237</v>
      </c>
      <c r="E583" s="8">
        <v>8850477012714</v>
      </c>
      <c r="F583" s="3">
        <v>12</v>
      </c>
    </row>
    <row r="584" spans="1:7">
      <c r="A584" s="3">
        <v>583</v>
      </c>
      <c r="B584" s="2" t="s">
        <v>1211</v>
      </c>
      <c r="C584" s="7" t="s">
        <v>1238</v>
      </c>
      <c r="D584" s="2" t="s">
        <v>1239</v>
      </c>
      <c r="E584" s="8">
        <v>8850477012714</v>
      </c>
      <c r="F584" s="3">
        <v>24</v>
      </c>
    </row>
    <row r="585" spans="1:7">
      <c r="A585" s="3">
        <v>584</v>
      </c>
      <c r="B585" s="2" t="s">
        <v>1211</v>
      </c>
      <c r="C585" s="7" t="s">
        <v>1240</v>
      </c>
      <c r="D585" s="4" t="s">
        <v>1241</v>
      </c>
      <c r="E585" s="8">
        <v>8850477012790</v>
      </c>
      <c r="F585" s="3">
        <v>25</v>
      </c>
      <c r="G585" s="12"/>
    </row>
    <row r="586" spans="1:7">
      <c r="A586" s="3">
        <v>585</v>
      </c>
      <c r="B586" s="2" t="s">
        <v>1211</v>
      </c>
      <c r="C586" s="7" t="s">
        <v>1242</v>
      </c>
      <c r="D586" s="2" t="s">
        <v>1243</v>
      </c>
      <c r="E586" s="8">
        <v>8850477013681</v>
      </c>
      <c r="F586" s="3">
        <v>24</v>
      </c>
    </row>
    <row r="587" spans="1:7">
      <c r="A587" s="3">
        <v>586</v>
      </c>
      <c r="B587" s="2" t="s">
        <v>1211</v>
      </c>
      <c r="C587" s="7" t="s">
        <v>1244</v>
      </c>
      <c r="D587" s="2" t="s">
        <v>1245</v>
      </c>
      <c r="E587" s="8">
        <v>8850477013681</v>
      </c>
      <c r="F587" s="3">
        <v>12</v>
      </c>
    </row>
    <row r="588" spans="1:7">
      <c r="A588" s="3">
        <v>587</v>
      </c>
      <c r="B588" s="2" t="s">
        <v>1211</v>
      </c>
      <c r="C588" s="7" t="s">
        <v>1246</v>
      </c>
      <c r="D588" s="2" t="s">
        <v>1247</v>
      </c>
      <c r="E588" s="8">
        <v>8850477013698</v>
      </c>
      <c r="F588" s="3">
        <v>12</v>
      </c>
    </row>
    <row r="589" spans="1:7">
      <c r="A589" s="3">
        <v>588</v>
      </c>
      <c r="B589" s="2" t="s">
        <v>1211</v>
      </c>
      <c r="C589" s="7" t="s">
        <v>1248</v>
      </c>
      <c r="D589" s="2" t="s">
        <v>1249</v>
      </c>
      <c r="E589" s="8">
        <v>8850477013698</v>
      </c>
      <c r="F589" s="3">
        <v>24</v>
      </c>
    </row>
    <row r="590" spans="1:7">
      <c r="A590" s="3">
        <v>589</v>
      </c>
      <c r="B590" s="2" t="s">
        <v>1211</v>
      </c>
      <c r="C590" s="7" t="s">
        <v>1250</v>
      </c>
      <c r="D590" s="2" t="s">
        <v>1251</v>
      </c>
      <c r="E590" s="8">
        <v>8850477013704</v>
      </c>
      <c r="F590" s="3">
        <v>24</v>
      </c>
    </row>
    <row r="591" spans="1:7">
      <c r="A591" s="3">
        <v>590</v>
      </c>
      <c r="B591" s="2" t="s">
        <v>1211</v>
      </c>
      <c r="C591" s="7" t="s">
        <v>1252</v>
      </c>
      <c r="D591" s="2" t="s">
        <v>1253</v>
      </c>
      <c r="E591" s="8">
        <v>8850477013704</v>
      </c>
      <c r="F591" s="3">
        <v>12</v>
      </c>
    </row>
    <row r="592" spans="1:7">
      <c r="A592" s="3">
        <v>591</v>
      </c>
      <c r="B592" s="2" t="s">
        <v>1211</v>
      </c>
      <c r="C592" s="7" t="s">
        <v>1254</v>
      </c>
      <c r="D592" s="2" t="s">
        <v>1255</v>
      </c>
      <c r="E592" s="8">
        <v>8850477013711</v>
      </c>
      <c r="F592" s="3">
        <v>24</v>
      </c>
    </row>
    <row r="593" spans="1:6">
      <c r="A593" s="3">
        <v>592</v>
      </c>
      <c r="B593" s="2" t="s">
        <v>1211</v>
      </c>
      <c r="C593" s="7" t="s">
        <v>1256</v>
      </c>
      <c r="D593" s="2" t="s">
        <v>1257</v>
      </c>
      <c r="E593" s="8">
        <v>8850477013711</v>
      </c>
      <c r="F593" s="3">
        <v>12</v>
      </c>
    </row>
    <row r="594" spans="1:6">
      <c r="A594" s="3">
        <v>593</v>
      </c>
      <c r="B594" s="2" t="s">
        <v>1211</v>
      </c>
      <c r="C594" s="7" t="s">
        <v>1258</v>
      </c>
      <c r="D594" s="2" t="s">
        <v>1259</v>
      </c>
      <c r="E594" s="8">
        <v>8850477015449</v>
      </c>
      <c r="F594" s="3">
        <v>4</v>
      </c>
    </row>
    <row r="595" spans="1:6">
      <c r="A595" s="3">
        <v>594</v>
      </c>
      <c r="B595" s="2" t="s">
        <v>1211</v>
      </c>
      <c r="C595" s="7" t="s">
        <v>1260</v>
      </c>
      <c r="D595" s="2" t="s">
        <v>1261</v>
      </c>
      <c r="E595" s="8">
        <v>8850477015456</v>
      </c>
      <c r="F595" s="3">
        <v>4</v>
      </c>
    </row>
    <row r="596" spans="1:6">
      <c r="A596" s="3">
        <v>595</v>
      </c>
      <c r="B596" s="2" t="s">
        <v>1211</v>
      </c>
      <c r="C596" s="7" t="s">
        <v>1262</v>
      </c>
      <c r="D596" s="2" t="s">
        <v>1263</v>
      </c>
      <c r="E596" s="8">
        <v>8850477015463</v>
      </c>
      <c r="F596" s="3">
        <v>4</v>
      </c>
    </row>
    <row r="597" spans="1:6">
      <c r="A597" s="3">
        <v>596</v>
      </c>
      <c r="B597" s="2" t="s">
        <v>1211</v>
      </c>
      <c r="C597" s="7" t="s">
        <v>1264</v>
      </c>
      <c r="D597" s="2" t="s">
        <v>1265</v>
      </c>
      <c r="E597" s="8">
        <v>8850477015470</v>
      </c>
      <c r="F597" s="3">
        <v>4</v>
      </c>
    </row>
    <row r="598" spans="1:6">
      <c r="A598" s="3">
        <v>597</v>
      </c>
      <c r="B598" s="2" t="s">
        <v>1211</v>
      </c>
      <c r="C598" s="7" t="s">
        <v>1266</v>
      </c>
      <c r="D598" s="2" t="s">
        <v>1267</v>
      </c>
      <c r="E598" s="8">
        <v>8850477018594</v>
      </c>
      <c r="F598" s="3">
        <v>25</v>
      </c>
    </row>
    <row r="599" spans="1:6">
      <c r="A599" s="3">
        <v>598</v>
      </c>
      <c r="B599" s="2" t="s">
        <v>1211</v>
      </c>
      <c r="C599" s="7" t="s">
        <v>1268</v>
      </c>
      <c r="D599" s="2" t="s">
        <v>1269</v>
      </c>
      <c r="E599" s="8">
        <v>8850477018600</v>
      </c>
      <c r="F599" s="3">
        <v>12</v>
      </c>
    </row>
    <row r="600" spans="1:6">
      <c r="A600" s="3">
        <v>599</v>
      </c>
      <c r="B600" s="2" t="s">
        <v>1211</v>
      </c>
      <c r="C600" s="7" t="s">
        <v>1270</v>
      </c>
      <c r="D600" s="2" t="s">
        <v>1271</v>
      </c>
      <c r="E600" s="8">
        <v>8850477018600</v>
      </c>
      <c r="F600" s="3">
        <v>24</v>
      </c>
    </row>
    <row r="601" spans="1:6">
      <c r="A601" s="3">
        <v>600</v>
      </c>
      <c r="B601" s="2" t="s">
        <v>1211</v>
      </c>
      <c r="C601" s="7" t="s">
        <v>1272</v>
      </c>
      <c r="D601" s="2" t="s">
        <v>1273</v>
      </c>
      <c r="E601" s="8">
        <v>8850477020375</v>
      </c>
      <c r="F601" s="3">
        <v>4</v>
      </c>
    </row>
    <row r="602" spans="1:6">
      <c r="A602" s="3">
        <v>601</v>
      </c>
      <c r="B602" s="2" t="s">
        <v>1211</v>
      </c>
      <c r="C602" s="7" t="s">
        <v>1274</v>
      </c>
      <c r="D602" s="2" t="s">
        <v>1275</v>
      </c>
      <c r="E602" s="8">
        <v>8850477020382</v>
      </c>
      <c r="F602" s="3">
        <v>4</v>
      </c>
    </row>
    <row r="603" spans="1:6">
      <c r="A603" s="3">
        <v>602</v>
      </c>
      <c r="B603" s="2" t="s">
        <v>1211</v>
      </c>
      <c r="C603" s="7" t="s">
        <v>1276</v>
      </c>
      <c r="D603" s="2" t="s">
        <v>1277</v>
      </c>
      <c r="E603" s="8">
        <v>8850477020399</v>
      </c>
      <c r="F603" s="3">
        <v>4</v>
      </c>
    </row>
    <row r="604" spans="1:6">
      <c r="A604" s="3">
        <v>603</v>
      </c>
      <c r="B604" s="2" t="s">
        <v>1211</v>
      </c>
      <c r="C604" s="7" t="s">
        <v>1278</v>
      </c>
      <c r="D604" s="2" t="s">
        <v>1279</v>
      </c>
      <c r="E604" s="8">
        <v>8850477020474</v>
      </c>
      <c r="F604" s="3">
        <v>25</v>
      </c>
    </row>
    <row r="605" spans="1:6">
      <c r="A605" s="3">
        <v>604</v>
      </c>
      <c r="B605" s="2" t="s">
        <v>1211</v>
      </c>
      <c r="C605" s="7" t="s">
        <v>1280</v>
      </c>
      <c r="D605" s="2" t="s">
        <v>1281</v>
      </c>
      <c r="E605" s="8">
        <v>8850477020511</v>
      </c>
      <c r="F605" s="3">
        <v>24</v>
      </c>
    </row>
    <row r="606" spans="1:6">
      <c r="A606" s="3">
        <v>605</v>
      </c>
      <c r="B606" s="2" t="s">
        <v>1211</v>
      </c>
      <c r="C606" s="7" t="s">
        <v>1282</v>
      </c>
      <c r="D606" s="2" t="s">
        <v>1283</v>
      </c>
      <c r="E606" s="8">
        <v>8850477020511</v>
      </c>
      <c r="F606" s="3">
        <v>12</v>
      </c>
    </row>
    <row r="607" spans="1:6">
      <c r="A607" s="3">
        <v>606</v>
      </c>
      <c r="B607" s="2" t="s">
        <v>1211</v>
      </c>
      <c r="C607" s="7" t="s">
        <v>1284</v>
      </c>
      <c r="D607" s="2" t="s">
        <v>1285</v>
      </c>
      <c r="E607" s="8">
        <v>8850477020559</v>
      </c>
      <c r="F607" s="3">
        <v>24</v>
      </c>
    </row>
    <row r="608" spans="1:6">
      <c r="A608" s="3">
        <v>607</v>
      </c>
      <c r="B608" s="2" t="s">
        <v>1211</v>
      </c>
      <c r="C608" s="7" t="s">
        <v>1286</v>
      </c>
      <c r="D608" s="2" t="s">
        <v>1287</v>
      </c>
      <c r="E608" s="8">
        <v>8850477020559</v>
      </c>
      <c r="F608" s="3">
        <v>12</v>
      </c>
    </row>
    <row r="609" spans="1:6">
      <c r="A609" s="3">
        <v>608</v>
      </c>
      <c r="B609" s="2" t="s">
        <v>1211</v>
      </c>
      <c r="C609" s="7" t="s">
        <v>1288</v>
      </c>
      <c r="D609" s="2" t="s">
        <v>1289</v>
      </c>
      <c r="E609" s="8">
        <v>8850477026537</v>
      </c>
      <c r="F609" s="3">
        <v>12</v>
      </c>
    </row>
    <row r="610" spans="1:6">
      <c r="A610" s="3">
        <v>609</v>
      </c>
      <c r="B610" s="2" t="s">
        <v>1211</v>
      </c>
      <c r="C610" s="7" t="s">
        <v>1290</v>
      </c>
      <c r="D610" s="2" t="s">
        <v>1291</v>
      </c>
      <c r="E610" s="8">
        <v>8850477026537</v>
      </c>
      <c r="F610" s="3">
        <v>24</v>
      </c>
    </row>
    <row r="611" spans="1:6">
      <c r="A611" s="3">
        <v>610</v>
      </c>
      <c r="B611" s="2" t="s">
        <v>1211</v>
      </c>
      <c r="C611" s="7" t="s">
        <v>1292</v>
      </c>
      <c r="D611" s="2" t="s">
        <v>1293</v>
      </c>
      <c r="E611" s="8">
        <v>8850477028388</v>
      </c>
      <c r="F611" s="3">
        <v>4</v>
      </c>
    </row>
    <row r="612" spans="1:6">
      <c r="A612" s="3">
        <v>611</v>
      </c>
      <c r="B612" s="2" t="s">
        <v>1211</v>
      </c>
      <c r="C612" s="7" t="s">
        <v>1294</v>
      </c>
      <c r="D612" s="2" t="s">
        <v>1295</v>
      </c>
      <c r="E612" s="8">
        <v>8850477028395</v>
      </c>
      <c r="F612" s="3">
        <v>4</v>
      </c>
    </row>
    <row r="613" spans="1:6">
      <c r="A613" s="3">
        <v>612</v>
      </c>
      <c r="B613" s="2" t="s">
        <v>1211</v>
      </c>
      <c r="C613" s="7" t="s">
        <v>1296</v>
      </c>
      <c r="D613" s="2" t="s">
        <v>1297</v>
      </c>
      <c r="E613" s="8">
        <v>8850477028401</v>
      </c>
      <c r="F613" s="3">
        <v>4</v>
      </c>
    </row>
    <row r="614" spans="1:6">
      <c r="A614" s="3">
        <v>613</v>
      </c>
      <c r="B614" s="2" t="s">
        <v>1211</v>
      </c>
      <c r="C614" s="7" t="s">
        <v>1298</v>
      </c>
      <c r="D614" s="2" t="s">
        <v>1299</v>
      </c>
      <c r="E614" s="8">
        <v>8850477028418</v>
      </c>
      <c r="F614" s="3">
        <v>4</v>
      </c>
    </row>
    <row r="615" spans="1:6">
      <c r="A615" s="3">
        <v>614</v>
      </c>
      <c r="B615" s="2" t="s">
        <v>1211</v>
      </c>
      <c r="C615" s="7" t="s">
        <v>1300</v>
      </c>
      <c r="D615" s="2" t="s">
        <v>1301</v>
      </c>
      <c r="E615" s="8">
        <v>8850477028937</v>
      </c>
      <c r="F615" s="3">
        <v>2</v>
      </c>
    </row>
    <row r="616" spans="1:6">
      <c r="A616" s="3">
        <v>615</v>
      </c>
      <c r="B616" s="2" t="s">
        <v>1211</v>
      </c>
      <c r="C616" s="7" t="s">
        <v>1302</v>
      </c>
      <c r="D616" s="2" t="s">
        <v>1303</v>
      </c>
      <c r="E616" s="8">
        <v>8850477028944</v>
      </c>
      <c r="F616" s="3">
        <v>2</v>
      </c>
    </row>
    <row r="617" spans="1:6">
      <c r="A617" s="3">
        <v>616</v>
      </c>
      <c r="B617" s="2" t="s">
        <v>1211</v>
      </c>
      <c r="C617" s="7" t="s">
        <v>1304</v>
      </c>
      <c r="D617" s="2" t="s">
        <v>1305</v>
      </c>
      <c r="E617" s="8">
        <v>8850477028951</v>
      </c>
      <c r="F617" s="3">
        <v>2</v>
      </c>
    </row>
    <row r="618" spans="1:6">
      <c r="A618" s="3">
        <v>617</v>
      </c>
      <c r="B618" s="2" t="s">
        <v>1211</v>
      </c>
      <c r="C618" s="7" t="s">
        <v>1306</v>
      </c>
      <c r="D618" s="2" t="s">
        <v>1307</v>
      </c>
      <c r="E618" s="8">
        <v>8850477029354</v>
      </c>
      <c r="F618" s="3">
        <v>12</v>
      </c>
    </row>
    <row r="619" spans="1:6">
      <c r="A619" s="3">
        <v>618</v>
      </c>
      <c r="B619" s="2" t="s">
        <v>1211</v>
      </c>
      <c r="C619" s="7" t="s">
        <v>1308</v>
      </c>
      <c r="D619" s="2" t="s">
        <v>1309</v>
      </c>
      <c r="E619" s="8">
        <v>8850477029354</v>
      </c>
      <c r="F619" s="3">
        <v>72</v>
      </c>
    </row>
    <row r="620" spans="1:6">
      <c r="A620" s="3">
        <v>619</v>
      </c>
      <c r="B620" s="2" t="s">
        <v>1211</v>
      </c>
      <c r="C620" s="7" t="s">
        <v>1310</v>
      </c>
      <c r="D620" s="2" t="s">
        <v>1311</v>
      </c>
      <c r="E620" s="8">
        <v>8850477029361</v>
      </c>
      <c r="F620" s="3">
        <v>12</v>
      </c>
    </row>
    <row r="621" spans="1:6">
      <c r="A621" s="3">
        <v>620</v>
      </c>
      <c r="B621" s="2" t="s">
        <v>1211</v>
      </c>
      <c r="C621" s="7" t="s">
        <v>1312</v>
      </c>
      <c r="D621" s="2" t="s">
        <v>1313</v>
      </c>
      <c r="E621" s="8">
        <v>8850477029361</v>
      </c>
      <c r="F621" s="3">
        <v>2</v>
      </c>
    </row>
    <row r="622" spans="1:6">
      <c r="A622" s="3">
        <v>621</v>
      </c>
      <c r="B622" s="2" t="s">
        <v>1211</v>
      </c>
      <c r="C622" s="7" t="s">
        <v>1314</v>
      </c>
      <c r="D622" s="2" t="s">
        <v>1315</v>
      </c>
      <c r="E622" s="8">
        <v>8850477029378</v>
      </c>
      <c r="F622" s="3">
        <v>12</v>
      </c>
    </row>
    <row r="623" spans="1:6">
      <c r="A623" s="3">
        <v>622</v>
      </c>
      <c r="B623" s="2" t="s">
        <v>1211</v>
      </c>
      <c r="C623" s="7" t="s">
        <v>1316</v>
      </c>
      <c r="D623" s="2" t="s">
        <v>1317</v>
      </c>
      <c r="E623" s="8">
        <v>8850477029378</v>
      </c>
      <c r="F623" s="3">
        <v>2</v>
      </c>
    </row>
    <row r="624" spans="1:6">
      <c r="A624" s="3">
        <v>623</v>
      </c>
      <c r="B624" s="2" t="s">
        <v>1211</v>
      </c>
      <c r="C624" s="7" t="s">
        <v>1318</v>
      </c>
      <c r="D624" s="2" t="s">
        <v>1319</v>
      </c>
      <c r="E624" s="8">
        <v>8850477029385</v>
      </c>
      <c r="F624" s="3">
        <v>36</v>
      </c>
    </row>
    <row r="625" spans="1:6">
      <c r="A625" s="3">
        <v>624</v>
      </c>
      <c r="B625" s="2" t="s">
        <v>1211</v>
      </c>
      <c r="C625" s="7" t="s">
        <v>1320</v>
      </c>
      <c r="D625" s="2" t="s">
        <v>1321</v>
      </c>
      <c r="E625" s="8">
        <v>8850477029385</v>
      </c>
      <c r="F625" s="3">
        <v>72</v>
      </c>
    </row>
    <row r="626" spans="1:6">
      <c r="A626" s="3">
        <v>625</v>
      </c>
      <c r="B626" s="2" t="s">
        <v>1211</v>
      </c>
      <c r="C626" s="7" t="s">
        <v>1322</v>
      </c>
      <c r="D626" s="2" t="s">
        <v>1323</v>
      </c>
      <c r="E626" s="8">
        <v>8850477033511</v>
      </c>
      <c r="F626" s="3">
        <v>12</v>
      </c>
    </row>
    <row r="627" spans="1:6">
      <c r="A627" s="3">
        <v>626</v>
      </c>
      <c r="B627" s="2" t="s">
        <v>1211</v>
      </c>
      <c r="C627" s="7" t="s">
        <v>1324</v>
      </c>
      <c r="D627" s="2" t="s">
        <v>1325</v>
      </c>
      <c r="E627" s="8">
        <v>8850477033511</v>
      </c>
      <c r="F627" s="3">
        <v>24</v>
      </c>
    </row>
    <row r="628" spans="1:6">
      <c r="A628" s="3">
        <v>627</v>
      </c>
      <c r="B628" s="2" t="s">
        <v>1211</v>
      </c>
      <c r="C628" s="7" t="s">
        <v>1326</v>
      </c>
      <c r="D628" s="2" t="s">
        <v>1327</v>
      </c>
      <c r="E628" s="8">
        <v>8850477033528</v>
      </c>
      <c r="F628" s="3">
        <v>12</v>
      </c>
    </row>
    <row r="629" spans="1:6">
      <c r="A629" s="3">
        <v>628</v>
      </c>
      <c r="B629" s="2" t="s">
        <v>1211</v>
      </c>
      <c r="C629" s="7" t="s">
        <v>1328</v>
      </c>
      <c r="D629" s="2" t="s">
        <v>1329</v>
      </c>
      <c r="E629" s="8">
        <v>8850477033528</v>
      </c>
      <c r="F629" s="3">
        <v>24</v>
      </c>
    </row>
    <row r="630" spans="1:6">
      <c r="A630" s="3">
        <v>629</v>
      </c>
      <c r="B630" s="2" t="s">
        <v>1211</v>
      </c>
      <c r="C630" s="7" t="s">
        <v>1330</v>
      </c>
      <c r="D630" s="2" t="s">
        <v>1331</v>
      </c>
      <c r="E630" s="8">
        <v>8850477033535</v>
      </c>
      <c r="F630" s="3">
        <v>12</v>
      </c>
    </row>
    <row r="631" spans="1:6">
      <c r="A631" s="3">
        <v>630</v>
      </c>
      <c r="B631" s="2" t="s">
        <v>1211</v>
      </c>
      <c r="C631" s="7" t="s">
        <v>1332</v>
      </c>
      <c r="D631" s="2" t="s">
        <v>1333</v>
      </c>
      <c r="E631" s="8">
        <v>8850477033535</v>
      </c>
      <c r="F631" s="3">
        <v>24</v>
      </c>
    </row>
    <row r="632" spans="1:6">
      <c r="A632" s="3">
        <v>631</v>
      </c>
      <c r="B632" s="2" t="s">
        <v>1211</v>
      </c>
      <c r="C632" s="7" t="s">
        <v>1334</v>
      </c>
      <c r="D632" s="2" t="s">
        <v>1335</v>
      </c>
      <c r="E632" s="8">
        <v>8850477034440</v>
      </c>
      <c r="F632" s="3">
        <v>12</v>
      </c>
    </row>
    <row r="633" spans="1:6">
      <c r="A633" s="3">
        <v>632</v>
      </c>
      <c r="B633" s="2" t="s">
        <v>1211</v>
      </c>
      <c r="C633" s="7" t="s">
        <v>1336</v>
      </c>
      <c r="D633" s="2" t="s">
        <v>1337</v>
      </c>
      <c r="E633" s="8">
        <v>8850477034440</v>
      </c>
      <c r="F633" s="3">
        <v>24</v>
      </c>
    </row>
    <row r="634" spans="1:6">
      <c r="A634" s="3">
        <v>633</v>
      </c>
      <c r="B634" s="2" t="s">
        <v>1211</v>
      </c>
      <c r="C634" s="7" t="s">
        <v>1338</v>
      </c>
      <c r="D634" s="2" t="s">
        <v>1339</v>
      </c>
      <c r="E634" s="8">
        <v>8850477034457</v>
      </c>
      <c r="F634" s="3">
        <v>12</v>
      </c>
    </row>
    <row r="635" spans="1:6">
      <c r="A635" s="3">
        <v>634</v>
      </c>
      <c r="B635" s="2" t="s">
        <v>1211</v>
      </c>
      <c r="C635" s="7" t="s">
        <v>1340</v>
      </c>
      <c r="D635" s="2" t="s">
        <v>1341</v>
      </c>
      <c r="E635" s="8">
        <v>8850477034457</v>
      </c>
      <c r="F635" s="3">
        <v>24</v>
      </c>
    </row>
    <row r="636" spans="1:6">
      <c r="A636" s="3">
        <v>635</v>
      </c>
      <c r="B636" s="2" t="s">
        <v>1211</v>
      </c>
      <c r="C636" s="7" t="s">
        <v>1342</v>
      </c>
      <c r="D636" s="2" t="s">
        <v>1343</v>
      </c>
      <c r="E636" s="8">
        <v>8850477034464</v>
      </c>
      <c r="F636" s="3">
        <v>12</v>
      </c>
    </row>
    <row r="637" spans="1:6">
      <c r="A637" s="3">
        <v>636</v>
      </c>
      <c r="B637" s="2" t="s">
        <v>1211</v>
      </c>
      <c r="C637" s="7" t="s">
        <v>1344</v>
      </c>
      <c r="D637" s="2" t="s">
        <v>1345</v>
      </c>
      <c r="E637" s="8">
        <v>8850477034464</v>
      </c>
      <c r="F637" s="3">
        <v>24</v>
      </c>
    </row>
    <row r="638" spans="1:6">
      <c r="A638" s="3">
        <v>637</v>
      </c>
      <c r="B638" s="2" t="s">
        <v>1211</v>
      </c>
      <c r="C638" s="7" t="s">
        <v>1346</v>
      </c>
      <c r="D638" s="2" t="s">
        <v>1347</v>
      </c>
      <c r="E638" s="8" t="s">
        <v>1348</v>
      </c>
      <c r="F638" s="3">
        <v>24</v>
      </c>
    </row>
    <row r="639" spans="1:6">
      <c r="A639" s="3">
        <v>638</v>
      </c>
      <c r="B639" s="2" t="s">
        <v>1211</v>
      </c>
      <c r="C639" s="7" t="s">
        <v>1349</v>
      </c>
      <c r="D639" s="2" t="s">
        <v>1350</v>
      </c>
      <c r="E639" s="8" t="s">
        <v>1348</v>
      </c>
      <c r="F639" s="3">
        <v>12</v>
      </c>
    </row>
    <row r="640" spans="1:6">
      <c r="A640" s="3">
        <v>639</v>
      </c>
      <c r="B640" s="2" t="s">
        <v>1211</v>
      </c>
      <c r="C640" s="7" t="s">
        <v>1351</v>
      </c>
      <c r="D640" s="2" t="s">
        <v>1352</v>
      </c>
      <c r="E640" s="8" t="s">
        <v>1353</v>
      </c>
      <c r="F640" s="3">
        <v>24</v>
      </c>
    </row>
    <row r="641" spans="1:8">
      <c r="A641" s="3">
        <v>640</v>
      </c>
      <c r="B641" s="2" t="s">
        <v>1211</v>
      </c>
      <c r="C641" s="7" t="s">
        <v>1354</v>
      </c>
      <c r="D641" s="2" t="s">
        <v>1355</v>
      </c>
      <c r="E641" s="8" t="s">
        <v>1353</v>
      </c>
      <c r="F641" s="3">
        <v>12</v>
      </c>
    </row>
    <row r="642" spans="1:8">
      <c r="A642" s="3">
        <v>641</v>
      </c>
      <c r="B642" s="2" t="s">
        <v>1211</v>
      </c>
      <c r="C642" s="7" t="s">
        <v>1356</v>
      </c>
      <c r="D642" s="2" t="s">
        <v>1355</v>
      </c>
      <c r="E642" s="8" t="s">
        <v>1357</v>
      </c>
      <c r="F642" s="3">
        <v>24</v>
      </c>
    </row>
    <row r="643" spans="1:8">
      <c r="A643" s="3">
        <v>642</v>
      </c>
      <c r="B643" s="2" t="s">
        <v>1211</v>
      </c>
      <c r="C643" s="7" t="s">
        <v>1358</v>
      </c>
      <c r="D643" s="2" t="s">
        <v>1359</v>
      </c>
      <c r="E643" s="8" t="s">
        <v>1357</v>
      </c>
      <c r="F643" s="3">
        <v>12</v>
      </c>
    </row>
    <row r="644" spans="1:8">
      <c r="A644" s="3">
        <v>643</v>
      </c>
      <c r="B644" s="2" t="s">
        <v>1211</v>
      </c>
      <c r="C644" s="7" t="s">
        <v>1360</v>
      </c>
      <c r="D644" s="2" t="s">
        <v>1361</v>
      </c>
      <c r="E644" s="8" t="s">
        <v>1362</v>
      </c>
      <c r="F644" s="3">
        <v>24</v>
      </c>
    </row>
    <row r="645" spans="1:8">
      <c r="A645" s="3">
        <v>644</v>
      </c>
      <c r="B645" s="2" t="s">
        <v>1211</v>
      </c>
      <c r="C645" s="7" t="s">
        <v>1363</v>
      </c>
      <c r="D645" s="2" t="s">
        <v>1364</v>
      </c>
      <c r="E645" s="8" t="s">
        <v>1362</v>
      </c>
      <c r="F645" s="3">
        <v>12</v>
      </c>
    </row>
    <row r="646" spans="1:8">
      <c r="A646" s="3">
        <v>645</v>
      </c>
      <c r="B646" s="2" t="s">
        <v>1211</v>
      </c>
      <c r="C646" s="7" t="s">
        <v>1240</v>
      </c>
      <c r="D646" s="4" t="s">
        <v>1241</v>
      </c>
      <c r="E646" s="8">
        <v>8850477012738</v>
      </c>
      <c r="F646" s="3">
        <v>25</v>
      </c>
      <c r="G646" s="12"/>
    </row>
    <row r="647" spans="1:8">
      <c r="A647" s="3">
        <v>646</v>
      </c>
      <c r="B647" s="2" t="s">
        <v>1211</v>
      </c>
      <c r="C647" s="7" t="s">
        <v>1240</v>
      </c>
      <c r="D647" s="4" t="s">
        <v>1241</v>
      </c>
      <c r="E647" s="8">
        <v>8850477012752</v>
      </c>
      <c r="F647" s="3">
        <v>25</v>
      </c>
      <c r="G647" s="12"/>
    </row>
    <row r="648" spans="1:8">
      <c r="A648" s="3">
        <v>647</v>
      </c>
      <c r="B648" s="2" t="s">
        <v>1211</v>
      </c>
      <c r="C648" s="7" t="s">
        <v>1266</v>
      </c>
      <c r="D648" s="2" t="s">
        <v>1267</v>
      </c>
      <c r="E648" s="8">
        <v>8850477012776</v>
      </c>
      <c r="F648" s="3">
        <v>25</v>
      </c>
      <c r="H648" s="5"/>
    </row>
    <row r="649" spans="1:8">
      <c r="A649" s="3">
        <v>648</v>
      </c>
      <c r="B649" s="2" t="s">
        <v>1211</v>
      </c>
      <c r="C649" s="7" t="s">
        <v>1240</v>
      </c>
      <c r="D649" s="4" t="s">
        <v>1241</v>
      </c>
      <c r="E649" s="8">
        <v>8850477012776</v>
      </c>
      <c r="F649" s="3">
        <v>25</v>
      </c>
      <c r="G649" s="12"/>
    </row>
    <row r="650" spans="1:8">
      <c r="A650" s="3">
        <v>649</v>
      </c>
      <c r="B650" s="2" t="s">
        <v>1211</v>
      </c>
      <c r="C650" s="7" t="s">
        <v>1266</v>
      </c>
      <c r="D650" s="2" t="s">
        <v>1267</v>
      </c>
      <c r="E650" s="8">
        <v>8850477018570</v>
      </c>
      <c r="F650" s="3">
        <v>25</v>
      </c>
    </row>
    <row r="651" spans="1:8">
      <c r="A651" s="3">
        <v>650</v>
      </c>
      <c r="B651" s="2" t="s">
        <v>1211</v>
      </c>
      <c r="C651" s="7" t="s">
        <v>1266</v>
      </c>
      <c r="D651" s="2" t="s">
        <v>1267</v>
      </c>
      <c r="E651" s="8">
        <v>8850477018587</v>
      </c>
      <c r="F651" s="3">
        <v>25</v>
      </c>
    </row>
    <row r="652" spans="1:8">
      <c r="A652" s="3">
        <v>651</v>
      </c>
      <c r="B652" s="2" t="s">
        <v>1211</v>
      </c>
      <c r="C652" s="7" t="s">
        <v>1278</v>
      </c>
      <c r="D652" s="2" t="s">
        <v>1279</v>
      </c>
      <c r="E652" s="8">
        <v>8850477020467</v>
      </c>
      <c r="F652" s="3">
        <v>25</v>
      </c>
    </row>
    <row r="653" spans="1:8">
      <c r="A653" s="3">
        <v>652</v>
      </c>
      <c r="B653" s="2" t="s">
        <v>1211</v>
      </c>
      <c r="C653" s="7" t="s">
        <v>1278</v>
      </c>
      <c r="D653" s="2" t="s">
        <v>1279</v>
      </c>
      <c r="E653" s="8">
        <v>8850477020481</v>
      </c>
      <c r="F653" s="3">
        <v>25</v>
      </c>
    </row>
    <row r="654" spans="1:8">
      <c r="A654" s="3">
        <v>653</v>
      </c>
      <c r="B654" s="2" t="s">
        <v>1211</v>
      </c>
      <c r="C654" s="7" t="s">
        <v>1278</v>
      </c>
      <c r="D654" s="2" t="s">
        <v>1279</v>
      </c>
      <c r="E654" s="8">
        <v>8850477020504</v>
      </c>
      <c r="F654" s="3">
        <v>25</v>
      </c>
    </row>
    <row r="655" spans="1:8">
      <c r="A655" s="3">
        <v>654</v>
      </c>
      <c r="B655" s="2" t="s">
        <v>1365</v>
      </c>
      <c r="C655" s="7" t="s">
        <v>1366</v>
      </c>
      <c r="D655" s="2" t="s">
        <v>1367</v>
      </c>
      <c r="E655" s="8">
        <v>8850477000841</v>
      </c>
      <c r="F655" s="3">
        <v>2</v>
      </c>
    </row>
    <row r="656" spans="1:8">
      <c r="A656" s="3">
        <v>655</v>
      </c>
      <c r="B656" s="2" t="s">
        <v>1365</v>
      </c>
      <c r="C656" s="7" t="s">
        <v>1368</v>
      </c>
      <c r="D656" s="2" t="s">
        <v>1369</v>
      </c>
      <c r="E656" s="8">
        <v>8850477000865</v>
      </c>
      <c r="F656" s="3">
        <v>5</v>
      </c>
    </row>
    <row r="657" spans="1:6">
      <c r="A657" s="3">
        <v>656</v>
      </c>
      <c r="B657" s="2" t="s">
        <v>1365</v>
      </c>
      <c r="C657" s="7" t="s">
        <v>1370</v>
      </c>
      <c r="D657" s="2" t="s">
        <v>1371</v>
      </c>
      <c r="E657" s="8">
        <v>8850477017030</v>
      </c>
      <c r="F657" s="3">
        <v>5</v>
      </c>
    </row>
    <row r="658" spans="1:6">
      <c r="A658" s="3">
        <v>657</v>
      </c>
      <c r="B658" s="2" t="s">
        <v>1365</v>
      </c>
      <c r="C658" s="7" t="s">
        <v>1372</v>
      </c>
      <c r="D658" s="2" t="s">
        <v>1373</v>
      </c>
      <c r="E658" s="8">
        <v>8850477017047</v>
      </c>
      <c r="F658" s="3">
        <v>2</v>
      </c>
    </row>
    <row r="659" spans="1:6">
      <c r="A659" s="3">
        <v>658</v>
      </c>
      <c r="B659" s="2" t="s">
        <v>1365</v>
      </c>
      <c r="C659" s="7" t="s">
        <v>1374</v>
      </c>
      <c r="D659" s="2" t="s">
        <v>1375</v>
      </c>
      <c r="E659" s="8">
        <v>8850477034235</v>
      </c>
      <c r="F659" s="3">
        <v>2</v>
      </c>
    </row>
    <row r="660" spans="1:6">
      <c r="A660" s="3">
        <v>659</v>
      </c>
      <c r="B660" s="2" t="s">
        <v>1365</v>
      </c>
      <c r="C660" s="7" t="s">
        <v>1376</v>
      </c>
      <c r="D660" s="2" t="s">
        <v>1377</v>
      </c>
      <c r="E660" s="8">
        <v>8850477490055</v>
      </c>
      <c r="F660" s="3">
        <v>5</v>
      </c>
    </row>
    <row r="661" spans="1:6">
      <c r="A661" s="3">
        <v>660</v>
      </c>
      <c r="B661" s="2" t="s">
        <v>1365</v>
      </c>
      <c r="C661" s="7" t="s">
        <v>1378</v>
      </c>
      <c r="D661" s="2" t="s">
        <v>1379</v>
      </c>
      <c r="E661" s="8">
        <v>8850477490109</v>
      </c>
      <c r="F661" s="3">
        <v>2</v>
      </c>
    </row>
    <row r="662" spans="1:6">
      <c r="A662" s="3">
        <v>661</v>
      </c>
      <c r="B662" s="2" t="s">
        <v>1365</v>
      </c>
      <c r="C662" s="7" t="s">
        <v>1380</v>
      </c>
      <c r="D662" s="2" t="s">
        <v>1381</v>
      </c>
      <c r="E662" s="8">
        <v>8850477570054</v>
      </c>
      <c r="F662" s="3">
        <v>5</v>
      </c>
    </row>
    <row r="663" spans="1:6">
      <c r="A663" s="3">
        <v>662</v>
      </c>
      <c r="B663" s="2" t="s">
        <v>1365</v>
      </c>
      <c r="C663" s="7" t="s">
        <v>1382</v>
      </c>
      <c r="D663" s="2" t="s">
        <v>1383</v>
      </c>
      <c r="E663" s="8">
        <v>8850477570108</v>
      </c>
      <c r="F663" s="3">
        <v>2</v>
      </c>
    </row>
    <row r="664" spans="1:6">
      <c r="A664" s="3">
        <v>663</v>
      </c>
      <c r="B664" s="2" t="s">
        <v>1384</v>
      </c>
      <c r="C664" s="7" t="s">
        <v>1385</v>
      </c>
      <c r="D664" s="2" t="s">
        <v>1386</v>
      </c>
      <c r="E664" s="8">
        <v>8850477000995</v>
      </c>
      <c r="F664" s="3">
        <v>24</v>
      </c>
    </row>
    <row r="665" spans="1:6">
      <c r="A665" s="3">
        <v>664</v>
      </c>
      <c r="B665" s="2" t="s">
        <v>1384</v>
      </c>
      <c r="C665" s="7" t="s">
        <v>1387</v>
      </c>
      <c r="D665" s="2" t="s">
        <v>1388</v>
      </c>
      <c r="E665" s="8">
        <v>8850477005563</v>
      </c>
      <c r="F665" s="3">
        <v>12</v>
      </c>
    </row>
    <row r="666" spans="1:6">
      <c r="A666" s="3">
        <v>665</v>
      </c>
      <c r="B666" s="2" t="s">
        <v>1384</v>
      </c>
      <c r="C666" s="7" t="s">
        <v>1389</v>
      </c>
      <c r="D666" s="2" t="s">
        <v>1390</v>
      </c>
      <c r="E666" s="8">
        <v>8850477005563</v>
      </c>
      <c r="F666" s="3">
        <v>48</v>
      </c>
    </row>
    <row r="667" spans="1:6">
      <c r="A667" s="3">
        <v>666</v>
      </c>
      <c r="B667" s="2" t="s">
        <v>1384</v>
      </c>
      <c r="C667" s="7" t="s">
        <v>1391</v>
      </c>
      <c r="D667" s="2" t="s">
        <v>1392</v>
      </c>
      <c r="E667" s="8">
        <v>8850477005938</v>
      </c>
      <c r="F667" s="3">
        <v>48</v>
      </c>
    </row>
    <row r="668" spans="1:6">
      <c r="A668" s="3">
        <v>667</v>
      </c>
      <c r="B668" s="2" t="s">
        <v>1384</v>
      </c>
      <c r="C668" s="7" t="s">
        <v>1393</v>
      </c>
      <c r="D668" s="2" t="s">
        <v>1394</v>
      </c>
      <c r="E668" s="8">
        <v>8850477005938</v>
      </c>
      <c r="F668" s="3">
        <v>12</v>
      </c>
    </row>
    <row r="669" spans="1:6">
      <c r="A669" s="3">
        <v>668</v>
      </c>
      <c r="B669" s="2" t="s">
        <v>1384</v>
      </c>
      <c r="C669" s="7" t="s">
        <v>1395</v>
      </c>
      <c r="D669" s="2" t="s">
        <v>1396</v>
      </c>
      <c r="E669" s="8">
        <v>8850477005945</v>
      </c>
      <c r="F669" s="3">
        <v>48</v>
      </c>
    </row>
    <row r="670" spans="1:6">
      <c r="A670" s="3">
        <v>669</v>
      </c>
      <c r="B670" s="2" t="s">
        <v>1384</v>
      </c>
      <c r="C670" s="7" t="s">
        <v>1397</v>
      </c>
      <c r="D670" s="2" t="s">
        <v>1398</v>
      </c>
      <c r="E670" s="8">
        <v>8850477005945</v>
      </c>
      <c r="F670" s="3">
        <v>12</v>
      </c>
    </row>
    <row r="671" spans="1:6">
      <c r="A671" s="3">
        <v>670</v>
      </c>
      <c r="B671" s="2" t="s">
        <v>1384</v>
      </c>
      <c r="C671" s="7" t="s">
        <v>1399</v>
      </c>
      <c r="D671" s="2" t="s">
        <v>1400</v>
      </c>
      <c r="E671" s="8">
        <v>8850477006720</v>
      </c>
      <c r="F671" s="3">
        <v>48</v>
      </c>
    </row>
    <row r="672" spans="1:6">
      <c r="A672" s="3">
        <v>671</v>
      </c>
      <c r="B672" s="2" t="s">
        <v>1384</v>
      </c>
      <c r="C672" s="7" t="s">
        <v>1401</v>
      </c>
      <c r="D672" s="2" t="s">
        <v>1402</v>
      </c>
      <c r="E672" s="8">
        <v>8850477006737</v>
      </c>
      <c r="F672" s="3">
        <v>48</v>
      </c>
    </row>
    <row r="673" spans="1:8">
      <c r="A673" s="3">
        <v>672</v>
      </c>
      <c r="B673" s="2" t="s">
        <v>1384</v>
      </c>
      <c r="C673" s="7" t="s">
        <v>1403</v>
      </c>
      <c r="D673" s="2" t="s">
        <v>1404</v>
      </c>
      <c r="E673" s="8">
        <v>8850477007598</v>
      </c>
      <c r="F673" s="3">
        <v>12</v>
      </c>
    </row>
    <row r="674" spans="1:8">
      <c r="A674" s="3">
        <v>673</v>
      </c>
      <c r="B674" s="2" t="s">
        <v>1384</v>
      </c>
      <c r="C674" s="7" t="s">
        <v>1405</v>
      </c>
      <c r="D674" s="2" t="s">
        <v>1406</v>
      </c>
      <c r="E674" s="8">
        <v>8850477007598</v>
      </c>
      <c r="F674" s="3">
        <v>2</v>
      </c>
    </row>
    <row r="675" spans="1:8">
      <c r="A675" s="3">
        <v>674</v>
      </c>
      <c r="B675" s="2" t="s">
        <v>1384</v>
      </c>
      <c r="C675" s="7" t="s">
        <v>1407</v>
      </c>
      <c r="D675" s="2" t="s">
        <v>1408</v>
      </c>
      <c r="E675" s="8">
        <v>8850477007604</v>
      </c>
      <c r="F675" s="3">
        <v>12</v>
      </c>
    </row>
    <row r="676" spans="1:8">
      <c r="A676" s="3">
        <v>675</v>
      </c>
      <c r="B676" s="2" t="s">
        <v>1384</v>
      </c>
      <c r="C676" s="7" t="s">
        <v>1409</v>
      </c>
      <c r="D676" s="2" t="s">
        <v>1410</v>
      </c>
      <c r="E676" s="8">
        <v>8850477007604</v>
      </c>
      <c r="F676" s="3">
        <v>2</v>
      </c>
    </row>
    <row r="677" spans="1:8">
      <c r="A677" s="3">
        <v>676</v>
      </c>
      <c r="B677" s="2" t="s">
        <v>1384</v>
      </c>
      <c r="C677" s="7" t="s">
        <v>1411</v>
      </c>
      <c r="D677" s="2" t="s">
        <v>1412</v>
      </c>
      <c r="E677" s="8">
        <v>8850477007611</v>
      </c>
      <c r="F677" s="3">
        <v>12</v>
      </c>
    </row>
    <row r="678" spans="1:8">
      <c r="A678" s="3">
        <v>677</v>
      </c>
      <c r="B678" s="2" t="s">
        <v>1384</v>
      </c>
      <c r="C678" s="7" t="s">
        <v>1413</v>
      </c>
      <c r="D678" s="2" t="s">
        <v>1414</v>
      </c>
      <c r="E678" s="8">
        <v>8850477007611</v>
      </c>
      <c r="F678" s="3">
        <v>2</v>
      </c>
    </row>
    <row r="679" spans="1:8">
      <c r="A679" s="3">
        <v>678</v>
      </c>
      <c r="B679" s="2" t="s">
        <v>1384</v>
      </c>
      <c r="C679" s="7" t="s">
        <v>1415</v>
      </c>
      <c r="D679" s="2" t="s">
        <v>1416</v>
      </c>
      <c r="E679" s="8">
        <v>8850477009226</v>
      </c>
      <c r="F679" s="3">
        <v>24</v>
      </c>
    </row>
    <row r="680" spans="1:8">
      <c r="A680" s="3">
        <v>679</v>
      </c>
      <c r="B680" s="2" t="s">
        <v>1384</v>
      </c>
      <c r="C680" s="7" t="s">
        <v>1417</v>
      </c>
      <c r="D680" s="2" t="s">
        <v>1418</v>
      </c>
      <c r="E680" s="8">
        <v>8850477010956</v>
      </c>
      <c r="F680" s="3">
        <v>12</v>
      </c>
    </row>
    <row r="681" spans="1:8">
      <c r="A681" s="3">
        <v>680</v>
      </c>
      <c r="B681" s="2" t="s">
        <v>1384</v>
      </c>
      <c r="C681" s="7" t="s">
        <v>1419</v>
      </c>
      <c r="D681" s="2" t="s">
        <v>1420</v>
      </c>
      <c r="E681" s="8">
        <v>8850477010956</v>
      </c>
      <c r="F681" s="3">
        <v>48</v>
      </c>
      <c r="H681" s="5"/>
    </row>
    <row r="682" spans="1:8">
      <c r="A682" s="3">
        <v>681</v>
      </c>
      <c r="B682" s="2" t="s">
        <v>1384</v>
      </c>
      <c r="C682" s="7" t="s">
        <v>1421</v>
      </c>
      <c r="D682" s="2" t="s">
        <v>1422</v>
      </c>
      <c r="E682" s="8">
        <v>8850477017870</v>
      </c>
      <c r="F682" s="3">
        <v>12</v>
      </c>
    </row>
    <row r="683" spans="1:8">
      <c r="A683" s="3">
        <v>682</v>
      </c>
      <c r="B683" s="2" t="s">
        <v>1384</v>
      </c>
      <c r="C683" s="7" t="s">
        <v>1423</v>
      </c>
      <c r="D683" s="2" t="s">
        <v>1424</v>
      </c>
      <c r="E683" s="8">
        <v>8850477017870</v>
      </c>
      <c r="F683" s="3">
        <v>48</v>
      </c>
    </row>
    <row r="684" spans="1:8">
      <c r="A684" s="3">
        <v>683</v>
      </c>
      <c r="B684" s="2" t="s">
        <v>1384</v>
      </c>
      <c r="C684" s="7" t="s">
        <v>1425</v>
      </c>
      <c r="D684" s="2" t="s">
        <v>1426</v>
      </c>
      <c r="E684" s="8">
        <v>8850477018013</v>
      </c>
      <c r="F684" s="3">
        <v>12</v>
      </c>
    </row>
    <row r="685" spans="1:8">
      <c r="A685" s="3">
        <v>684</v>
      </c>
      <c r="B685" s="2" t="s">
        <v>1384</v>
      </c>
      <c r="C685" s="7" t="s">
        <v>1427</v>
      </c>
      <c r="D685" s="2" t="s">
        <v>1428</v>
      </c>
      <c r="E685" s="8">
        <v>8850477018013</v>
      </c>
      <c r="F685" s="3">
        <v>48</v>
      </c>
    </row>
    <row r="686" spans="1:8">
      <c r="A686" s="3">
        <v>685</v>
      </c>
      <c r="B686" s="2" t="s">
        <v>1384</v>
      </c>
      <c r="C686" s="7" t="s">
        <v>1429</v>
      </c>
      <c r="D686" s="2" t="s">
        <v>1430</v>
      </c>
      <c r="E686" s="8">
        <v>8850477018037</v>
      </c>
      <c r="F686" s="3">
        <v>12</v>
      </c>
    </row>
    <row r="687" spans="1:8">
      <c r="A687" s="3">
        <v>686</v>
      </c>
      <c r="B687" s="2" t="s">
        <v>1384</v>
      </c>
      <c r="C687" s="7" t="s">
        <v>1431</v>
      </c>
      <c r="D687" s="2" t="s">
        <v>1432</v>
      </c>
      <c r="E687" s="8">
        <v>8850477018037</v>
      </c>
      <c r="F687" s="3">
        <v>48</v>
      </c>
    </row>
    <row r="688" spans="1:8">
      <c r="A688" s="3">
        <v>687</v>
      </c>
      <c r="B688" s="2" t="s">
        <v>1384</v>
      </c>
      <c r="C688" s="7" t="s">
        <v>1433</v>
      </c>
      <c r="D688" s="2" t="s">
        <v>1434</v>
      </c>
      <c r="E688" s="8">
        <v>8850477018051</v>
      </c>
      <c r="F688" s="3">
        <v>12</v>
      </c>
    </row>
    <row r="689" spans="1:6">
      <c r="A689" s="3">
        <v>688</v>
      </c>
      <c r="B689" s="2" t="s">
        <v>1384</v>
      </c>
      <c r="C689" s="7" t="s">
        <v>1435</v>
      </c>
      <c r="D689" s="2" t="s">
        <v>1436</v>
      </c>
      <c r="E689" s="8">
        <v>8850477018051</v>
      </c>
      <c r="F689" s="3">
        <v>48</v>
      </c>
    </row>
    <row r="690" spans="1:6">
      <c r="A690" s="3">
        <v>689</v>
      </c>
      <c r="B690" s="2" t="s">
        <v>1384</v>
      </c>
      <c r="C690" s="7" t="s">
        <v>1437</v>
      </c>
      <c r="D690" s="2" t="s">
        <v>1438</v>
      </c>
      <c r="E690" s="8">
        <v>8850477018075</v>
      </c>
      <c r="F690" s="3">
        <v>12</v>
      </c>
    </row>
    <row r="691" spans="1:6">
      <c r="A691" s="3">
        <v>690</v>
      </c>
      <c r="B691" s="2" t="s">
        <v>1384</v>
      </c>
      <c r="C691" s="7" t="s">
        <v>1439</v>
      </c>
      <c r="D691" s="2" t="s">
        <v>1440</v>
      </c>
      <c r="E691" s="8">
        <v>8850477018075</v>
      </c>
      <c r="F691" s="3">
        <v>48</v>
      </c>
    </row>
    <row r="692" spans="1:6">
      <c r="A692" s="3">
        <v>691</v>
      </c>
      <c r="B692" s="2" t="s">
        <v>1384</v>
      </c>
      <c r="C692" s="7" t="s">
        <v>1441</v>
      </c>
      <c r="D692" s="2" t="s">
        <v>1442</v>
      </c>
      <c r="E692" s="8">
        <v>8850477026278</v>
      </c>
      <c r="F692" s="3">
        <v>48</v>
      </c>
    </row>
    <row r="693" spans="1:6">
      <c r="A693" s="3">
        <v>692</v>
      </c>
      <c r="B693" s="2" t="s">
        <v>1384</v>
      </c>
      <c r="C693" s="7" t="s">
        <v>1443</v>
      </c>
      <c r="D693" s="2" t="s">
        <v>1444</v>
      </c>
      <c r="E693" s="8">
        <v>8850477026278</v>
      </c>
      <c r="F693" s="3">
        <v>12</v>
      </c>
    </row>
    <row r="694" spans="1:6">
      <c r="A694" s="3">
        <v>693</v>
      </c>
      <c r="B694" s="2" t="s">
        <v>1384</v>
      </c>
      <c r="C694" s="7" t="s">
        <v>1445</v>
      </c>
      <c r="D694" s="2" t="s">
        <v>1446</v>
      </c>
      <c r="E694" s="8">
        <v>8850477026285</v>
      </c>
      <c r="F694" s="3">
        <v>12</v>
      </c>
    </row>
    <row r="695" spans="1:6">
      <c r="A695" s="3">
        <v>694</v>
      </c>
      <c r="B695" s="2" t="s">
        <v>1384</v>
      </c>
      <c r="C695" s="7" t="s">
        <v>1447</v>
      </c>
      <c r="D695" s="2" t="s">
        <v>1448</v>
      </c>
      <c r="E695" s="8">
        <v>8850477026285</v>
      </c>
      <c r="F695" s="3">
        <v>48</v>
      </c>
    </row>
    <row r="696" spans="1:6">
      <c r="A696" s="3">
        <v>695</v>
      </c>
      <c r="B696" s="2" t="s">
        <v>1384</v>
      </c>
      <c r="C696" s="7" t="s">
        <v>1449</v>
      </c>
      <c r="D696" s="2" t="s">
        <v>1450</v>
      </c>
      <c r="E696" s="8">
        <v>8850477026292</v>
      </c>
      <c r="F696" s="3">
        <v>12</v>
      </c>
    </row>
    <row r="697" spans="1:6">
      <c r="A697" s="3">
        <v>696</v>
      </c>
      <c r="B697" s="2" t="s">
        <v>1384</v>
      </c>
      <c r="C697" s="7" t="s">
        <v>1451</v>
      </c>
      <c r="D697" s="2" t="s">
        <v>1452</v>
      </c>
      <c r="E697" s="8">
        <v>8850477026292</v>
      </c>
      <c r="F697" s="3">
        <v>48</v>
      </c>
    </row>
    <row r="698" spans="1:6">
      <c r="A698" s="3">
        <v>697</v>
      </c>
      <c r="B698" s="2" t="s">
        <v>1384</v>
      </c>
      <c r="C698" s="7" t="s">
        <v>1453</v>
      </c>
      <c r="D698" s="2" t="s">
        <v>1454</v>
      </c>
      <c r="E698" s="8">
        <v>8850477026322</v>
      </c>
      <c r="F698" s="3">
        <v>12</v>
      </c>
    </row>
    <row r="699" spans="1:6">
      <c r="A699" s="3">
        <v>698</v>
      </c>
      <c r="B699" s="2" t="s">
        <v>1384</v>
      </c>
      <c r="C699" s="7" t="s">
        <v>1455</v>
      </c>
      <c r="D699" s="2" t="s">
        <v>1456</v>
      </c>
      <c r="E699" s="8">
        <v>8850477026322</v>
      </c>
      <c r="F699" s="3">
        <v>48</v>
      </c>
    </row>
    <row r="700" spans="1:6">
      <c r="A700" s="3">
        <v>699</v>
      </c>
      <c r="B700" s="2" t="s">
        <v>1384</v>
      </c>
      <c r="C700" s="7" t="s">
        <v>1457</v>
      </c>
      <c r="D700" s="2" t="s">
        <v>1458</v>
      </c>
      <c r="E700" s="8">
        <v>8850477026506</v>
      </c>
      <c r="F700" s="3">
        <v>12</v>
      </c>
    </row>
    <row r="701" spans="1:6">
      <c r="A701" s="3">
        <v>700</v>
      </c>
      <c r="B701" s="2" t="s">
        <v>1384</v>
      </c>
      <c r="C701" s="7" t="s">
        <v>1459</v>
      </c>
      <c r="D701" s="2" t="s">
        <v>1460</v>
      </c>
      <c r="E701" s="8">
        <v>8850477026506</v>
      </c>
      <c r="F701" s="3">
        <v>48</v>
      </c>
    </row>
    <row r="702" spans="1:6">
      <c r="A702" s="3">
        <v>701</v>
      </c>
      <c r="B702" s="2" t="s">
        <v>1384</v>
      </c>
      <c r="C702" s="7" t="s">
        <v>1461</v>
      </c>
      <c r="D702" s="2" t="s">
        <v>1462</v>
      </c>
      <c r="E702" s="8">
        <v>8850477027763</v>
      </c>
      <c r="F702" s="3">
        <v>48</v>
      </c>
    </row>
    <row r="703" spans="1:6">
      <c r="A703" s="3">
        <v>702</v>
      </c>
      <c r="B703" s="2" t="s">
        <v>1384</v>
      </c>
      <c r="C703" s="7" t="s">
        <v>1463</v>
      </c>
      <c r="D703" s="2" t="s">
        <v>1464</v>
      </c>
      <c r="E703" s="8">
        <v>8850477027763</v>
      </c>
      <c r="F703" s="3">
        <v>12</v>
      </c>
    </row>
    <row r="704" spans="1:6">
      <c r="A704" s="3">
        <v>703</v>
      </c>
      <c r="B704" s="2" t="s">
        <v>1384</v>
      </c>
      <c r="C704" s="7" t="s">
        <v>1465</v>
      </c>
      <c r="D704" s="2" t="s">
        <v>1466</v>
      </c>
      <c r="E704" s="8">
        <v>8850477027787</v>
      </c>
      <c r="F704" s="3">
        <v>12</v>
      </c>
    </row>
    <row r="705" spans="1:8">
      <c r="A705" s="3">
        <v>704</v>
      </c>
      <c r="B705" s="2" t="s">
        <v>1384</v>
      </c>
      <c r="C705" s="7" t="s">
        <v>1467</v>
      </c>
      <c r="D705" s="2" t="s">
        <v>1468</v>
      </c>
      <c r="E705" s="8">
        <v>8850477027787</v>
      </c>
      <c r="F705" s="3">
        <v>48</v>
      </c>
    </row>
    <row r="706" spans="1:8">
      <c r="A706" s="3">
        <v>705</v>
      </c>
      <c r="B706" s="2" t="s">
        <v>1384</v>
      </c>
      <c r="C706" s="7" t="s">
        <v>1469</v>
      </c>
      <c r="D706" s="2" t="s">
        <v>1470</v>
      </c>
      <c r="E706" s="8">
        <v>8850477028623</v>
      </c>
      <c r="F706" s="3">
        <v>12</v>
      </c>
    </row>
    <row r="707" spans="1:8">
      <c r="A707" s="3">
        <v>706</v>
      </c>
      <c r="B707" s="2" t="s">
        <v>1384</v>
      </c>
      <c r="C707" s="7" t="s">
        <v>1471</v>
      </c>
      <c r="D707" s="2" t="s">
        <v>1472</v>
      </c>
      <c r="E707" s="8">
        <v>8850477028623</v>
      </c>
      <c r="F707" s="3">
        <v>48</v>
      </c>
    </row>
    <row r="708" spans="1:8">
      <c r="A708" s="3">
        <v>707</v>
      </c>
      <c r="B708" s="2" t="s">
        <v>1384</v>
      </c>
      <c r="C708" s="7" t="s">
        <v>1473</v>
      </c>
      <c r="D708" s="2" t="s">
        <v>1474</v>
      </c>
      <c r="E708" s="8">
        <v>8850477028647</v>
      </c>
      <c r="F708" s="3">
        <v>24</v>
      </c>
    </row>
    <row r="709" spans="1:8">
      <c r="A709" s="3">
        <v>708</v>
      </c>
      <c r="B709" s="2" t="s">
        <v>1384</v>
      </c>
      <c r="C709" s="7" t="s">
        <v>1475</v>
      </c>
      <c r="D709" s="2" t="s">
        <v>1476</v>
      </c>
      <c r="E709" s="8">
        <v>8850477033962</v>
      </c>
      <c r="F709" s="3">
        <v>12</v>
      </c>
    </row>
    <row r="710" spans="1:8">
      <c r="A710" s="3">
        <v>709</v>
      </c>
      <c r="B710" s="2" t="s">
        <v>1384</v>
      </c>
      <c r="C710" s="7" t="s">
        <v>1477</v>
      </c>
      <c r="D710" s="2" t="s">
        <v>1478</v>
      </c>
      <c r="E710" s="8">
        <v>8850477033962</v>
      </c>
      <c r="F710" s="3">
        <v>48</v>
      </c>
    </row>
    <row r="711" spans="1:8">
      <c r="A711" s="3">
        <v>710</v>
      </c>
      <c r="B711" s="2" t="s">
        <v>1384</v>
      </c>
      <c r="C711" s="7" t="s">
        <v>1479</v>
      </c>
      <c r="D711" s="2" t="s">
        <v>1480</v>
      </c>
      <c r="E711" s="8">
        <v>8850477515406</v>
      </c>
      <c r="F711" s="3">
        <v>24</v>
      </c>
    </row>
    <row r="712" spans="1:8">
      <c r="A712" s="3">
        <v>711</v>
      </c>
      <c r="B712" s="2" t="s">
        <v>1384</v>
      </c>
      <c r="C712" s="7" t="s">
        <v>1481</v>
      </c>
      <c r="D712" s="2" t="s">
        <v>1482</v>
      </c>
      <c r="E712" s="8">
        <v>8850477516403</v>
      </c>
      <c r="F712" s="3">
        <v>24</v>
      </c>
    </row>
    <row r="713" spans="1:8">
      <c r="A713" s="3">
        <v>712</v>
      </c>
      <c r="B713" s="2" t="s">
        <v>1384</v>
      </c>
      <c r="C713" s="7" t="s">
        <v>1483</v>
      </c>
      <c r="D713" s="2" t="s">
        <v>1484</v>
      </c>
      <c r="E713" s="8">
        <v>8850477561809</v>
      </c>
      <c r="F713" s="3">
        <v>48</v>
      </c>
    </row>
    <row r="714" spans="1:8">
      <c r="A714" s="3">
        <v>713</v>
      </c>
      <c r="B714" s="2" t="s">
        <v>1384</v>
      </c>
      <c r="C714" s="7" t="s">
        <v>1485</v>
      </c>
      <c r="D714" s="2" t="s">
        <v>1486</v>
      </c>
      <c r="E714" s="8">
        <v>8850477561809</v>
      </c>
      <c r="F714" s="3">
        <v>12</v>
      </c>
    </row>
    <row r="715" spans="1:8">
      <c r="A715" s="3">
        <v>714</v>
      </c>
      <c r="B715" s="2" t="s">
        <v>1384</v>
      </c>
      <c r="C715" s="7" t="s">
        <v>1487</v>
      </c>
      <c r="D715" s="2" t="s">
        <v>1488</v>
      </c>
      <c r="E715" s="8">
        <v>8850477581807</v>
      </c>
      <c r="F715" s="3">
        <v>48</v>
      </c>
    </row>
    <row r="716" spans="1:8">
      <c r="A716" s="3">
        <v>715</v>
      </c>
      <c r="B716" s="2" t="s">
        <v>1384</v>
      </c>
      <c r="C716" s="7" t="s">
        <v>1489</v>
      </c>
      <c r="D716" s="2" t="s">
        <v>1490</v>
      </c>
      <c r="E716" s="8">
        <v>8850477581807</v>
      </c>
      <c r="F716" s="3">
        <v>12</v>
      </c>
      <c r="H716" s="5"/>
    </row>
    <row r="717" spans="1:8">
      <c r="A717" s="3">
        <v>716</v>
      </c>
      <c r="B717" s="2" t="s">
        <v>1384</v>
      </c>
      <c r="C717" s="7" t="s">
        <v>1491</v>
      </c>
      <c r="D717" s="2" t="s">
        <v>1492</v>
      </c>
      <c r="E717" s="8">
        <v>8850477582804</v>
      </c>
      <c r="F717" s="3">
        <v>48</v>
      </c>
    </row>
    <row r="718" spans="1:8">
      <c r="A718" s="3">
        <v>717</v>
      </c>
      <c r="B718" s="2" t="s">
        <v>1384</v>
      </c>
      <c r="C718" s="7" t="s">
        <v>1493</v>
      </c>
      <c r="D718" s="2" t="s">
        <v>1494</v>
      </c>
      <c r="E718" s="8">
        <v>8850477582804</v>
      </c>
      <c r="F718" s="3">
        <v>12</v>
      </c>
    </row>
    <row r="719" spans="1:8">
      <c r="A719" s="3">
        <v>718</v>
      </c>
      <c r="B719" s="2" t="s">
        <v>1384</v>
      </c>
      <c r="C719" s="7" t="s">
        <v>1495</v>
      </c>
      <c r="D719" s="2" t="s">
        <v>1496</v>
      </c>
      <c r="E719" s="8">
        <v>8850477583801</v>
      </c>
      <c r="F719" s="3">
        <v>12</v>
      </c>
    </row>
    <row r="720" spans="1:8">
      <c r="A720" s="3">
        <v>719</v>
      </c>
      <c r="B720" s="2" t="s">
        <v>1384</v>
      </c>
      <c r="C720" s="7" t="s">
        <v>1497</v>
      </c>
      <c r="D720" s="2" t="s">
        <v>1498</v>
      </c>
      <c r="E720" s="8">
        <v>8850477583801</v>
      </c>
      <c r="F720" s="3">
        <v>48</v>
      </c>
    </row>
    <row r="721" spans="1:6">
      <c r="A721" s="3">
        <v>720</v>
      </c>
      <c r="B721" s="2" t="s">
        <v>1384</v>
      </c>
      <c r="C721" s="7" t="s">
        <v>1499</v>
      </c>
      <c r="D721" s="2" t="s">
        <v>1500</v>
      </c>
      <c r="E721" s="8">
        <v>8850477584808</v>
      </c>
      <c r="F721" s="3">
        <v>48</v>
      </c>
    </row>
    <row r="722" spans="1:6">
      <c r="A722" s="3">
        <v>721</v>
      </c>
      <c r="B722" s="2" t="s">
        <v>1384</v>
      </c>
      <c r="C722" s="7" t="s">
        <v>1501</v>
      </c>
      <c r="D722" s="2" t="s">
        <v>1502</v>
      </c>
      <c r="E722" s="8">
        <v>8850477584808</v>
      </c>
      <c r="F722" s="3">
        <v>12</v>
      </c>
    </row>
    <row r="723" spans="1:6">
      <c r="A723" s="3">
        <v>722</v>
      </c>
      <c r="B723" s="2" t="s">
        <v>1384</v>
      </c>
      <c r="C723" s="7" t="s">
        <v>1503</v>
      </c>
      <c r="D723" s="2" t="s">
        <v>1504</v>
      </c>
      <c r="E723" s="8">
        <v>8850477585805</v>
      </c>
      <c r="F723" s="3">
        <v>48</v>
      </c>
    </row>
    <row r="724" spans="1:6">
      <c r="A724" s="3">
        <v>723</v>
      </c>
      <c r="B724" s="2" t="s">
        <v>1384</v>
      </c>
      <c r="C724" s="7" t="s">
        <v>1505</v>
      </c>
      <c r="D724" s="2" t="s">
        <v>1506</v>
      </c>
      <c r="E724" s="8">
        <v>8850477586802</v>
      </c>
      <c r="F724" s="3">
        <v>48</v>
      </c>
    </row>
    <row r="725" spans="1:6">
      <c r="A725" s="3">
        <v>724</v>
      </c>
      <c r="B725" s="2" t="s">
        <v>1384</v>
      </c>
      <c r="C725" s="7" t="s">
        <v>1507</v>
      </c>
      <c r="D725" s="2" t="s">
        <v>1508</v>
      </c>
      <c r="E725" s="8">
        <v>8850477586802</v>
      </c>
      <c r="F725" s="3">
        <v>12</v>
      </c>
    </row>
    <row r="726" spans="1:6">
      <c r="A726" s="3">
        <v>725</v>
      </c>
      <c r="B726" s="2" t="s">
        <v>1384</v>
      </c>
      <c r="C726" s="7" t="s">
        <v>1509</v>
      </c>
      <c r="D726" s="2" t="s">
        <v>1510</v>
      </c>
      <c r="E726" s="8">
        <v>8850477592803</v>
      </c>
      <c r="F726" s="3">
        <v>48</v>
      </c>
    </row>
    <row r="727" spans="1:6">
      <c r="A727" s="3">
        <v>726</v>
      </c>
      <c r="B727" s="2" t="s">
        <v>1384</v>
      </c>
      <c r="C727" s="7" t="s">
        <v>1511</v>
      </c>
      <c r="D727" s="2" t="s">
        <v>1512</v>
      </c>
      <c r="E727" s="8">
        <v>8850477592803</v>
      </c>
      <c r="F727" s="3">
        <v>12</v>
      </c>
    </row>
    <row r="728" spans="1:6">
      <c r="A728" s="3">
        <v>727</v>
      </c>
      <c r="B728" s="2" t="s">
        <v>1384</v>
      </c>
      <c r="C728" s="7" t="s">
        <v>1513</v>
      </c>
      <c r="D728" s="2" t="s">
        <v>1514</v>
      </c>
      <c r="E728" s="8">
        <v>8850477592810</v>
      </c>
      <c r="F728" s="3">
        <v>12</v>
      </c>
    </row>
    <row r="729" spans="1:6">
      <c r="A729" s="3">
        <v>728</v>
      </c>
      <c r="B729" s="2" t="s">
        <v>1384</v>
      </c>
      <c r="C729" s="7" t="s">
        <v>1515</v>
      </c>
      <c r="D729" s="2" t="s">
        <v>1516</v>
      </c>
      <c r="E729" s="8">
        <v>8850477592810</v>
      </c>
      <c r="F729" s="3">
        <v>48</v>
      </c>
    </row>
    <row r="730" spans="1:6">
      <c r="A730" s="3">
        <v>729</v>
      </c>
      <c r="B730" s="2" t="s">
        <v>1517</v>
      </c>
      <c r="C730" s="7" t="s">
        <v>1518</v>
      </c>
      <c r="D730" s="2" t="s">
        <v>1519</v>
      </c>
      <c r="E730" s="8">
        <v>8850477006720</v>
      </c>
      <c r="F730" s="3">
        <v>12</v>
      </c>
    </row>
    <row r="731" spans="1:6">
      <c r="A731" s="3">
        <v>730</v>
      </c>
      <c r="B731" s="2" t="s">
        <v>1517</v>
      </c>
      <c r="C731" s="7" t="s">
        <v>1520</v>
      </c>
      <c r="D731" s="2" t="s">
        <v>1521</v>
      </c>
      <c r="E731" s="8">
        <v>8850477006737</v>
      </c>
      <c r="F731" s="3">
        <v>12</v>
      </c>
    </row>
    <row r="732" spans="1:6">
      <c r="A732" s="3">
        <v>731</v>
      </c>
      <c r="B732" s="2" t="s">
        <v>1517</v>
      </c>
      <c r="C732" s="7" t="s">
        <v>1522</v>
      </c>
      <c r="D732" s="2" t="s">
        <v>1523</v>
      </c>
      <c r="E732" s="8">
        <v>8850477585805</v>
      </c>
      <c r="F732" s="3">
        <v>12</v>
      </c>
    </row>
    <row r="733" spans="1:6">
      <c r="A733" s="3">
        <v>732</v>
      </c>
      <c r="B733" s="2" t="s">
        <v>1524</v>
      </c>
      <c r="C733" s="7" t="s">
        <v>1525</v>
      </c>
      <c r="D733" s="2" t="s">
        <v>1526</v>
      </c>
      <c r="E733" s="8">
        <v>8850477001725</v>
      </c>
      <c r="F733" s="3">
        <v>18</v>
      </c>
    </row>
    <row r="734" spans="1:6">
      <c r="A734" s="3">
        <v>733</v>
      </c>
      <c r="B734" s="2" t="s">
        <v>1524</v>
      </c>
      <c r="C734" s="7" t="s">
        <v>1527</v>
      </c>
      <c r="D734" s="2" t="s">
        <v>1528</v>
      </c>
      <c r="E734" s="8">
        <v>8850477001732</v>
      </c>
      <c r="F734" s="3">
        <v>6</v>
      </c>
    </row>
    <row r="735" spans="1:6">
      <c r="A735" s="3">
        <v>734</v>
      </c>
      <c r="B735" s="2" t="s">
        <v>1524</v>
      </c>
      <c r="C735" s="7" t="s">
        <v>1529</v>
      </c>
      <c r="D735" s="2" t="s">
        <v>1530</v>
      </c>
      <c r="E735" s="8">
        <v>8850477001749</v>
      </c>
      <c r="F735" s="3">
        <v>4</v>
      </c>
    </row>
    <row r="736" spans="1:6">
      <c r="A736" s="3">
        <v>735</v>
      </c>
      <c r="B736" s="2" t="s">
        <v>1524</v>
      </c>
      <c r="C736" s="7" t="s">
        <v>1531</v>
      </c>
      <c r="D736" s="2" t="s">
        <v>1532</v>
      </c>
      <c r="E736" s="8">
        <v>8850477002364</v>
      </c>
      <c r="F736" s="3">
        <v>4</v>
      </c>
    </row>
    <row r="737" spans="1:6">
      <c r="A737" s="3">
        <v>736</v>
      </c>
      <c r="B737" s="2" t="s">
        <v>1524</v>
      </c>
      <c r="C737" s="7" t="s">
        <v>1533</v>
      </c>
      <c r="D737" s="2" t="s">
        <v>1534</v>
      </c>
      <c r="E737" s="8">
        <v>8850477002517</v>
      </c>
      <c r="F737" s="3">
        <v>6</v>
      </c>
    </row>
    <row r="738" spans="1:6">
      <c r="A738" s="3">
        <v>737</v>
      </c>
      <c r="B738" s="2" t="s">
        <v>1524</v>
      </c>
      <c r="C738" s="7" t="s">
        <v>1535</v>
      </c>
      <c r="D738" s="2" t="s">
        <v>1536</v>
      </c>
      <c r="E738" s="8">
        <v>8850477002548</v>
      </c>
      <c r="F738" s="3">
        <v>6</v>
      </c>
    </row>
    <row r="739" spans="1:6">
      <c r="A739" s="3">
        <v>738</v>
      </c>
      <c r="B739" s="2" t="s">
        <v>1524</v>
      </c>
      <c r="C739" s="7" t="s">
        <v>1537</v>
      </c>
      <c r="D739" s="2" t="s">
        <v>1538</v>
      </c>
      <c r="E739" s="8">
        <v>8850477002609</v>
      </c>
      <c r="F739" s="3">
        <v>6</v>
      </c>
    </row>
    <row r="740" spans="1:6">
      <c r="A740" s="3">
        <v>739</v>
      </c>
      <c r="B740" s="2" t="s">
        <v>1524</v>
      </c>
      <c r="C740" s="7" t="s">
        <v>1539</v>
      </c>
      <c r="D740" s="2" t="s">
        <v>1540</v>
      </c>
      <c r="E740" s="8">
        <v>8850477005051</v>
      </c>
      <c r="F740" s="3">
        <v>4</v>
      </c>
    </row>
    <row r="741" spans="1:6">
      <c r="A741" s="3">
        <v>740</v>
      </c>
      <c r="B741" s="2" t="s">
        <v>1524</v>
      </c>
      <c r="C741" s="7" t="s">
        <v>1541</v>
      </c>
      <c r="D741" s="2" t="s">
        <v>1542</v>
      </c>
      <c r="E741" s="8">
        <v>8850477007383</v>
      </c>
      <c r="F741" s="3">
        <v>18</v>
      </c>
    </row>
    <row r="742" spans="1:6">
      <c r="A742" s="3">
        <v>741</v>
      </c>
      <c r="B742" s="2" t="s">
        <v>1524</v>
      </c>
      <c r="C742" s="7" t="s">
        <v>1543</v>
      </c>
      <c r="D742" s="2" t="s">
        <v>1544</v>
      </c>
      <c r="E742" s="8">
        <v>8850477007390</v>
      </c>
      <c r="F742" s="3">
        <v>6</v>
      </c>
    </row>
    <row r="743" spans="1:6">
      <c r="A743" s="3">
        <v>742</v>
      </c>
      <c r="B743" s="2" t="s">
        <v>1524</v>
      </c>
      <c r="C743" s="7" t="s">
        <v>1545</v>
      </c>
      <c r="D743" s="2" t="s">
        <v>1546</v>
      </c>
      <c r="E743" s="8">
        <v>8850477007406</v>
      </c>
      <c r="F743" s="3">
        <v>4</v>
      </c>
    </row>
    <row r="744" spans="1:6">
      <c r="A744" s="3">
        <v>743</v>
      </c>
      <c r="B744" s="2" t="s">
        <v>1524</v>
      </c>
      <c r="C744" s="7" t="s">
        <v>1547</v>
      </c>
      <c r="D744" s="2" t="s">
        <v>1548</v>
      </c>
      <c r="E744" s="8">
        <v>8850477007789</v>
      </c>
      <c r="F744" s="3">
        <v>6</v>
      </c>
    </row>
    <row r="745" spans="1:6">
      <c r="A745" s="3">
        <v>744</v>
      </c>
      <c r="B745" s="2" t="s">
        <v>1524</v>
      </c>
      <c r="C745" s="7" t="s">
        <v>1549</v>
      </c>
      <c r="D745" s="2" t="s">
        <v>1550</v>
      </c>
      <c r="E745" s="8">
        <v>8850477007826</v>
      </c>
      <c r="F745" s="3">
        <v>6</v>
      </c>
    </row>
    <row r="746" spans="1:6">
      <c r="A746" s="3">
        <v>745</v>
      </c>
      <c r="B746" s="2" t="s">
        <v>1524</v>
      </c>
      <c r="C746" s="7" t="s">
        <v>1551</v>
      </c>
      <c r="D746" s="2" t="s">
        <v>1552</v>
      </c>
      <c r="E746" s="8">
        <v>8850477007864</v>
      </c>
      <c r="F746" s="3">
        <v>6</v>
      </c>
    </row>
    <row r="747" spans="1:6">
      <c r="A747" s="3">
        <v>746</v>
      </c>
      <c r="B747" s="2" t="s">
        <v>1524</v>
      </c>
      <c r="C747" s="7" t="s">
        <v>1553</v>
      </c>
      <c r="D747" s="2" t="s">
        <v>1554</v>
      </c>
      <c r="E747" s="8">
        <v>8850477011144</v>
      </c>
      <c r="F747" s="3">
        <v>6</v>
      </c>
    </row>
    <row r="748" spans="1:6">
      <c r="A748" s="3">
        <v>747</v>
      </c>
      <c r="B748" s="2" t="s">
        <v>1524</v>
      </c>
      <c r="C748" s="7" t="s">
        <v>1555</v>
      </c>
      <c r="D748" s="2" t="s">
        <v>1556</v>
      </c>
      <c r="E748" s="8">
        <v>8850477012202</v>
      </c>
      <c r="F748" s="3">
        <v>6</v>
      </c>
    </row>
    <row r="749" spans="1:6">
      <c r="A749" s="3">
        <v>748</v>
      </c>
      <c r="B749" s="2" t="s">
        <v>1524</v>
      </c>
      <c r="C749" s="7" t="s">
        <v>1557</v>
      </c>
      <c r="D749" s="2" t="s">
        <v>1558</v>
      </c>
      <c r="E749" s="8">
        <v>8850477012219</v>
      </c>
      <c r="F749" s="3">
        <v>18</v>
      </c>
    </row>
    <row r="750" spans="1:6">
      <c r="A750" s="3">
        <v>749</v>
      </c>
      <c r="B750" s="2" t="s">
        <v>1524</v>
      </c>
      <c r="C750" s="7" t="s">
        <v>1559</v>
      </c>
      <c r="D750" s="2" t="s">
        <v>1560</v>
      </c>
      <c r="E750" s="8">
        <v>8850477014992</v>
      </c>
      <c r="F750" s="3">
        <v>6</v>
      </c>
    </row>
    <row r="751" spans="1:6">
      <c r="A751" s="3">
        <v>750</v>
      </c>
      <c r="B751" s="2" t="s">
        <v>1524</v>
      </c>
      <c r="C751" s="7" t="s">
        <v>1561</v>
      </c>
      <c r="D751" s="2" t="s">
        <v>1562</v>
      </c>
      <c r="E751" s="8">
        <v>8850477018662</v>
      </c>
      <c r="F751" s="3">
        <v>18</v>
      </c>
    </row>
    <row r="752" spans="1:6">
      <c r="A752" s="3">
        <v>751</v>
      </c>
      <c r="B752" s="2" t="s">
        <v>1524</v>
      </c>
      <c r="C752" s="7" t="s">
        <v>1563</v>
      </c>
      <c r="D752" s="2" t="s">
        <v>1564</v>
      </c>
      <c r="E752" s="8">
        <v>8850477018679</v>
      </c>
      <c r="F752" s="3">
        <v>6</v>
      </c>
    </row>
    <row r="753" spans="1:8">
      <c r="A753" s="3">
        <v>752</v>
      </c>
      <c r="B753" s="2" t="s">
        <v>1524</v>
      </c>
      <c r="C753" s="7" t="s">
        <v>1565</v>
      </c>
      <c r="D753" s="2" t="s">
        <v>1566</v>
      </c>
      <c r="E753" s="8">
        <v>8850477018686</v>
      </c>
      <c r="F753" s="3">
        <v>18</v>
      </c>
    </row>
    <row r="754" spans="1:8">
      <c r="A754" s="3">
        <v>753</v>
      </c>
      <c r="B754" s="2" t="s">
        <v>1524</v>
      </c>
      <c r="C754" s="7" t="s">
        <v>1567</v>
      </c>
      <c r="D754" s="2" t="s">
        <v>1568</v>
      </c>
      <c r="E754" s="8">
        <v>8850477018693</v>
      </c>
      <c r="F754" s="3">
        <v>6</v>
      </c>
    </row>
    <row r="755" spans="1:8">
      <c r="A755" s="3">
        <v>754</v>
      </c>
      <c r="B755" s="2" t="s">
        <v>1524</v>
      </c>
      <c r="C755" s="7" t="s">
        <v>1569</v>
      </c>
      <c r="D755" s="2" t="s">
        <v>1570</v>
      </c>
      <c r="E755" s="8">
        <v>8850477025172</v>
      </c>
      <c r="F755" s="3">
        <v>6</v>
      </c>
      <c r="H755" s="5"/>
    </row>
    <row r="756" spans="1:8">
      <c r="A756" s="3">
        <v>755</v>
      </c>
      <c r="B756" s="2" t="s">
        <v>1524</v>
      </c>
      <c r="C756" s="7" t="s">
        <v>1571</v>
      </c>
      <c r="D756" s="2" t="s">
        <v>1572</v>
      </c>
      <c r="E756" s="8">
        <v>8850477026858</v>
      </c>
      <c r="F756" s="3">
        <v>6</v>
      </c>
    </row>
    <row r="757" spans="1:8">
      <c r="A757" s="3">
        <v>756</v>
      </c>
      <c r="B757" s="2" t="s">
        <v>1524</v>
      </c>
      <c r="C757" s="7" t="s">
        <v>1573</v>
      </c>
      <c r="D757" s="2" t="s">
        <v>1574</v>
      </c>
      <c r="E757" s="8">
        <v>8850477051157</v>
      </c>
      <c r="F757" s="3">
        <v>6</v>
      </c>
    </row>
    <row r="758" spans="1:8">
      <c r="A758" s="3">
        <v>757</v>
      </c>
      <c r="B758" s="2" t="s">
        <v>1524</v>
      </c>
      <c r="C758" s="7" t="s">
        <v>1575</v>
      </c>
      <c r="D758" s="2" t="s">
        <v>1576</v>
      </c>
      <c r="E758" s="8">
        <v>8850477051508</v>
      </c>
      <c r="F758" s="3">
        <v>18</v>
      </c>
    </row>
    <row r="759" spans="1:8">
      <c r="A759" s="3">
        <v>758</v>
      </c>
      <c r="B759" s="2" t="s">
        <v>1524</v>
      </c>
      <c r="C759" s="7" t="s">
        <v>1577</v>
      </c>
      <c r="D759" s="2" t="s">
        <v>1578</v>
      </c>
      <c r="E759" s="8">
        <v>8850477054158</v>
      </c>
      <c r="F759" s="3">
        <v>6</v>
      </c>
    </row>
    <row r="760" spans="1:8">
      <c r="A760" s="3">
        <v>759</v>
      </c>
      <c r="B760" s="2" t="s">
        <v>1524</v>
      </c>
      <c r="C760" s="7" t="s">
        <v>1579</v>
      </c>
      <c r="D760" s="2" t="s">
        <v>1580</v>
      </c>
      <c r="E760" s="8">
        <v>8850477054509</v>
      </c>
      <c r="F760" s="3">
        <v>18</v>
      </c>
    </row>
    <row r="761" spans="1:8">
      <c r="A761" s="3">
        <v>760</v>
      </c>
      <c r="B761" s="2" t="s">
        <v>1524</v>
      </c>
      <c r="C761" s="7" t="s">
        <v>1581</v>
      </c>
      <c r="D761" s="2" t="s">
        <v>1582</v>
      </c>
      <c r="E761" s="8">
        <v>8850477055155</v>
      </c>
      <c r="F761" s="3">
        <v>6</v>
      </c>
    </row>
    <row r="762" spans="1:8">
      <c r="A762" s="3">
        <v>761</v>
      </c>
      <c r="B762" s="2" t="s">
        <v>1524</v>
      </c>
      <c r="C762" s="7" t="s">
        <v>1583</v>
      </c>
      <c r="D762" s="2" t="s">
        <v>1584</v>
      </c>
      <c r="E762" s="8">
        <v>8850477055506</v>
      </c>
      <c r="F762" s="3">
        <v>18</v>
      </c>
    </row>
    <row r="763" spans="1:8">
      <c r="A763" s="3">
        <v>762</v>
      </c>
      <c r="B763" s="2" t="s">
        <v>1524</v>
      </c>
      <c r="C763" s="7" t="s">
        <v>1585</v>
      </c>
      <c r="D763" s="2" t="s">
        <v>1586</v>
      </c>
      <c r="E763" s="8">
        <v>8850477056152</v>
      </c>
      <c r="F763" s="3">
        <v>6</v>
      </c>
    </row>
    <row r="764" spans="1:8">
      <c r="A764" s="3">
        <v>763</v>
      </c>
      <c r="B764" s="2" t="s">
        <v>1524</v>
      </c>
      <c r="C764" s="7" t="s">
        <v>1587</v>
      </c>
      <c r="D764" s="2" t="s">
        <v>1588</v>
      </c>
      <c r="E764" s="8">
        <v>8850477056503</v>
      </c>
      <c r="F764" s="3">
        <v>18</v>
      </c>
    </row>
    <row r="765" spans="1:8">
      <c r="A765" s="3">
        <v>764</v>
      </c>
      <c r="B765" s="2" t="s">
        <v>1524</v>
      </c>
      <c r="C765" s="7" t="s">
        <v>1589</v>
      </c>
      <c r="D765" s="2" t="s">
        <v>1590</v>
      </c>
      <c r="E765" s="8">
        <v>8850477059153</v>
      </c>
      <c r="F765" s="3">
        <v>6</v>
      </c>
    </row>
    <row r="766" spans="1:8">
      <c r="A766" s="3">
        <v>765</v>
      </c>
      <c r="B766" s="2" t="s">
        <v>1524</v>
      </c>
      <c r="C766" s="7" t="s">
        <v>1591</v>
      </c>
      <c r="D766" s="2" t="s">
        <v>1592</v>
      </c>
      <c r="E766" s="8">
        <v>8850477059504</v>
      </c>
      <c r="F766" s="3">
        <v>18</v>
      </c>
    </row>
    <row r="767" spans="1:8">
      <c r="A767" s="3">
        <v>766</v>
      </c>
      <c r="B767" s="2" t="s">
        <v>1524</v>
      </c>
      <c r="C767" s="7" t="s">
        <v>1593</v>
      </c>
      <c r="D767" s="2" t="s">
        <v>1594</v>
      </c>
      <c r="E767" s="8">
        <v>8850477540033</v>
      </c>
      <c r="F767" s="3">
        <v>4</v>
      </c>
    </row>
    <row r="768" spans="1:8">
      <c r="A768" s="3">
        <v>767</v>
      </c>
      <c r="B768" s="2" t="s">
        <v>1524</v>
      </c>
      <c r="C768" s="7" t="s">
        <v>1595</v>
      </c>
      <c r="D768" s="2" t="s">
        <v>1596</v>
      </c>
      <c r="E768" s="8">
        <v>8850477552036</v>
      </c>
      <c r="F768" s="3">
        <v>4</v>
      </c>
    </row>
    <row r="769" spans="1:18">
      <c r="A769" s="3">
        <v>768</v>
      </c>
      <c r="B769" s="2" t="s">
        <v>1524</v>
      </c>
      <c r="C769" s="7" t="s">
        <v>1597</v>
      </c>
      <c r="D769" s="2" t="s">
        <v>1598</v>
      </c>
      <c r="E769" s="8">
        <v>8850477552159</v>
      </c>
      <c r="F769" s="3">
        <v>6</v>
      </c>
    </row>
    <row r="770" spans="1:18">
      <c r="A770" s="3">
        <v>769</v>
      </c>
      <c r="B770" s="2" t="s">
        <v>1524</v>
      </c>
      <c r="C770" s="7" t="s">
        <v>1599</v>
      </c>
      <c r="D770" s="2" t="s">
        <v>1600</v>
      </c>
      <c r="E770" s="8">
        <v>8850477552500</v>
      </c>
      <c r="F770" s="3">
        <v>18</v>
      </c>
    </row>
    <row r="771" spans="1:18">
      <c r="A771" s="3">
        <v>770</v>
      </c>
      <c r="B771" s="2" t="s">
        <v>1524</v>
      </c>
      <c r="C771" s="7" t="s">
        <v>1601</v>
      </c>
      <c r="D771" s="2" t="s">
        <v>1602</v>
      </c>
      <c r="E771" s="8">
        <v>8850477554030</v>
      </c>
      <c r="F771" s="3">
        <v>4</v>
      </c>
    </row>
    <row r="772" spans="1:18">
      <c r="A772" s="3">
        <v>771</v>
      </c>
      <c r="B772" s="2" t="s">
        <v>1524</v>
      </c>
      <c r="C772" s="7" t="s">
        <v>1603</v>
      </c>
      <c r="D772" s="2" t="s">
        <v>1604</v>
      </c>
      <c r="E772" s="8">
        <v>8850477590038</v>
      </c>
      <c r="F772" s="3">
        <v>4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>
      <c r="A773" s="3">
        <v>772</v>
      </c>
      <c r="B773" s="2" t="s">
        <v>1605</v>
      </c>
      <c r="C773" s="7" t="s">
        <v>1606</v>
      </c>
      <c r="D773" s="2" t="s">
        <v>1607</v>
      </c>
      <c r="E773" s="8">
        <v>8850477004924</v>
      </c>
      <c r="F773" s="3">
        <v>20</v>
      </c>
    </row>
    <row r="774" spans="1:18">
      <c r="A774" s="3">
        <v>773</v>
      </c>
      <c r="B774" s="2" t="s">
        <v>1605</v>
      </c>
      <c r="C774" s="7" t="s">
        <v>1608</v>
      </c>
      <c r="D774" s="2" t="s">
        <v>1609</v>
      </c>
      <c r="E774" s="8">
        <v>8850477007796</v>
      </c>
      <c r="F774" s="3">
        <v>4</v>
      </c>
    </row>
    <row r="775" spans="1:18">
      <c r="A775" s="3">
        <v>774</v>
      </c>
      <c r="B775" s="2" t="s">
        <v>1605</v>
      </c>
      <c r="C775" s="7" t="s">
        <v>1610</v>
      </c>
      <c r="D775" s="2" t="s">
        <v>1611</v>
      </c>
      <c r="E775" s="8">
        <v>8850477007833</v>
      </c>
      <c r="F775" s="3">
        <v>4</v>
      </c>
    </row>
    <row r="776" spans="1:18">
      <c r="A776" s="3">
        <v>775</v>
      </c>
      <c r="B776" s="2" t="s">
        <v>1605</v>
      </c>
      <c r="C776" s="7" t="s">
        <v>1612</v>
      </c>
      <c r="D776" s="2" t="s">
        <v>1613</v>
      </c>
      <c r="E776" s="8">
        <v>8850477012394</v>
      </c>
      <c r="F776" s="3">
        <v>20</v>
      </c>
    </row>
    <row r="777" spans="1:18">
      <c r="A777" s="3">
        <v>776</v>
      </c>
      <c r="B777" s="2" t="s">
        <v>1605</v>
      </c>
      <c r="C777" s="7" t="s">
        <v>1614</v>
      </c>
      <c r="D777" s="2" t="s">
        <v>1615</v>
      </c>
      <c r="E777" s="8">
        <v>8850477031074</v>
      </c>
      <c r="F777" s="3">
        <v>20</v>
      </c>
    </row>
    <row r="778" spans="1:18">
      <c r="A778" s="3">
        <v>777</v>
      </c>
      <c r="B778" s="2" t="s">
        <v>1605</v>
      </c>
      <c r="C778" s="7" t="s">
        <v>1616</v>
      </c>
      <c r="D778" s="2" t="s">
        <v>1617</v>
      </c>
      <c r="E778" s="8">
        <v>8850477031081</v>
      </c>
      <c r="F778" s="3">
        <v>20</v>
      </c>
    </row>
    <row r="779" spans="1:18">
      <c r="A779" s="3">
        <v>778</v>
      </c>
      <c r="B779" s="2" t="s">
        <v>1605</v>
      </c>
      <c r="C779" s="7" t="s">
        <v>1618</v>
      </c>
      <c r="D779" s="2" t="s">
        <v>1619</v>
      </c>
      <c r="E779" s="8">
        <v>8850477031098</v>
      </c>
      <c r="F779" s="3">
        <v>20</v>
      </c>
    </row>
    <row r="780" spans="1:18">
      <c r="A780" s="3">
        <v>779</v>
      </c>
      <c r="B780" s="2" t="s">
        <v>1605</v>
      </c>
      <c r="C780" s="7" t="s">
        <v>1620</v>
      </c>
      <c r="D780" s="2" t="s">
        <v>1621</v>
      </c>
      <c r="E780" s="8">
        <v>8850477034204</v>
      </c>
      <c r="F780" s="3">
        <v>5</v>
      </c>
    </row>
    <row r="781" spans="1:18">
      <c r="A781" s="3">
        <v>780</v>
      </c>
      <c r="B781" s="2" t="s">
        <v>1605</v>
      </c>
      <c r="C781" s="7" t="s">
        <v>1622</v>
      </c>
      <c r="D781" s="2" t="s">
        <v>1623</v>
      </c>
      <c r="E781" s="8">
        <v>8850477034211</v>
      </c>
      <c r="F781" s="3">
        <v>2</v>
      </c>
    </row>
    <row r="782" spans="1:18">
      <c r="A782" s="3">
        <v>781</v>
      </c>
      <c r="B782" s="2" t="s">
        <v>1605</v>
      </c>
      <c r="C782" s="7" t="s">
        <v>1624</v>
      </c>
      <c r="D782" s="2" t="s">
        <v>1625</v>
      </c>
      <c r="E782" s="8">
        <v>8850477034228</v>
      </c>
      <c r="F782" s="3">
        <v>5</v>
      </c>
      <c r="H782" s="5"/>
    </row>
    <row r="783" spans="1:18">
      <c r="A783" s="3">
        <v>782</v>
      </c>
      <c r="B783" s="2" t="s">
        <v>1626</v>
      </c>
      <c r="C783" s="7" t="s">
        <v>1627</v>
      </c>
      <c r="D783" s="2" t="s">
        <v>1628</v>
      </c>
      <c r="E783" s="8" t="s">
        <v>1629</v>
      </c>
      <c r="F783" s="3" t="s">
        <v>1630</v>
      </c>
    </row>
    <row r="784" spans="1:18">
      <c r="A784" s="3">
        <v>783</v>
      </c>
      <c r="B784" s="2" t="s">
        <v>1626</v>
      </c>
      <c r="C784" s="7" t="s">
        <v>1631</v>
      </c>
      <c r="D784" s="2" t="s">
        <v>1632</v>
      </c>
      <c r="E784" s="8" t="s">
        <v>1633</v>
      </c>
      <c r="F784" s="3" t="s">
        <v>1630</v>
      </c>
    </row>
    <row r="785" spans="1:6">
      <c r="A785" s="3">
        <v>784</v>
      </c>
      <c r="B785" s="2" t="s">
        <v>1626</v>
      </c>
      <c r="C785" s="7" t="s">
        <v>1634</v>
      </c>
      <c r="D785" s="2" t="s">
        <v>1635</v>
      </c>
      <c r="E785" s="8" t="s">
        <v>1636</v>
      </c>
      <c r="F785" s="3" t="s">
        <v>1630</v>
      </c>
    </row>
    <row r="786" spans="1:6">
      <c r="A786" s="3">
        <v>785</v>
      </c>
      <c r="B786" s="2" t="s">
        <v>1626</v>
      </c>
      <c r="C786" s="7" t="s">
        <v>1637</v>
      </c>
      <c r="D786" s="2" t="s">
        <v>1638</v>
      </c>
      <c r="E786" s="8" t="s">
        <v>1639</v>
      </c>
      <c r="F786" s="3" t="s">
        <v>1630</v>
      </c>
    </row>
    <row r="787" spans="1:6">
      <c r="A787" s="3">
        <v>786</v>
      </c>
      <c r="B787" s="2" t="s">
        <v>1626</v>
      </c>
      <c r="C787" s="7" t="s">
        <v>1640</v>
      </c>
      <c r="D787" s="2" t="s">
        <v>1641</v>
      </c>
      <c r="E787" s="8" t="s">
        <v>1642</v>
      </c>
      <c r="F787" s="3" t="s">
        <v>1630</v>
      </c>
    </row>
    <row r="788" spans="1:6">
      <c r="A788" s="3">
        <v>787</v>
      </c>
      <c r="B788" s="2" t="s">
        <v>1626</v>
      </c>
      <c r="C788" s="7" t="s">
        <v>1643</v>
      </c>
      <c r="D788" s="2" t="s">
        <v>1644</v>
      </c>
      <c r="E788" s="8" t="s">
        <v>1645</v>
      </c>
      <c r="F788" s="3" t="s">
        <v>1630</v>
      </c>
    </row>
    <row r="789" spans="1:6">
      <c r="A789" s="3">
        <v>788</v>
      </c>
      <c r="B789" s="2" t="s">
        <v>1626</v>
      </c>
      <c r="C789" s="7" t="s">
        <v>1646</v>
      </c>
      <c r="D789" s="2" t="s">
        <v>1647</v>
      </c>
      <c r="E789" s="8" t="s">
        <v>1648</v>
      </c>
      <c r="F789" s="3" t="s">
        <v>1630</v>
      </c>
    </row>
    <row r="790" spans="1:6">
      <c r="A790" s="3">
        <v>789</v>
      </c>
      <c r="B790" s="2" t="s">
        <v>1626</v>
      </c>
      <c r="C790" s="7" t="s">
        <v>1649</v>
      </c>
      <c r="D790" s="2" t="s">
        <v>1650</v>
      </c>
      <c r="E790" s="8" t="s">
        <v>1651</v>
      </c>
      <c r="F790" s="3" t="s">
        <v>1630</v>
      </c>
    </row>
    <row r="791" spans="1:6">
      <c r="A791" s="3">
        <v>790</v>
      </c>
      <c r="B791" s="2" t="s">
        <v>1626</v>
      </c>
      <c r="C791" s="7" t="s">
        <v>1652</v>
      </c>
      <c r="D791" s="2" t="s">
        <v>1653</v>
      </c>
      <c r="E791" s="8" t="s">
        <v>1654</v>
      </c>
      <c r="F791" s="3" t="s">
        <v>1630</v>
      </c>
    </row>
    <row r="792" spans="1:6">
      <c r="A792" s="3">
        <v>791</v>
      </c>
      <c r="B792" s="2" t="s">
        <v>1626</v>
      </c>
      <c r="C792" s="7" t="s">
        <v>1655</v>
      </c>
      <c r="D792" s="2" t="s">
        <v>1656</v>
      </c>
      <c r="E792" s="8" t="s">
        <v>1657</v>
      </c>
      <c r="F792" s="3" t="s">
        <v>1630</v>
      </c>
    </row>
    <row r="793" spans="1:6">
      <c r="A793" s="3">
        <v>792</v>
      </c>
      <c r="B793" s="2" t="s">
        <v>1626</v>
      </c>
      <c r="C793" s="7" t="s">
        <v>1658</v>
      </c>
      <c r="D793" s="2" t="s">
        <v>1659</v>
      </c>
      <c r="E793" s="8" t="s">
        <v>1660</v>
      </c>
      <c r="F793" s="3" t="s">
        <v>1630</v>
      </c>
    </row>
    <row r="794" spans="1:6">
      <c r="A794" s="3">
        <v>793</v>
      </c>
      <c r="B794" s="2" t="s">
        <v>1661</v>
      </c>
      <c r="C794" s="7" t="s">
        <v>1662</v>
      </c>
      <c r="D794" s="2" t="s">
        <v>1663</v>
      </c>
      <c r="E794" s="8">
        <v>8850477162150</v>
      </c>
      <c r="F794" s="3" t="s">
        <v>1664</v>
      </c>
    </row>
    <row r="795" spans="1:6">
      <c r="A795" s="3">
        <v>794</v>
      </c>
      <c r="B795" s="2" t="s">
        <v>1661</v>
      </c>
      <c r="C795" s="7" t="s">
        <v>1665</v>
      </c>
      <c r="D795" s="2" t="s">
        <v>1666</v>
      </c>
      <c r="E795" s="8">
        <v>8850477163157</v>
      </c>
      <c r="F795" s="3">
        <v>6</v>
      </c>
    </row>
    <row r="796" spans="1:6">
      <c r="A796" s="3">
        <v>795</v>
      </c>
      <c r="B796" s="2" t="s">
        <v>1661</v>
      </c>
      <c r="C796" s="7" t="s">
        <v>1667</v>
      </c>
      <c r="D796" s="2" t="s">
        <v>1668</v>
      </c>
      <c r="E796" s="8">
        <v>8850477613157</v>
      </c>
      <c r="F796" s="3">
        <v>6</v>
      </c>
    </row>
    <row r="797" spans="1:6">
      <c r="A797" s="3">
        <v>796</v>
      </c>
      <c r="B797" s="2" t="s">
        <v>1669</v>
      </c>
      <c r="C797" s="7" t="s">
        <v>1670</v>
      </c>
      <c r="D797" s="2" t="s">
        <v>1671</v>
      </c>
      <c r="E797" s="8" t="s">
        <v>1672</v>
      </c>
      <c r="F797" s="3" t="s">
        <v>1673</v>
      </c>
    </row>
    <row r="798" spans="1:6">
      <c r="A798" s="3">
        <v>797</v>
      </c>
      <c r="B798" s="2" t="s">
        <v>1669</v>
      </c>
      <c r="C798" s="7" t="s">
        <v>1674</v>
      </c>
      <c r="D798" s="2" t="s">
        <v>1675</v>
      </c>
      <c r="E798" s="8" t="s">
        <v>1676</v>
      </c>
      <c r="F798" s="3" t="s">
        <v>1673</v>
      </c>
    </row>
    <row r="799" spans="1:6">
      <c r="A799" s="3">
        <v>798</v>
      </c>
      <c r="B799" s="2" t="s">
        <v>1669</v>
      </c>
      <c r="C799" s="7" t="s">
        <v>1677</v>
      </c>
      <c r="D799" s="2" t="s">
        <v>1678</v>
      </c>
      <c r="E799" s="8" t="s">
        <v>1679</v>
      </c>
      <c r="F799" s="3" t="s">
        <v>1673</v>
      </c>
    </row>
    <row r="800" spans="1:6">
      <c r="A800" s="3">
        <v>799</v>
      </c>
      <c r="B800" s="2" t="s">
        <v>1669</v>
      </c>
      <c r="C800" s="7" t="s">
        <v>1680</v>
      </c>
      <c r="D800" s="2" t="s">
        <v>1681</v>
      </c>
      <c r="E800" s="8" t="s">
        <v>1682</v>
      </c>
      <c r="F800" s="3" t="s">
        <v>1673</v>
      </c>
    </row>
    <row r="801" spans="1:6">
      <c r="A801" s="3">
        <v>800</v>
      </c>
      <c r="B801" s="2" t="s">
        <v>1669</v>
      </c>
      <c r="C801" s="7" t="s">
        <v>1683</v>
      </c>
      <c r="D801" s="2" t="s">
        <v>1684</v>
      </c>
      <c r="E801" s="8" t="s">
        <v>1685</v>
      </c>
      <c r="F801" s="3" t="s">
        <v>1673</v>
      </c>
    </row>
    <row r="802" spans="1:6">
      <c r="A802" s="3">
        <v>801</v>
      </c>
      <c r="B802" s="2" t="s">
        <v>1669</v>
      </c>
      <c r="C802" s="7" t="s">
        <v>1686</v>
      </c>
      <c r="D802" s="2" t="s">
        <v>1687</v>
      </c>
      <c r="E802" s="8" t="s">
        <v>1688</v>
      </c>
      <c r="F802" s="3" t="s">
        <v>1673</v>
      </c>
    </row>
    <row r="803" spans="1:6">
      <c r="A803" s="3">
        <v>802</v>
      </c>
      <c r="B803" s="2" t="s">
        <v>1669</v>
      </c>
      <c r="C803" s="7" t="s">
        <v>1689</v>
      </c>
      <c r="D803" s="2" t="s">
        <v>1690</v>
      </c>
      <c r="E803" s="8" t="s">
        <v>1691</v>
      </c>
      <c r="F803" s="3" t="s">
        <v>1673</v>
      </c>
    </row>
    <row r="804" spans="1:6">
      <c r="A804" s="3">
        <v>803</v>
      </c>
      <c r="B804" s="2" t="s">
        <v>1669</v>
      </c>
      <c r="C804" s="7" t="s">
        <v>1692</v>
      </c>
      <c r="D804" s="2" t="s">
        <v>1693</v>
      </c>
      <c r="E804" s="8" t="s">
        <v>1694</v>
      </c>
      <c r="F804" s="3" t="s">
        <v>1673</v>
      </c>
    </row>
    <row r="805" spans="1:6">
      <c r="A805" s="3">
        <v>804</v>
      </c>
      <c r="B805" s="2" t="s">
        <v>1669</v>
      </c>
      <c r="C805" s="7" t="s">
        <v>1695</v>
      </c>
      <c r="D805" s="2" t="s">
        <v>1696</v>
      </c>
      <c r="E805" s="8" t="s">
        <v>1697</v>
      </c>
      <c r="F805" s="3" t="s">
        <v>1673</v>
      </c>
    </row>
    <row r="806" spans="1:6">
      <c r="A806" s="3">
        <v>805</v>
      </c>
      <c r="B806" s="2" t="s">
        <v>1669</v>
      </c>
      <c r="C806" s="7" t="s">
        <v>1698</v>
      </c>
      <c r="D806" s="2" t="s">
        <v>1699</v>
      </c>
      <c r="E806" s="8" t="s">
        <v>1700</v>
      </c>
      <c r="F806" s="3" t="s">
        <v>1701</v>
      </c>
    </row>
    <row r="807" spans="1:6">
      <c r="A807" s="3">
        <v>806</v>
      </c>
      <c r="B807" s="2" t="s">
        <v>1669</v>
      </c>
      <c r="C807" s="7" t="s">
        <v>1702</v>
      </c>
      <c r="D807" s="2" t="s">
        <v>1703</v>
      </c>
      <c r="E807" s="8" t="s">
        <v>1704</v>
      </c>
      <c r="F807" s="3" t="s">
        <v>1701</v>
      </c>
    </row>
    <row r="808" spans="1:6">
      <c r="A808" s="3">
        <v>807</v>
      </c>
      <c r="B808" s="2" t="s">
        <v>1669</v>
      </c>
      <c r="C808" s="7" t="s">
        <v>1705</v>
      </c>
      <c r="D808" s="2" t="s">
        <v>1706</v>
      </c>
      <c r="E808" s="8" t="s">
        <v>1707</v>
      </c>
      <c r="F808" s="3" t="s">
        <v>1701</v>
      </c>
    </row>
    <row r="809" spans="1:6">
      <c r="A809" s="3">
        <v>808</v>
      </c>
      <c r="B809" s="2" t="s">
        <v>1708</v>
      </c>
      <c r="C809" s="7" t="s">
        <v>1709</v>
      </c>
      <c r="D809" s="2" t="s">
        <v>1710</v>
      </c>
      <c r="E809" s="8">
        <v>8853301002684</v>
      </c>
      <c r="F809" s="3" t="s">
        <v>1673</v>
      </c>
    </row>
    <row r="810" spans="1:6">
      <c r="A810" s="3">
        <v>809</v>
      </c>
      <c r="B810" s="2" t="s">
        <v>1708</v>
      </c>
      <c r="C810" s="7" t="s">
        <v>1711</v>
      </c>
      <c r="D810" s="2" t="s">
        <v>1712</v>
      </c>
      <c r="E810" s="8">
        <v>8853301002714</v>
      </c>
      <c r="F810" s="3" t="s">
        <v>1713</v>
      </c>
    </row>
    <row r="811" spans="1:6">
      <c r="A811" s="3">
        <v>810</v>
      </c>
      <c r="B811" s="2" t="s">
        <v>1708</v>
      </c>
      <c r="C811" s="7" t="s">
        <v>1714</v>
      </c>
      <c r="D811" s="2" t="s">
        <v>1715</v>
      </c>
      <c r="E811" s="8">
        <v>8853301007030</v>
      </c>
      <c r="F811" s="3" t="s">
        <v>1664</v>
      </c>
    </row>
    <row r="812" spans="1:6">
      <c r="A812" s="3">
        <v>811</v>
      </c>
      <c r="B812" s="2" t="s">
        <v>1708</v>
      </c>
      <c r="C812" s="7" t="s">
        <v>1716</v>
      </c>
      <c r="D812" s="2" t="s">
        <v>1717</v>
      </c>
      <c r="E812" s="8">
        <v>8853301008204</v>
      </c>
      <c r="F812" s="3" t="s">
        <v>1664</v>
      </c>
    </row>
    <row r="813" spans="1:6">
      <c r="A813" s="3">
        <v>812</v>
      </c>
      <c r="B813" s="2" t="s">
        <v>1708</v>
      </c>
      <c r="C813" s="7" t="s">
        <v>1718</v>
      </c>
      <c r="D813" s="2" t="s">
        <v>1719</v>
      </c>
      <c r="E813" s="8">
        <v>8853301008273</v>
      </c>
      <c r="F813" s="3" t="s">
        <v>1664</v>
      </c>
    </row>
    <row r="814" spans="1:6">
      <c r="A814" s="3">
        <v>813</v>
      </c>
      <c r="B814" s="2" t="s">
        <v>1708</v>
      </c>
      <c r="C814" s="7" t="s">
        <v>1720</v>
      </c>
      <c r="D814" s="2" t="s">
        <v>1721</v>
      </c>
      <c r="E814" s="8">
        <v>8853301008341</v>
      </c>
      <c r="F814" s="3" t="s">
        <v>1664</v>
      </c>
    </row>
    <row r="815" spans="1:6">
      <c r="A815" s="3">
        <v>814</v>
      </c>
      <c r="B815" s="2" t="s">
        <v>1708</v>
      </c>
      <c r="C815" s="7" t="s">
        <v>1722</v>
      </c>
      <c r="D815" s="2" t="s">
        <v>1723</v>
      </c>
      <c r="E815" s="8" t="s">
        <v>1724</v>
      </c>
      <c r="F815" s="3" t="s">
        <v>1673</v>
      </c>
    </row>
    <row r="816" spans="1:6">
      <c r="A816" s="3">
        <v>815</v>
      </c>
      <c r="B816" s="2" t="s">
        <v>1708</v>
      </c>
      <c r="C816" s="7" t="s">
        <v>1725</v>
      </c>
      <c r="D816" s="2" t="s">
        <v>1726</v>
      </c>
      <c r="E816" s="8" t="s">
        <v>1727</v>
      </c>
      <c r="F816" s="3" t="s">
        <v>1673</v>
      </c>
    </row>
    <row r="817" spans="1:6">
      <c r="A817" s="3">
        <v>816</v>
      </c>
      <c r="B817" s="2" t="s">
        <v>1708</v>
      </c>
      <c r="C817" s="7" t="s">
        <v>1728</v>
      </c>
      <c r="D817" s="2" t="s">
        <v>1729</v>
      </c>
      <c r="E817" s="8" t="s">
        <v>1730</v>
      </c>
      <c r="F817" s="3" t="s">
        <v>1673</v>
      </c>
    </row>
    <row r="818" spans="1:6">
      <c r="A818" s="3">
        <v>817</v>
      </c>
      <c r="B818" s="2" t="s">
        <v>1708</v>
      </c>
      <c r="C818" s="7" t="s">
        <v>1731</v>
      </c>
      <c r="D818" s="2" t="s">
        <v>1732</v>
      </c>
      <c r="E818" s="8" t="s">
        <v>1733</v>
      </c>
      <c r="F818" s="3" t="s">
        <v>1673</v>
      </c>
    </row>
    <row r="819" spans="1:6">
      <c r="A819" s="3">
        <v>818</v>
      </c>
      <c r="B819" s="2" t="s">
        <v>1708</v>
      </c>
      <c r="C819" s="7" t="s">
        <v>1734</v>
      </c>
      <c r="D819" s="2" t="s">
        <v>1735</v>
      </c>
      <c r="E819" s="8" t="s">
        <v>1736</v>
      </c>
      <c r="F819" s="3" t="s">
        <v>1673</v>
      </c>
    </row>
    <row r="820" spans="1:6">
      <c r="A820" s="3">
        <v>819</v>
      </c>
      <c r="B820" s="2" t="s">
        <v>1708</v>
      </c>
      <c r="C820" s="7" t="s">
        <v>1737</v>
      </c>
      <c r="D820" s="2" t="s">
        <v>1738</v>
      </c>
      <c r="E820" s="8" t="s">
        <v>1739</v>
      </c>
      <c r="F820" s="3" t="s">
        <v>1673</v>
      </c>
    </row>
    <row r="821" spans="1:6">
      <c r="A821" s="3">
        <v>820</v>
      </c>
      <c r="B821" s="2" t="s">
        <v>1708</v>
      </c>
      <c r="C821" s="7" t="s">
        <v>1740</v>
      </c>
      <c r="D821" s="2" t="s">
        <v>1741</v>
      </c>
      <c r="E821" s="8">
        <v>8853301014342</v>
      </c>
      <c r="F821" s="3" t="s">
        <v>1673</v>
      </c>
    </row>
    <row r="822" spans="1:6">
      <c r="A822" s="3">
        <v>821</v>
      </c>
      <c r="B822" s="2" t="s">
        <v>1708</v>
      </c>
      <c r="C822" s="7" t="s">
        <v>1742</v>
      </c>
      <c r="D822" s="2" t="s">
        <v>1743</v>
      </c>
      <c r="E822" s="8" t="s">
        <v>1744</v>
      </c>
      <c r="F822" s="3" t="s">
        <v>1701</v>
      </c>
    </row>
    <row r="823" spans="1:6">
      <c r="A823" s="3">
        <v>822</v>
      </c>
      <c r="B823" s="2" t="s">
        <v>1708</v>
      </c>
      <c r="C823" s="7" t="s">
        <v>1745</v>
      </c>
      <c r="D823" s="2" t="s">
        <v>1746</v>
      </c>
      <c r="E823" s="8" t="s">
        <v>1747</v>
      </c>
      <c r="F823" s="3">
        <v>12</v>
      </c>
    </row>
    <row r="824" spans="1:6">
      <c r="A824" s="3">
        <v>823</v>
      </c>
      <c r="B824" s="2" t="s">
        <v>1708</v>
      </c>
      <c r="C824" s="7" t="s">
        <v>1748</v>
      </c>
      <c r="D824" s="2" t="s">
        <v>1749</v>
      </c>
      <c r="E824" s="8">
        <v>9334214022932</v>
      </c>
      <c r="F824" s="3" t="s">
        <v>1750</v>
      </c>
    </row>
    <row r="825" spans="1:6">
      <c r="A825" s="3">
        <v>824</v>
      </c>
      <c r="B825" s="2" t="s">
        <v>1708</v>
      </c>
      <c r="C825" s="7" t="s">
        <v>1751</v>
      </c>
      <c r="D825" s="2" t="s">
        <v>1752</v>
      </c>
      <c r="E825" s="8">
        <v>9334214022956</v>
      </c>
      <c r="F825" s="3">
        <v>6</v>
      </c>
    </row>
    <row r="826" spans="1:6">
      <c r="A826" s="3">
        <v>825</v>
      </c>
      <c r="B826" s="2" t="s">
        <v>1708</v>
      </c>
      <c r="C826" s="7" t="s">
        <v>1753</v>
      </c>
      <c r="D826" s="2" t="s">
        <v>1754</v>
      </c>
      <c r="E826" s="8">
        <v>9334214022963</v>
      </c>
      <c r="F826" s="3" t="s">
        <v>1750</v>
      </c>
    </row>
    <row r="827" spans="1:6">
      <c r="A827" s="3">
        <v>826</v>
      </c>
      <c r="B827" s="2" t="s">
        <v>1708</v>
      </c>
      <c r="C827" s="7" t="s">
        <v>1755</v>
      </c>
      <c r="D827" s="2" t="s">
        <v>1756</v>
      </c>
      <c r="E827" s="8">
        <v>9334214022994</v>
      </c>
      <c r="F827" s="3" t="s">
        <v>1750</v>
      </c>
    </row>
    <row r="828" spans="1:6">
      <c r="A828" s="3">
        <v>827</v>
      </c>
      <c r="B828" s="2" t="s">
        <v>1708</v>
      </c>
      <c r="C828" s="7" t="s">
        <v>1757</v>
      </c>
      <c r="D828" s="2" t="s">
        <v>1758</v>
      </c>
      <c r="E828" s="8" t="s">
        <v>1759</v>
      </c>
      <c r="F828" s="3" t="s">
        <v>1760</v>
      </c>
    </row>
    <row r="829" spans="1:6">
      <c r="A829" s="3">
        <v>828</v>
      </c>
      <c r="B829" s="2" t="s">
        <v>1708</v>
      </c>
      <c r="C829" s="7" t="s">
        <v>1761</v>
      </c>
      <c r="D829" s="2" t="s">
        <v>1762</v>
      </c>
      <c r="E829" s="8">
        <v>9334214034256</v>
      </c>
      <c r="F829" s="3" t="s">
        <v>1664</v>
      </c>
    </row>
    <row r="830" spans="1:6">
      <c r="A830" s="3">
        <v>829</v>
      </c>
      <c r="B830" s="2" t="s">
        <v>1708</v>
      </c>
      <c r="C830" s="7" t="s">
        <v>1763</v>
      </c>
      <c r="D830" s="2" t="s">
        <v>1764</v>
      </c>
      <c r="E830" s="8">
        <v>9334214034270</v>
      </c>
      <c r="F830" s="3" t="s">
        <v>1750</v>
      </c>
    </row>
    <row r="831" spans="1:6">
      <c r="A831" s="3">
        <v>830</v>
      </c>
      <c r="B831" s="2" t="s">
        <v>1708</v>
      </c>
      <c r="C831" s="7" t="s">
        <v>1765</v>
      </c>
      <c r="D831" s="2" t="s">
        <v>1766</v>
      </c>
      <c r="E831" s="8">
        <v>6914973309807</v>
      </c>
      <c r="F831" s="3" t="s">
        <v>1767</v>
      </c>
    </row>
    <row r="832" spans="1:6">
      <c r="A832" s="3">
        <v>831</v>
      </c>
      <c r="B832" s="2" t="s">
        <v>1708</v>
      </c>
      <c r="C832" s="7" t="s">
        <v>1768</v>
      </c>
      <c r="D832" s="2" t="s">
        <v>1769</v>
      </c>
      <c r="E832" s="8" t="s">
        <v>1770</v>
      </c>
      <c r="F832" s="3" t="s">
        <v>1673</v>
      </c>
    </row>
    <row r="833" spans="1:6">
      <c r="A833" s="3">
        <v>832</v>
      </c>
      <c r="B833" s="2" t="s">
        <v>1708</v>
      </c>
      <c r="C833" s="7" t="s">
        <v>1771</v>
      </c>
      <c r="D833" s="2" t="s">
        <v>1772</v>
      </c>
      <c r="E833" s="8" t="s">
        <v>1773</v>
      </c>
      <c r="F833" s="3" t="s">
        <v>1673</v>
      </c>
    </row>
    <row r="834" spans="1:6">
      <c r="A834" s="3">
        <v>833</v>
      </c>
      <c r="B834" s="2" t="s">
        <v>1708</v>
      </c>
      <c r="C834" s="7" t="s">
        <v>1774</v>
      </c>
      <c r="D834" s="2" t="s">
        <v>1775</v>
      </c>
      <c r="E834" s="8">
        <v>8853301002967</v>
      </c>
      <c r="F834" s="3">
        <v>6</v>
      </c>
    </row>
    <row r="835" spans="1:6">
      <c r="A835" s="3">
        <v>834</v>
      </c>
      <c r="B835" s="2" t="s">
        <v>1708</v>
      </c>
      <c r="C835" s="7" t="s">
        <v>1776</v>
      </c>
      <c r="D835" s="2" t="s">
        <v>1777</v>
      </c>
      <c r="E835" s="8">
        <v>8853301002981</v>
      </c>
      <c r="F835" s="3" t="s">
        <v>1750</v>
      </c>
    </row>
    <row r="836" spans="1:6">
      <c r="A836" s="3">
        <v>835</v>
      </c>
      <c r="B836" s="2" t="s">
        <v>1708</v>
      </c>
      <c r="C836" s="7" t="s">
        <v>1778</v>
      </c>
      <c r="D836" s="2" t="s">
        <v>1779</v>
      </c>
      <c r="E836" s="8">
        <v>8853301007092</v>
      </c>
      <c r="F836" s="3" t="s">
        <v>1780</v>
      </c>
    </row>
    <row r="837" spans="1:6">
      <c r="A837" s="3">
        <v>836</v>
      </c>
      <c r="B837" s="2" t="s">
        <v>1708</v>
      </c>
      <c r="C837" s="7" t="s">
        <v>1781</v>
      </c>
      <c r="D837" s="2" t="s">
        <v>1782</v>
      </c>
      <c r="E837" s="8">
        <v>8853301007122</v>
      </c>
      <c r="F837" s="3" t="s">
        <v>1780</v>
      </c>
    </row>
    <row r="838" spans="1:6">
      <c r="A838" s="3">
        <v>837</v>
      </c>
      <c r="B838" s="2" t="s">
        <v>1708</v>
      </c>
      <c r="C838" s="7" t="s">
        <v>1783</v>
      </c>
      <c r="D838" s="2" t="s">
        <v>1784</v>
      </c>
      <c r="E838" s="8">
        <v>8853301014359</v>
      </c>
      <c r="F838" s="3" t="s">
        <v>1673</v>
      </c>
    </row>
    <row r="839" spans="1:6">
      <c r="A839" s="3">
        <v>838</v>
      </c>
      <c r="B839" s="2" t="s">
        <v>1708</v>
      </c>
      <c r="C839" s="7" t="s">
        <v>1785</v>
      </c>
      <c r="D839" s="2" t="s">
        <v>1786</v>
      </c>
      <c r="E839" s="8">
        <v>8853301130974</v>
      </c>
      <c r="F839" s="3" t="s">
        <v>1750</v>
      </c>
    </row>
    <row r="840" spans="1:6">
      <c r="A840" s="3">
        <v>839</v>
      </c>
      <c r="B840" s="2" t="s">
        <v>1708</v>
      </c>
      <c r="C840" s="7" t="s">
        <v>1787</v>
      </c>
      <c r="D840" s="2" t="s">
        <v>1788</v>
      </c>
      <c r="E840" s="8">
        <v>8853301131964</v>
      </c>
      <c r="F840" s="3" t="s">
        <v>1767</v>
      </c>
    </row>
    <row r="841" spans="1:6">
      <c r="A841" s="3">
        <v>840</v>
      </c>
      <c r="B841" s="2" t="s">
        <v>1708</v>
      </c>
      <c r="C841" s="7" t="s">
        <v>1789</v>
      </c>
      <c r="D841" s="2" t="s">
        <v>1790</v>
      </c>
      <c r="E841" s="8">
        <v>8853301131971</v>
      </c>
      <c r="F841" s="3">
        <v>6</v>
      </c>
    </row>
    <row r="842" spans="1:6">
      <c r="A842" s="3">
        <v>841</v>
      </c>
      <c r="B842" s="2" t="s">
        <v>1708</v>
      </c>
      <c r="C842" s="7" t="s">
        <v>1791</v>
      </c>
      <c r="D842" s="2" t="s">
        <v>1792</v>
      </c>
      <c r="E842" s="8">
        <v>8853301131988</v>
      </c>
      <c r="F842" s="3" t="s">
        <v>1767</v>
      </c>
    </row>
    <row r="843" spans="1:6">
      <c r="A843" s="3">
        <v>842</v>
      </c>
      <c r="B843" s="2" t="s">
        <v>1708</v>
      </c>
      <c r="C843" s="7" t="s">
        <v>1793</v>
      </c>
      <c r="D843" s="2" t="s">
        <v>1794</v>
      </c>
      <c r="E843" s="8">
        <v>8853301131995</v>
      </c>
      <c r="F843" s="3">
        <v>6</v>
      </c>
    </row>
    <row r="844" spans="1:6">
      <c r="A844" s="3">
        <v>843</v>
      </c>
      <c r="B844" s="2" t="s">
        <v>1708</v>
      </c>
      <c r="C844" s="7" t="s">
        <v>1795</v>
      </c>
      <c r="D844" s="2" t="s">
        <v>1796</v>
      </c>
      <c r="E844" s="8">
        <v>8853301132008</v>
      </c>
      <c r="F844" s="3" t="s">
        <v>1750</v>
      </c>
    </row>
    <row r="845" spans="1:6">
      <c r="A845" s="3">
        <v>844</v>
      </c>
      <c r="B845" s="2" t="s">
        <v>1708</v>
      </c>
      <c r="C845" s="7" t="s">
        <v>1797</v>
      </c>
      <c r="D845" s="2" t="s">
        <v>1798</v>
      </c>
      <c r="E845" s="8">
        <v>8853301132978</v>
      </c>
      <c r="F845" s="3" t="s">
        <v>1767</v>
      </c>
    </row>
    <row r="846" spans="1:6">
      <c r="A846" s="3">
        <v>845</v>
      </c>
      <c r="B846" s="2" t="s">
        <v>1708</v>
      </c>
      <c r="C846" s="7" t="s">
        <v>1799</v>
      </c>
      <c r="D846" s="2" t="s">
        <v>1800</v>
      </c>
      <c r="E846" s="8">
        <v>8853301133005</v>
      </c>
      <c r="F846" s="3" t="s">
        <v>1767</v>
      </c>
    </row>
    <row r="847" spans="1:6">
      <c r="A847" s="3">
        <v>846</v>
      </c>
      <c r="B847" s="2" t="s">
        <v>1708</v>
      </c>
      <c r="C847" s="7" t="s">
        <v>1801</v>
      </c>
      <c r="D847" s="2" t="s">
        <v>1802</v>
      </c>
      <c r="E847" s="8" t="s">
        <v>1803</v>
      </c>
      <c r="F847" s="3" t="s">
        <v>1673</v>
      </c>
    </row>
    <row r="848" spans="1:6">
      <c r="A848" s="3">
        <v>847</v>
      </c>
      <c r="B848" s="2" t="s">
        <v>1708</v>
      </c>
      <c r="C848" s="7" t="s">
        <v>1804</v>
      </c>
      <c r="D848" s="2" t="s">
        <v>1805</v>
      </c>
      <c r="E848" s="8">
        <v>8853301893596</v>
      </c>
      <c r="F848" s="3">
        <v>6</v>
      </c>
    </row>
    <row r="849" spans="1:6">
      <c r="A849" s="3">
        <v>848</v>
      </c>
      <c r="B849" s="2" t="s">
        <v>1708</v>
      </c>
      <c r="C849" s="7" t="s">
        <v>1806</v>
      </c>
      <c r="D849" s="2" t="s">
        <v>1807</v>
      </c>
      <c r="E849" s="8">
        <v>8853301893671</v>
      </c>
      <c r="F849" s="3">
        <v>4</v>
      </c>
    </row>
    <row r="850" spans="1:6">
      <c r="A850" s="3">
        <v>849</v>
      </c>
      <c r="B850" s="2" t="s">
        <v>1708</v>
      </c>
      <c r="C850" s="7" t="s">
        <v>1808</v>
      </c>
      <c r="D850" s="2" t="s">
        <v>1809</v>
      </c>
      <c r="E850" s="8">
        <v>8853301893718</v>
      </c>
      <c r="F850" s="3">
        <v>6</v>
      </c>
    </row>
    <row r="851" spans="1:6">
      <c r="A851" s="3">
        <v>850</v>
      </c>
      <c r="B851" s="2" t="s">
        <v>1708</v>
      </c>
      <c r="C851" s="7" t="s">
        <v>1810</v>
      </c>
      <c r="D851" s="2" t="s">
        <v>1811</v>
      </c>
      <c r="E851" s="8">
        <v>8853301893725</v>
      </c>
      <c r="F851" s="3" t="s">
        <v>1750</v>
      </c>
    </row>
    <row r="852" spans="1:6">
      <c r="A852" s="3">
        <v>851</v>
      </c>
      <c r="B852" s="2" t="s">
        <v>1708</v>
      </c>
      <c r="C852" s="7" t="s">
        <v>1812</v>
      </c>
      <c r="D852" s="2" t="s">
        <v>1813</v>
      </c>
      <c r="E852" s="8">
        <v>9310022530708</v>
      </c>
      <c r="F852" s="3">
        <v>6</v>
      </c>
    </row>
    <row r="853" spans="1:6">
      <c r="A853" s="3">
        <v>852</v>
      </c>
      <c r="B853" s="2" t="s">
        <v>1708</v>
      </c>
      <c r="C853" s="7" t="s">
        <v>1814</v>
      </c>
      <c r="D853" s="2" t="s">
        <v>1815</v>
      </c>
      <c r="E853" s="8" t="s">
        <v>1816</v>
      </c>
      <c r="F853" s="3" t="s">
        <v>1673</v>
      </c>
    </row>
    <row r="854" spans="1:6">
      <c r="A854" s="3">
        <v>853</v>
      </c>
      <c r="B854" s="2" t="s">
        <v>1708</v>
      </c>
      <c r="C854" s="7" t="s">
        <v>1817</v>
      </c>
      <c r="D854" s="2" t="s">
        <v>1818</v>
      </c>
      <c r="E854" s="8">
        <v>9334214022925</v>
      </c>
      <c r="F854" s="3" t="s">
        <v>1664</v>
      </c>
    </row>
    <row r="855" spans="1:6">
      <c r="A855" s="3">
        <v>854</v>
      </c>
      <c r="B855" s="2" t="s">
        <v>1708</v>
      </c>
      <c r="C855" s="7" t="s">
        <v>1819</v>
      </c>
      <c r="D855" s="2" t="s">
        <v>1820</v>
      </c>
      <c r="E855" s="8">
        <v>9334214022987</v>
      </c>
      <c r="F855" s="3">
        <v>6</v>
      </c>
    </row>
    <row r="856" spans="1:6">
      <c r="A856" s="3">
        <v>855</v>
      </c>
      <c r="B856" s="2" t="s">
        <v>1708</v>
      </c>
      <c r="C856" s="7" t="s">
        <v>1821</v>
      </c>
      <c r="D856" s="2" t="s">
        <v>1822</v>
      </c>
      <c r="E856" s="8">
        <v>9334214023557</v>
      </c>
      <c r="F856" s="3" t="s">
        <v>1767</v>
      </c>
    </row>
    <row r="857" spans="1:6">
      <c r="A857" s="3">
        <v>856</v>
      </c>
      <c r="B857" s="2" t="s">
        <v>1708</v>
      </c>
      <c r="C857" s="7" t="s">
        <v>1823</v>
      </c>
      <c r="D857" s="2" t="s">
        <v>1824</v>
      </c>
      <c r="E857" s="8">
        <v>9334214023564</v>
      </c>
      <c r="F857" s="3">
        <v>6</v>
      </c>
    </row>
    <row r="858" spans="1:6">
      <c r="A858" s="3">
        <v>857</v>
      </c>
      <c r="B858" s="2" t="s">
        <v>1708</v>
      </c>
      <c r="C858" s="7" t="s">
        <v>1825</v>
      </c>
      <c r="D858" s="2" t="s">
        <v>1826</v>
      </c>
      <c r="E858" s="8">
        <v>9334214033259</v>
      </c>
      <c r="F858" s="3">
        <v>6</v>
      </c>
    </row>
    <row r="859" spans="1:6">
      <c r="A859" s="3">
        <v>858</v>
      </c>
      <c r="B859" s="2" t="s">
        <v>1708</v>
      </c>
      <c r="C859" s="7" t="s">
        <v>1827</v>
      </c>
      <c r="D859" s="2" t="s">
        <v>1828</v>
      </c>
      <c r="E859" s="8">
        <v>9334214033273</v>
      </c>
      <c r="F859" s="3" t="s">
        <v>1750</v>
      </c>
    </row>
    <row r="860" spans="1:6">
      <c r="A860" s="3">
        <v>859</v>
      </c>
      <c r="B860" s="2" t="s">
        <v>1708</v>
      </c>
      <c r="C860" s="7" t="s">
        <v>1829</v>
      </c>
      <c r="D860" s="2" t="s">
        <v>1830</v>
      </c>
      <c r="E860" s="8" t="s">
        <v>1831</v>
      </c>
      <c r="F860" s="3" t="s">
        <v>1673</v>
      </c>
    </row>
    <row r="861" spans="1:6">
      <c r="A861" s="3">
        <v>860</v>
      </c>
      <c r="B861" s="2" t="s">
        <v>1832</v>
      </c>
      <c r="C861" s="7" t="s">
        <v>1833</v>
      </c>
      <c r="D861" s="2" t="s">
        <v>1834</v>
      </c>
      <c r="E861" s="8">
        <v>8859104008984</v>
      </c>
      <c r="F861" s="3" t="s">
        <v>1673</v>
      </c>
    </row>
    <row r="862" spans="1:6">
      <c r="A862" s="3">
        <v>861</v>
      </c>
      <c r="B862" s="2" t="s">
        <v>1832</v>
      </c>
      <c r="C862" s="7" t="s">
        <v>1835</v>
      </c>
      <c r="D862" s="2" t="s">
        <v>1836</v>
      </c>
      <c r="E862" s="8">
        <v>8859104008984</v>
      </c>
      <c r="F862" s="3" t="s">
        <v>1701</v>
      </c>
    </row>
    <row r="863" spans="1:6">
      <c r="A863" s="3">
        <v>862</v>
      </c>
      <c r="B863" s="2" t="s">
        <v>1837</v>
      </c>
      <c r="C863" s="7" t="s">
        <v>1838</v>
      </c>
      <c r="D863" s="2" t="s">
        <v>1839</v>
      </c>
      <c r="E863" s="8" t="s">
        <v>1840</v>
      </c>
      <c r="F863" s="3" t="s">
        <v>1673</v>
      </c>
    </row>
    <row r="864" spans="1:6">
      <c r="A864" s="3">
        <v>863</v>
      </c>
      <c r="B864" s="2" t="s">
        <v>1837</v>
      </c>
      <c r="C864" s="7" t="s">
        <v>1841</v>
      </c>
      <c r="D864" s="2" t="s">
        <v>1842</v>
      </c>
      <c r="E864" s="8" t="s">
        <v>1843</v>
      </c>
      <c r="F864" s="3" t="s">
        <v>1673</v>
      </c>
    </row>
    <row r="865" spans="1:6">
      <c r="A865" s="3">
        <v>864</v>
      </c>
      <c r="B865" s="2" t="s">
        <v>1837</v>
      </c>
      <c r="C865" s="7" t="s">
        <v>1844</v>
      </c>
      <c r="D865" s="2" t="s">
        <v>1845</v>
      </c>
      <c r="E865" s="8" t="s">
        <v>1843</v>
      </c>
      <c r="F865" s="3" t="s">
        <v>1760</v>
      </c>
    </row>
    <row r="866" spans="1:6">
      <c r="A866" s="3">
        <v>865</v>
      </c>
      <c r="B866" s="2" t="s">
        <v>1837</v>
      </c>
      <c r="C866" s="7" t="s">
        <v>1846</v>
      </c>
      <c r="D866" s="2" t="s">
        <v>1847</v>
      </c>
      <c r="E866" s="8" t="s">
        <v>1848</v>
      </c>
      <c r="F866" s="3" t="s">
        <v>1673</v>
      </c>
    </row>
    <row r="867" spans="1:6">
      <c r="A867" s="3">
        <v>866</v>
      </c>
      <c r="B867" s="2" t="s">
        <v>1837</v>
      </c>
      <c r="C867" s="7" t="s">
        <v>1849</v>
      </c>
      <c r="D867" s="2" t="s">
        <v>1850</v>
      </c>
      <c r="E867" s="8" t="s">
        <v>1851</v>
      </c>
      <c r="F867" s="3" t="s">
        <v>1673</v>
      </c>
    </row>
    <row r="868" spans="1:6">
      <c r="A868" s="3">
        <v>867</v>
      </c>
      <c r="B868" s="2" t="s">
        <v>1837</v>
      </c>
      <c r="C868" s="7" t="s">
        <v>1852</v>
      </c>
      <c r="D868" s="2" t="s">
        <v>1853</v>
      </c>
      <c r="E868" s="8" t="s">
        <v>1851</v>
      </c>
      <c r="F868" s="3" t="s">
        <v>1760</v>
      </c>
    </row>
    <row r="869" spans="1:6">
      <c r="A869" s="3">
        <v>868</v>
      </c>
      <c r="B869" s="2" t="s">
        <v>1837</v>
      </c>
      <c r="C869" s="7" t="s">
        <v>1854</v>
      </c>
      <c r="D869" s="2" t="s">
        <v>1855</v>
      </c>
      <c r="E869" s="8" t="s">
        <v>1856</v>
      </c>
      <c r="F869" s="3" t="s">
        <v>1673</v>
      </c>
    </row>
    <row r="870" spans="1:6">
      <c r="A870" s="3">
        <v>869</v>
      </c>
      <c r="B870" s="2" t="s">
        <v>1837</v>
      </c>
      <c r="C870" s="7" t="s">
        <v>1857</v>
      </c>
      <c r="D870" s="2" t="s">
        <v>1858</v>
      </c>
      <c r="E870" s="8" t="s">
        <v>1856</v>
      </c>
      <c r="F870" s="3" t="s">
        <v>1760</v>
      </c>
    </row>
    <row r="871" spans="1:6">
      <c r="A871" s="3">
        <v>870</v>
      </c>
      <c r="B871" s="2" t="s">
        <v>1837</v>
      </c>
      <c r="C871" s="7" t="s">
        <v>1859</v>
      </c>
      <c r="D871" s="2" t="s">
        <v>1860</v>
      </c>
      <c r="E871" s="8" t="s">
        <v>1861</v>
      </c>
      <c r="F871" s="3" t="s">
        <v>1673</v>
      </c>
    </row>
    <row r="872" spans="1:6">
      <c r="A872" s="3">
        <v>871</v>
      </c>
      <c r="B872" s="2" t="s">
        <v>1837</v>
      </c>
      <c r="C872" s="7" t="s">
        <v>1862</v>
      </c>
      <c r="D872" s="2" t="s">
        <v>1863</v>
      </c>
      <c r="E872" s="8" t="s">
        <v>1861</v>
      </c>
      <c r="F872" s="3" t="s">
        <v>1760</v>
      </c>
    </row>
    <row r="873" spans="1:6">
      <c r="A873" s="3">
        <v>872</v>
      </c>
      <c r="B873" s="2" t="s">
        <v>1837</v>
      </c>
      <c r="C873" s="7" t="s">
        <v>1864</v>
      </c>
      <c r="D873" s="2" t="s">
        <v>1865</v>
      </c>
      <c r="E873" s="8" t="s">
        <v>1866</v>
      </c>
      <c r="F873" s="3" t="s">
        <v>1673</v>
      </c>
    </row>
    <row r="874" spans="1:6">
      <c r="A874" s="3">
        <v>873</v>
      </c>
      <c r="B874" s="2" t="s">
        <v>1837</v>
      </c>
      <c r="C874" s="7" t="s">
        <v>1867</v>
      </c>
      <c r="D874" s="2" t="s">
        <v>1868</v>
      </c>
      <c r="E874" s="8" t="s">
        <v>1866</v>
      </c>
      <c r="F874" s="3" t="s">
        <v>1760</v>
      </c>
    </row>
    <row r="875" spans="1:6">
      <c r="A875" s="3">
        <v>874</v>
      </c>
      <c r="B875" s="2" t="s">
        <v>1837</v>
      </c>
      <c r="C875" s="7" t="s">
        <v>1869</v>
      </c>
      <c r="D875" s="2" t="s">
        <v>1870</v>
      </c>
      <c r="E875" s="8" t="s">
        <v>1871</v>
      </c>
      <c r="F875" s="3" t="s">
        <v>1673</v>
      </c>
    </row>
    <row r="876" spans="1:6">
      <c r="A876" s="3">
        <v>875</v>
      </c>
      <c r="B876" s="2" t="s">
        <v>1837</v>
      </c>
      <c r="C876" s="7" t="s">
        <v>1872</v>
      </c>
      <c r="D876" s="2" t="s">
        <v>1873</v>
      </c>
      <c r="E876" s="8" t="s">
        <v>1874</v>
      </c>
      <c r="F876" s="3" t="s">
        <v>1673</v>
      </c>
    </row>
    <row r="877" spans="1:6">
      <c r="A877" s="3">
        <v>876</v>
      </c>
      <c r="B877" s="2" t="s">
        <v>1837</v>
      </c>
      <c r="C877" s="7" t="s">
        <v>1875</v>
      </c>
      <c r="D877" s="2" t="s">
        <v>1876</v>
      </c>
      <c r="E877" s="8" t="s">
        <v>1877</v>
      </c>
      <c r="F877" s="3" t="s">
        <v>1673</v>
      </c>
    </row>
    <row r="878" spans="1:6">
      <c r="A878" s="3">
        <v>877</v>
      </c>
      <c r="B878" s="2" t="s">
        <v>1837</v>
      </c>
      <c r="C878" s="7" t="s">
        <v>1878</v>
      </c>
      <c r="D878" s="2" t="s">
        <v>1879</v>
      </c>
      <c r="E878" s="8" t="s">
        <v>1877</v>
      </c>
      <c r="F878" s="3" t="s">
        <v>1760</v>
      </c>
    </row>
    <row r="879" spans="1:6">
      <c r="A879" s="3">
        <v>878</v>
      </c>
      <c r="B879" s="2" t="s">
        <v>1837</v>
      </c>
      <c r="C879" s="7" t="s">
        <v>1880</v>
      </c>
      <c r="D879" s="2" t="s">
        <v>1881</v>
      </c>
      <c r="E879" s="8" t="s">
        <v>1882</v>
      </c>
      <c r="F879" s="3" t="s">
        <v>1673</v>
      </c>
    </row>
    <row r="880" spans="1:6">
      <c r="A880" s="3">
        <v>879</v>
      </c>
      <c r="B880" s="2" t="s">
        <v>1837</v>
      </c>
      <c r="C880" s="7" t="s">
        <v>1883</v>
      </c>
      <c r="D880" s="2" t="s">
        <v>1884</v>
      </c>
      <c r="E880" s="8" t="s">
        <v>1882</v>
      </c>
      <c r="F880" s="3" t="s">
        <v>1760</v>
      </c>
    </row>
    <row r="881" spans="1:6">
      <c r="A881" s="3">
        <v>880</v>
      </c>
      <c r="B881" s="2" t="s">
        <v>1837</v>
      </c>
      <c r="C881" s="7" t="s">
        <v>1885</v>
      </c>
      <c r="D881" s="2" t="s">
        <v>1886</v>
      </c>
      <c r="E881" s="8" t="s">
        <v>1887</v>
      </c>
      <c r="F881" s="3" t="s">
        <v>1673</v>
      </c>
    </row>
    <row r="882" spans="1:6">
      <c r="A882" s="3">
        <v>881</v>
      </c>
      <c r="B882" s="2" t="s">
        <v>1837</v>
      </c>
      <c r="C882" s="7" t="s">
        <v>1888</v>
      </c>
      <c r="D882" s="2" t="s">
        <v>1889</v>
      </c>
      <c r="E882" s="8" t="s">
        <v>1887</v>
      </c>
      <c r="F882" s="3" t="s">
        <v>1760</v>
      </c>
    </row>
    <row r="883" spans="1:6">
      <c r="A883" s="3">
        <v>882</v>
      </c>
      <c r="B883" s="2" t="s">
        <v>1837</v>
      </c>
      <c r="C883" s="7" t="s">
        <v>1890</v>
      </c>
      <c r="D883" s="2" t="s">
        <v>1891</v>
      </c>
      <c r="E883" s="8" t="s">
        <v>1892</v>
      </c>
      <c r="F883" s="3" t="s">
        <v>1673</v>
      </c>
    </row>
    <row r="884" spans="1:6">
      <c r="A884" s="3">
        <v>883</v>
      </c>
      <c r="B884" s="2" t="s">
        <v>1837</v>
      </c>
      <c r="C884" s="7" t="s">
        <v>1893</v>
      </c>
      <c r="D884" s="2" t="s">
        <v>1894</v>
      </c>
      <c r="E884" s="8" t="s">
        <v>1892</v>
      </c>
      <c r="F884" s="3" t="s">
        <v>1760</v>
      </c>
    </row>
    <row r="885" spans="1:6">
      <c r="A885" s="3">
        <v>884</v>
      </c>
      <c r="B885" s="2" t="s">
        <v>1837</v>
      </c>
      <c r="C885" s="7" t="s">
        <v>1895</v>
      </c>
      <c r="D885" s="2" t="s">
        <v>1896</v>
      </c>
      <c r="E885" s="8" t="s">
        <v>1897</v>
      </c>
      <c r="F885" s="3" t="s">
        <v>1673</v>
      </c>
    </row>
    <row r="886" spans="1:6">
      <c r="A886" s="3">
        <v>885</v>
      </c>
      <c r="B886" s="2" t="s">
        <v>1837</v>
      </c>
      <c r="C886" s="7" t="s">
        <v>1898</v>
      </c>
      <c r="D886" s="2" t="s">
        <v>1899</v>
      </c>
      <c r="E886" s="8" t="s">
        <v>1897</v>
      </c>
      <c r="F886" s="3" t="s">
        <v>1760</v>
      </c>
    </row>
    <row r="887" spans="1:6">
      <c r="A887" s="3">
        <v>886</v>
      </c>
      <c r="B887" s="2" t="s">
        <v>1837</v>
      </c>
      <c r="C887" s="7" t="s">
        <v>1900</v>
      </c>
      <c r="D887" s="2" t="s">
        <v>1901</v>
      </c>
      <c r="E887" s="8" t="s">
        <v>1902</v>
      </c>
      <c r="F887" s="3" t="s">
        <v>1673</v>
      </c>
    </row>
    <row r="888" spans="1:6">
      <c r="A888" s="3">
        <v>887</v>
      </c>
      <c r="B888" s="2" t="s">
        <v>1837</v>
      </c>
      <c r="C888" s="7" t="s">
        <v>1903</v>
      </c>
      <c r="D888" s="2" t="s">
        <v>1904</v>
      </c>
      <c r="E888" s="8" t="s">
        <v>1902</v>
      </c>
      <c r="F888" s="3" t="s">
        <v>1760</v>
      </c>
    </row>
    <row r="889" spans="1:6">
      <c r="A889" s="3">
        <v>888</v>
      </c>
      <c r="B889" s="2" t="s">
        <v>1837</v>
      </c>
      <c r="C889" s="7" t="s">
        <v>1905</v>
      </c>
      <c r="D889" s="2" t="s">
        <v>1906</v>
      </c>
      <c r="E889" s="8" t="s">
        <v>1907</v>
      </c>
      <c r="F889" s="3" t="s">
        <v>1673</v>
      </c>
    </row>
    <row r="890" spans="1:6">
      <c r="A890" s="3">
        <v>889</v>
      </c>
      <c r="B890" s="2" t="s">
        <v>1837</v>
      </c>
      <c r="C890" s="7" t="s">
        <v>1908</v>
      </c>
      <c r="D890" s="2" t="s">
        <v>1909</v>
      </c>
      <c r="E890" s="8" t="s">
        <v>1907</v>
      </c>
      <c r="F890" s="3" t="s">
        <v>1760</v>
      </c>
    </row>
    <row r="891" spans="1:6">
      <c r="A891" s="3">
        <v>890</v>
      </c>
      <c r="B891" s="2" t="s">
        <v>1837</v>
      </c>
      <c r="C891" s="7" t="s">
        <v>1910</v>
      </c>
      <c r="D891" s="2" t="s">
        <v>1911</v>
      </c>
      <c r="E891" s="8" t="s">
        <v>1912</v>
      </c>
      <c r="F891" s="3" t="s">
        <v>1673</v>
      </c>
    </row>
    <row r="892" spans="1:6">
      <c r="A892" s="3">
        <v>891</v>
      </c>
      <c r="B892" s="2" t="s">
        <v>1837</v>
      </c>
      <c r="C892" s="7" t="s">
        <v>1913</v>
      </c>
      <c r="D892" s="2" t="s">
        <v>1914</v>
      </c>
      <c r="E892" s="8" t="s">
        <v>1912</v>
      </c>
      <c r="F892" s="3" t="s">
        <v>1760</v>
      </c>
    </row>
    <row r="893" spans="1:6">
      <c r="A893" s="3">
        <v>892</v>
      </c>
      <c r="B893" s="2" t="s">
        <v>1837</v>
      </c>
      <c r="C893" s="7" t="s">
        <v>1915</v>
      </c>
      <c r="D893" s="2" t="s">
        <v>1916</v>
      </c>
      <c r="E893" s="8" t="s">
        <v>1917</v>
      </c>
      <c r="F893" s="3" t="s">
        <v>1673</v>
      </c>
    </row>
    <row r="894" spans="1:6">
      <c r="A894" s="3">
        <v>893</v>
      </c>
      <c r="B894" s="2" t="s">
        <v>1837</v>
      </c>
      <c r="C894" s="7" t="s">
        <v>1918</v>
      </c>
      <c r="D894" s="2" t="s">
        <v>1919</v>
      </c>
      <c r="E894" s="8" t="s">
        <v>1917</v>
      </c>
      <c r="F894" s="3" t="s">
        <v>1760</v>
      </c>
    </row>
    <row r="895" spans="1:6">
      <c r="A895" s="3">
        <v>894</v>
      </c>
      <c r="B895" s="2" t="s">
        <v>1837</v>
      </c>
      <c r="C895" s="7" t="s">
        <v>1920</v>
      </c>
      <c r="D895" s="2" t="s">
        <v>1921</v>
      </c>
      <c r="E895" s="8" t="s">
        <v>1922</v>
      </c>
      <c r="F895" s="3" t="s">
        <v>1673</v>
      </c>
    </row>
    <row r="896" spans="1:6">
      <c r="A896" s="3">
        <v>895</v>
      </c>
      <c r="B896" s="2" t="s">
        <v>1837</v>
      </c>
      <c r="C896" s="7" t="s">
        <v>1923</v>
      </c>
      <c r="D896" s="2" t="s">
        <v>1924</v>
      </c>
      <c r="E896" s="8" t="s">
        <v>1922</v>
      </c>
      <c r="F896" s="3" t="s">
        <v>1760</v>
      </c>
    </row>
    <row r="897" spans="1:6">
      <c r="A897" s="3">
        <v>896</v>
      </c>
      <c r="B897" s="2" t="s">
        <v>1837</v>
      </c>
      <c r="C897" s="7" t="s">
        <v>1925</v>
      </c>
      <c r="D897" s="2" t="s">
        <v>1926</v>
      </c>
      <c r="E897" s="8" t="s">
        <v>1927</v>
      </c>
      <c r="F897" s="3" t="s">
        <v>1673</v>
      </c>
    </row>
    <row r="898" spans="1:6">
      <c r="A898" s="3">
        <v>897</v>
      </c>
      <c r="B898" s="2" t="s">
        <v>1837</v>
      </c>
      <c r="C898" s="7" t="s">
        <v>1928</v>
      </c>
      <c r="D898" s="2" t="s">
        <v>1929</v>
      </c>
      <c r="E898" s="8" t="s">
        <v>1927</v>
      </c>
      <c r="F898" s="3" t="s">
        <v>1760</v>
      </c>
    </row>
    <row r="899" spans="1:6">
      <c r="A899" s="3">
        <v>898</v>
      </c>
      <c r="B899" s="2" t="s">
        <v>1837</v>
      </c>
      <c r="C899" s="16" t="s">
        <v>1930</v>
      </c>
      <c r="D899" s="2" t="s">
        <v>1931</v>
      </c>
      <c r="E899" s="8" t="s">
        <v>1932</v>
      </c>
      <c r="F899" s="3" t="s">
        <v>1673</v>
      </c>
    </row>
    <row r="900" spans="1:6">
      <c r="A900" s="3">
        <v>899</v>
      </c>
      <c r="B900" s="2" t="s">
        <v>1837</v>
      </c>
      <c r="C900" s="7" t="s">
        <v>1933</v>
      </c>
      <c r="D900" s="2" t="s">
        <v>1934</v>
      </c>
      <c r="E900" s="8" t="s">
        <v>1935</v>
      </c>
      <c r="F900" s="3" t="s">
        <v>1673</v>
      </c>
    </row>
    <row r="901" spans="1:6">
      <c r="A901" s="3">
        <v>900</v>
      </c>
      <c r="B901" s="2" t="s">
        <v>1837</v>
      </c>
      <c r="C901" s="7" t="s">
        <v>1936</v>
      </c>
      <c r="D901" s="2" t="s">
        <v>1937</v>
      </c>
      <c r="E901" s="8" t="s">
        <v>1935</v>
      </c>
      <c r="F901" s="3" t="s">
        <v>1760</v>
      </c>
    </row>
    <row r="902" spans="1:6">
      <c r="A902" s="3">
        <v>901</v>
      </c>
      <c r="B902" s="2" t="s">
        <v>1837</v>
      </c>
      <c r="C902" s="7" t="s">
        <v>1938</v>
      </c>
      <c r="D902" s="2" t="s">
        <v>1939</v>
      </c>
      <c r="E902" s="8" t="s">
        <v>1940</v>
      </c>
      <c r="F902" s="3" t="s">
        <v>1673</v>
      </c>
    </row>
    <row r="903" spans="1:6">
      <c r="A903" s="3">
        <v>902</v>
      </c>
      <c r="B903" s="2" t="s">
        <v>1837</v>
      </c>
      <c r="C903" s="7" t="s">
        <v>1941</v>
      </c>
      <c r="D903" s="2" t="s">
        <v>1942</v>
      </c>
      <c r="E903" s="8" t="s">
        <v>1940</v>
      </c>
      <c r="F903" s="3" t="s">
        <v>1760</v>
      </c>
    </row>
    <row r="904" spans="1:6">
      <c r="A904" s="3">
        <v>903</v>
      </c>
      <c r="B904" s="2" t="s">
        <v>1837</v>
      </c>
      <c r="C904" s="7" t="s">
        <v>1943</v>
      </c>
      <c r="D904" s="2" t="s">
        <v>1944</v>
      </c>
      <c r="E904" s="8" t="s">
        <v>1945</v>
      </c>
      <c r="F904" s="3" t="s">
        <v>1673</v>
      </c>
    </row>
    <row r="905" spans="1:6">
      <c r="A905" s="3">
        <v>904</v>
      </c>
      <c r="B905" s="2" t="s">
        <v>1837</v>
      </c>
      <c r="C905" s="7" t="s">
        <v>1946</v>
      </c>
      <c r="D905" s="2" t="s">
        <v>1947</v>
      </c>
      <c r="E905" s="8" t="s">
        <v>1945</v>
      </c>
      <c r="F905" s="3" t="s">
        <v>1760</v>
      </c>
    </row>
    <row r="906" spans="1:6">
      <c r="A906" s="3">
        <v>905</v>
      </c>
      <c r="B906" s="2" t="s">
        <v>1837</v>
      </c>
      <c r="C906" s="7" t="s">
        <v>1948</v>
      </c>
      <c r="D906" s="2" t="s">
        <v>1949</v>
      </c>
      <c r="E906" s="8" t="s">
        <v>1950</v>
      </c>
      <c r="F906" s="3" t="s">
        <v>1673</v>
      </c>
    </row>
    <row r="907" spans="1:6">
      <c r="A907" s="3">
        <v>906</v>
      </c>
      <c r="B907" s="2" t="s">
        <v>1837</v>
      </c>
      <c r="C907" s="7" t="s">
        <v>1951</v>
      </c>
      <c r="D907" s="2" t="s">
        <v>1952</v>
      </c>
      <c r="E907" s="8" t="s">
        <v>1950</v>
      </c>
      <c r="F907" s="3" t="s">
        <v>1760</v>
      </c>
    </row>
    <row r="908" spans="1:6">
      <c r="A908" s="3">
        <v>907</v>
      </c>
      <c r="B908" s="2" t="s">
        <v>1837</v>
      </c>
      <c r="C908" s="7" t="s">
        <v>1953</v>
      </c>
      <c r="D908" s="2" t="s">
        <v>1954</v>
      </c>
      <c r="E908" s="8">
        <v>8859601055344</v>
      </c>
      <c r="F908" s="3" t="s">
        <v>1664</v>
      </c>
    </row>
    <row r="909" spans="1:6">
      <c r="A909" s="3">
        <v>908</v>
      </c>
      <c r="B909" s="2" t="s">
        <v>1837</v>
      </c>
      <c r="C909" s="7" t="s">
        <v>1955</v>
      </c>
      <c r="D909" s="2" t="s">
        <v>1956</v>
      </c>
      <c r="E909" s="8">
        <v>8859601055368</v>
      </c>
      <c r="F909" s="3" t="s">
        <v>1664</v>
      </c>
    </row>
    <row r="910" spans="1:6">
      <c r="A910" s="3">
        <v>909</v>
      </c>
      <c r="B910" s="2" t="s">
        <v>1837</v>
      </c>
      <c r="C910" s="7" t="s">
        <v>1957</v>
      </c>
      <c r="D910" s="2" t="s">
        <v>1958</v>
      </c>
      <c r="E910" s="8">
        <v>8859601055382</v>
      </c>
      <c r="F910" s="3" t="s">
        <v>1664</v>
      </c>
    </row>
    <row r="911" spans="1:6">
      <c r="A911" s="3">
        <v>910</v>
      </c>
      <c r="B911" s="2" t="s">
        <v>1837</v>
      </c>
      <c r="C911" s="7" t="s">
        <v>1959</v>
      </c>
      <c r="D911" s="2" t="s">
        <v>1960</v>
      </c>
      <c r="E911" s="8">
        <v>8859601055405</v>
      </c>
      <c r="F911" s="3" t="s">
        <v>1664</v>
      </c>
    </row>
    <row r="912" spans="1:6">
      <c r="A912" s="3">
        <v>911</v>
      </c>
      <c r="B912" s="2" t="s">
        <v>1837</v>
      </c>
      <c r="C912" s="7" t="s">
        <v>1961</v>
      </c>
      <c r="D912" s="2" t="s">
        <v>1962</v>
      </c>
      <c r="E912" s="8" t="s">
        <v>1963</v>
      </c>
      <c r="F912" s="3" t="s">
        <v>1964</v>
      </c>
    </row>
    <row r="913" spans="1:6">
      <c r="A913" s="3">
        <v>912</v>
      </c>
      <c r="B913" s="2" t="s">
        <v>1837</v>
      </c>
      <c r="C913" s="7" t="s">
        <v>1965</v>
      </c>
      <c r="D913" s="2" t="s">
        <v>1966</v>
      </c>
      <c r="E913" s="8" t="s">
        <v>1967</v>
      </c>
      <c r="F913" s="3" t="s">
        <v>1964</v>
      </c>
    </row>
    <row r="914" spans="1:6">
      <c r="A914" s="3">
        <v>913</v>
      </c>
      <c r="B914" s="2" t="s">
        <v>1837</v>
      </c>
      <c r="C914" s="7" t="s">
        <v>1968</v>
      </c>
      <c r="D914" s="2" t="s">
        <v>1969</v>
      </c>
      <c r="E914" s="8" t="s">
        <v>1970</v>
      </c>
      <c r="F914" s="3" t="s">
        <v>1964</v>
      </c>
    </row>
    <row r="915" spans="1:6">
      <c r="A915" s="3">
        <v>914</v>
      </c>
      <c r="B915" s="2" t="s">
        <v>1837</v>
      </c>
      <c r="C915" s="7" t="s">
        <v>1971</v>
      </c>
      <c r="D915" s="2" t="s">
        <v>1972</v>
      </c>
      <c r="E915" s="8" t="s">
        <v>1973</v>
      </c>
      <c r="F915" s="3" t="s">
        <v>1964</v>
      </c>
    </row>
    <row r="916" spans="1:6">
      <c r="A916" s="3">
        <v>915</v>
      </c>
      <c r="B916" s="2" t="s">
        <v>1837</v>
      </c>
      <c r="C916" s="7" t="s">
        <v>1974</v>
      </c>
      <c r="D916" s="2" t="s">
        <v>1975</v>
      </c>
      <c r="E916" s="8" t="s">
        <v>1976</v>
      </c>
      <c r="F916" s="3" t="s">
        <v>1964</v>
      </c>
    </row>
    <row r="917" spans="1:6">
      <c r="A917" s="3">
        <v>916</v>
      </c>
      <c r="B917" s="2" t="s">
        <v>1837</v>
      </c>
      <c r="C917" s="7" t="s">
        <v>1977</v>
      </c>
      <c r="D917" s="2" t="s">
        <v>1978</v>
      </c>
      <c r="E917" s="8" t="s">
        <v>1979</v>
      </c>
      <c r="F917" s="3" t="s">
        <v>1964</v>
      </c>
    </row>
    <row r="918" spans="1:6">
      <c r="A918" s="3">
        <v>917</v>
      </c>
      <c r="B918" s="2" t="s">
        <v>1837</v>
      </c>
      <c r="C918" s="7" t="s">
        <v>1980</v>
      </c>
      <c r="D918" s="2" t="s">
        <v>1981</v>
      </c>
      <c r="E918" s="8" t="s">
        <v>1982</v>
      </c>
      <c r="F918" s="3" t="s">
        <v>1964</v>
      </c>
    </row>
    <row r="919" spans="1:6">
      <c r="A919" s="3">
        <v>918</v>
      </c>
      <c r="B919" s="2" t="s">
        <v>1837</v>
      </c>
      <c r="C919" s="7" t="s">
        <v>1983</v>
      </c>
      <c r="D919" s="2" t="s">
        <v>1984</v>
      </c>
      <c r="E919" s="8" t="s">
        <v>1985</v>
      </c>
      <c r="F919" s="3" t="s">
        <v>1964</v>
      </c>
    </row>
    <row r="920" spans="1:6">
      <c r="A920" s="3">
        <v>919</v>
      </c>
      <c r="B920" s="2" t="s">
        <v>1837</v>
      </c>
      <c r="C920" s="7" t="s">
        <v>1986</v>
      </c>
      <c r="D920" s="2" t="s">
        <v>1987</v>
      </c>
      <c r="E920" s="8" t="s">
        <v>1988</v>
      </c>
      <c r="F920" s="3" t="s">
        <v>1664</v>
      </c>
    </row>
    <row r="921" spans="1:6">
      <c r="A921" s="3">
        <v>920</v>
      </c>
      <c r="B921" s="2" t="s">
        <v>1837</v>
      </c>
      <c r="C921" s="7" t="s">
        <v>1989</v>
      </c>
      <c r="D921" s="2" t="s">
        <v>1990</v>
      </c>
      <c r="E921" s="8" t="s">
        <v>1991</v>
      </c>
      <c r="F921" s="3" t="s">
        <v>1664</v>
      </c>
    </row>
    <row r="922" spans="1:6">
      <c r="A922" s="3">
        <v>921</v>
      </c>
      <c r="B922" s="2" t="s">
        <v>1837</v>
      </c>
      <c r="C922" s="7" t="s">
        <v>1992</v>
      </c>
      <c r="D922" s="2" t="s">
        <v>1993</v>
      </c>
      <c r="E922" s="8" t="s">
        <v>1994</v>
      </c>
      <c r="F922" s="3" t="s">
        <v>1664</v>
      </c>
    </row>
    <row r="923" spans="1:6">
      <c r="A923" s="3">
        <v>922</v>
      </c>
      <c r="B923" s="2" t="s">
        <v>1837</v>
      </c>
      <c r="C923" s="7" t="s">
        <v>1995</v>
      </c>
      <c r="D923" s="2" t="s">
        <v>1996</v>
      </c>
      <c r="E923" s="8" t="s">
        <v>1997</v>
      </c>
      <c r="F923" s="3" t="s">
        <v>1664</v>
      </c>
    </row>
    <row r="924" spans="1:6">
      <c r="A924" s="3">
        <v>923</v>
      </c>
      <c r="B924" s="2" t="s">
        <v>1837</v>
      </c>
      <c r="C924" s="7" t="s">
        <v>1998</v>
      </c>
      <c r="D924" s="2" t="s">
        <v>1999</v>
      </c>
      <c r="E924" s="8" t="s">
        <v>2000</v>
      </c>
      <c r="F924" s="3" t="s">
        <v>1664</v>
      </c>
    </row>
    <row r="925" spans="1:6">
      <c r="A925" s="3">
        <v>924</v>
      </c>
      <c r="B925" s="2" t="s">
        <v>1837</v>
      </c>
      <c r="C925" s="7" t="s">
        <v>2001</v>
      </c>
      <c r="D925" s="2" t="s">
        <v>2002</v>
      </c>
      <c r="E925" s="8" t="s">
        <v>2003</v>
      </c>
      <c r="F925" s="3" t="s">
        <v>1664</v>
      </c>
    </row>
    <row r="926" spans="1:6">
      <c r="A926" s="3">
        <v>925</v>
      </c>
      <c r="B926" s="2" t="s">
        <v>1837</v>
      </c>
      <c r="C926" s="7" t="s">
        <v>2004</v>
      </c>
      <c r="D926" s="2" t="s">
        <v>2005</v>
      </c>
      <c r="E926" s="8" t="s">
        <v>2006</v>
      </c>
      <c r="F926" s="3" t="s">
        <v>1664</v>
      </c>
    </row>
    <row r="927" spans="1:6">
      <c r="A927" s="3">
        <v>926</v>
      </c>
      <c r="B927" s="2" t="s">
        <v>1837</v>
      </c>
      <c r="C927" s="7" t="s">
        <v>2007</v>
      </c>
      <c r="D927" s="2" t="s">
        <v>2008</v>
      </c>
      <c r="E927" s="8" t="s">
        <v>2009</v>
      </c>
      <c r="F927" s="3" t="s">
        <v>1664</v>
      </c>
    </row>
    <row r="928" spans="1:6">
      <c r="A928" s="3">
        <v>927</v>
      </c>
      <c r="B928" s="2" t="s">
        <v>1837</v>
      </c>
      <c r="C928" s="7" t="s">
        <v>2010</v>
      </c>
      <c r="D928" s="2" t="s">
        <v>2011</v>
      </c>
      <c r="E928" s="8">
        <v>8859601055634</v>
      </c>
      <c r="F928" s="3" t="s">
        <v>2012</v>
      </c>
    </row>
    <row r="929" spans="1:6">
      <c r="A929" s="3">
        <v>928</v>
      </c>
      <c r="B929" s="2" t="s">
        <v>1837</v>
      </c>
      <c r="C929" s="7" t="s">
        <v>2013</v>
      </c>
      <c r="D929" s="2" t="s">
        <v>2014</v>
      </c>
      <c r="E929" s="8">
        <v>8859601055610</v>
      </c>
      <c r="F929" s="3" t="s">
        <v>1780</v>
      </c>
    </row>
    <row r="930" spans="1:6">
      <c r="A930" s="3">
        <v>929</v>
      </c>
      <c r="B930" s="2" t="s">
        <v>1837</v>
      </c>
      <c r="C930" s="7">
        <v>8859601055696</v>
      </c>
      <c r="D930" s="2" t="s">
        <v>2015</v>
      </c>
      <c r="E930" s="8">
        <v>8859601055689</v>
      </c>
      <c r="F930" s="3" t="s">
        <v>2012</v>
      </c>
    </row>
    <row r="931" spans="1:6">
      <c r="A931" s="3">
        <v>930</v>
      </c>
      <c r="B931" s="2" t="s">
        <v>1837</v>
      </c>
      <c r="C931" s="7">
        <v>18859601055662</v>
      </c>
      <c r="D931" s="2" t="s">
        <v>2016</v>
      </c>
      <c r="E931" s="8">
        <v>8859601055665</v>
      </c>
      <c r="F931" s="3" t="s">
        <v>1780</v>
      </c>
    </row>
    <row r="932" spans="1:6">
      <c r="A932" s="3">
        <v>931</v>
      </c>
      <c r="B932" s="2" t="s">
        <v>1837</v>
      </c>
      <c r="C932" s="7" t="s">
        <v>2017</v>
      </c>
      <c r="D932" s="2" t="s">
        <v>2018</v>
      </c>
      <c r="E932" s="8">
        <v>8859601055733</v>
      </c>
      <c r="F932" s="3" t="s">
        <v>2012</v>
      </c>
    </row>
    <row r="933" spans="1:6">
      <c r="A933" s="3">
        <v>932</v>
      </c>
      <c r="B933" s="2" t="s">
        <v>1837</v>
      </c>
      <c r="C933" s="7">
        <v>18859601055716</v>
      </c>
      <c r="D933" s="2" t="s">
        <v>2019</v>
      </c>
      <c r="E933" s="8">
        <v>8859601055719</v>
      </c>
      <c r="F933" s="3" t="s">
        <v>1780</v>
      </c>
    </row>
    <row r="934" spans="1:6">
      <c r="A934" s="3">
        <v>933</v>
      </c>
      <c r="B934" s="2" t="s">
        <v>1837</v>
      </c>
      <c r="C934" s="7" t="s">
        <v>2020</v>
      </c>
      <c r="D934" s="2" t="s">
        <v>2021</v>
      </c>
      <c r="E934" s="8">
        <v>8859601055788</v>
      </c>
      <c r="F934" s="3" t="s">
        <v>2012</v>
      </c>
    </row>
    <row r="935" spans="1:6">
      <c r="A935" s="3">
        <v>934</v>
      </c>
      <c r="B935" s="2" t="s">
        <v>1837</v>
      </c>
      <c r="C935" s="7" t="s">
        <v>2022</v>
      </c>
      <c r="D935" s="2" t="s">
        <v>2023</v>
      </c>
      <c r="E935" s="8">
        <v>8859601055764</v>
      </c>
      <c r="F935" s="3" t="s">
        <v>1780</v>
      </c>
    </row>
    <row r="936" spans="1:6">
      <c r="A936" s="3">
        <v>935</v>
      </c>
      <c r="B936" s="2" t="s">
        <v>1837</v>
      </c>
      <c r="C936" s="7" t="s">
        <v>2024</v>
      </c>
      <c r="D936" s="2" t="s">
        <v>2025</v>
      </c>
      <c r="E936" s="8">
        <v>8859601055818</v>
      </c>
      <c r="F936" s="3" t="s">
        <v>1780</v>
      </c>
    </row>
    <row r="937" spans="1:6">
      <c r="A937" s="3">
        <v>936</v>
      </c>
      <c r="B937" s="2" t="s">
        <v>1837</v>
      </c>
      <c r="C937" s="7">
        <v>18859601055860</v>
      </c>
      <c r="D937" s="2" t="s">
        <v>2026</v>
      </c>
      <c r="E937" s="8">
        <v>8859601055863</v>
      </c>
      <c r="F937" s="3" t="s">
        <v>1780</v>
      </c>
    </row>
    <row r="938" spans="1:6">
      <c r="A938" s="3">
        <v>937</v>
      </c>
      <c r="B938" s="2" t="s">
        <v>1837</v>
      </c>
      <c r="C938" s="7">
        <v>18859601055464</v>
      </c>
      <c r="D938" s="2" t="s">
        <v>2027</v>
      </c>
      <c r="E938" s="8">
        <v>8859601055467</v>
      </c>
      <c r="F938" s="3" t="s">
        <v>1750</v>
      </c>
    </row>
    <row r="939" spans="1:6">
      <c r="A939" s="3">
        <v>938</v>
      </c>
      <c r="B939" s="2" t="s">
        <v>1837</v>
      </c>
      <c r="C939" s="7" t="s">
        <v>2028</v>
      </c>
      <c r="D939" s="2" t="s">
        <v>2029</v>
      </c>
      <c r="E939" s="8">
        <v>8859601055511</v>
      </c>
      <c r="F939" s="3" t="s">
        <v>1750</v>
      </c>
    </row>
    <row r="940" spans="1:6">
      <c r="A940" s="3">
        <v>939</v>
      </c>
      <c r="B940" s="2" t="s">
        <v>1837</v>
      </c>
      <c r="C940" s="7" t="s">
        <v>2030</v>
      </c>
      <c r="D940" s="2" t="s">
        <v>2031</v>
      </c>
      <c r="E940" s="8">
        <v>8859601055566</v>
      </c>
      <c r="F940" s="3" t="s">
        <v>1750</v>
      </c>
    </row>
    <row r="941" spans="1:6">
      <c r="A941" s="3">
        <v>940</v>
      </c>
      <c r="B941" s="2" t="s">
        <v>1837</v>
      </c>
      <c r="C941" s="7" t="s">
        <v>2032</v>
      </c>
      <c r="D941" s="2" t="s">
        <v>2033</v>
      </c>
      <c r="E941" s="8">
        <v>8859601057010</v>
      </c>
      <c r="F941" s="3" t="s">
        <v>1750</v>
      </c>
    </row>
    <row r="942" spans="1:6">
      <c r="A942" s="3">
        <v>941</v>
      </c>
      <c r="B942" s="2" t="s">
        <v>1837</v>
      </c>
      <c r="C942" s="7" t="s">
        <v>2034</v>
      </c>
      <c r="D942" s="2" t="s">
        <v>2035</v>
      </c>
      <c r="E942" s="8" t="s">
        <v>2036</v>
      </c>
      <c r="F942" s="3" t="s">
        <v>1673</v>
      </c>
    </row>
    <row r="943" spans="1:6">
      <c r="A943" s="3">
        <v>942</v>
      </c>
      <c r="B943" s="2" t="s">
        <v>1837</v>
      </c>
      <c r="C943" s="7" t="s">
        <v>2037</v>
      </c>
      <c r="D943" s="2" t="s">
        <v>2038</v>
      </c>
      <c r="E943" s="8" t="s">
        <v>2036</v>
      </c>
      <c r="F943" s="3" t="s">
        <v>1760</v>
      </c>
    </row>
    <row r="944" spans="1:6">
      <c r="A944" s="3">
        <v>943</v>
      </c>
      <c r="B944" s="2" t="s">
        <v>1837</v>
      </c>
      <c r="C944" s="7" t="s">
        <v>2039</v>
      </c>
      <c r="D944" s="2" t="s">
        <v>2040</v>
      </c>
      <c r="E944" s="8" t="s">
        <v>2041</v>
      </c>
      <c r="F944" s="3" t="s">
        <v>1673</v>
      </c>
    </row>
    <row r="945" spans="1:8">
      <c r="A945" s="3">
        <v>944</v>
      </c>
      <c r="B945" s="2" t="s">
        <v>1837</v>
      </c>
      <c r="C945" s="7" t="s">
        <v>2042</v>
      </c>
      <c r="D945" s="2" t="s">
        <v>2043</v>
      </c>
      <c r="E945" s="8" t="s">
        <v>2041</v>
      </c>
      <c r="F945" s="3" t="s">
        <v>1760</v>
      </c>
    </row>
    <row r="946" spans="1:8">
      <c r="A946" s="3">
        <v>945</v>
      </c>
      <c r="B946" s="2" t="s">
        <v>1837</v>
      </c>
      <c r="C946" s="7" t="s">
        <v>2044</v>
      </c>
      <c r="D946" s="2" t="s">
        <v>2045</v>
      </c>
      <c r="E946" s="8" t="s">
        <v>2046</v>
      </c>
      <c r="F946" s="3" t="s">
        <v>1673</v>
      </c>
    </row>
    <row r="947" spans="1:8">
      <c r="A947" s="3">
        <v>946</v>
      </c>
      <c r="B947" s="2" t="s">
        <v>1837</v>
      </c>
      <c r="C947" s="7" t="s">
        <v>2047</v>
      </c>
      <c r="D947" s="2" t="s">
        <v>2048</v>
      </c>
      <c r="E947" s="8" t="s">
        <v>2046</v>
      </c>
      <c r="F947" s="3" t="s">
        <v>1760</v>
      </c>
    </row>
    <row r="948" spans="1:8">
      <c r="A948" s="3">
        <v>947</v>
      </c>
      <c r="B948" s="2" t="s">
        <v>1837</v>
      </c>
      <c r="C948" s="7" t="s">
        <v>2049</v>
      </c>
      <c r="D948" s="2" t="s">
        <v>2050</v>
      </c>
      <c r="E948" s="8" t="s">
        <v>2051</v>
      </c>
      <c r="F948" s="3" t="s">
        <v>1673</v>
      </c>
    </row>
    <row r="949" spans="1:8">
      <c r="A949" s="3">
        <v>948</v>
      </c>
      <c r="B949" s="2" t="s">
        <v>1837</v>
      </c>
      <c r="C949" s="7" t="s">
        <v>2052</v>
      </c>
      <c r="D949" s="2" t="s">
        <v>2053</v>
      </c>
      <c r="E949" s="8" t="s">
        <v>2051</v>
      </c>
      <c r="F949" s="3" t="s">
        <v>1760</v>
      </c>
    </row>
    <row r="950" spans="1:8">
      <c r="A950" s="3">
        <v>949</v>
      </c>
      <c r="B950" s="2" t="s">
        <v>1837</v>
      </c>
      <c r="C950" s="7" t="s">
        <v>2054</v>
      </c>
      <c r="D950" s="2" t="s">
        <v>2055</v>
      </c>
      <c r="E950" s="8" t="s">
        <v>2056</v>
      </c>
      <c r="F950" s="3" t="s">
        <v>1673</v>
      </c>
    </row>
    <row r="951" spans="1:8">
      <c r="A951" s="3">
        <v>950</v>
      </c>
      <c r="B951" s="2" t="s">
        <v>1837</v>
      </c>
      <c r="C951" s="7" t="s">
        <v>2057</v>
      </c>
      <c r="D951" s="2" t="s">
        <v>2058</v>
      </c>
      <c r="E951" s="8" t="s">
        <v>2056</v>
      </c>
      <c r="F951" s="3" t="s">
        <v>1760</v>
      </c>
    </row>
    <row r="952" spans="1:8">
      <c r="A952" s="3">
        <v>951</v>
      </c>
      <c r="B952" s="2" t="s">
        <v>1837</v>
      </c>
      <c r="C952" s="7" t="s">
        <v>2059</v>
      </c>
      <c r="D952" s="2" t="s">
        <v>2060</v>
      </c>
      <c r="E952" s="8" t="s">
        <v>2061</v>
      </c>
      <c r="F952" s="3" t="s">
        <v>1673</v>
      </c>
    </row>
    <row r="953" spans="1:8">
      <c r="A953" s="3">
        <v>952</v>
      </c>
      <c r="B953" s="2" t="s">
        <v>1837</v>
      </c>
      <c r="C953" s="7" t="s">
        <v>2062</v>
      </c>
      <c r="D953" s="2" t="s">
        <v>2063</v>
      </c>
      <c r="E953" s="8" t="s">
        <v>2061</v>
      </c>
      <c r="F953" s="3" t="s">
        <v>1760</v>
      </c>
    </row>
    <row r="954" spans="1:8">
      <c r="A954" s="3">
        <v>953</v>
      </c>
      <c r="B954" s="2" t="s">
        <v>1837</v>
      </c>
      <c r="C954" s="7" t="s">
        <v>2064</v>
      </c>
      <c r="D954" s="2" t="s">
        <v>2065</v>
      </c>
      <c r="E954" s="8" t="s">
        <v>2066</v>
      </c>
      <c r="F954" s="3" t="s">
        <v>1673</v>
      </c>
    </row>
    <row r="955" spans="1:8">
      <c r="A955" s="3">
        <v>954</v>
      </c>
      <c r="B955" s="2" t="s">
        <v>1837</v>
      </c>
      <c r="C955" s="7" t="s">
        <v>2067</v>
      </c>
      <c r="D955" s="2" t="s">
        <v>2068</v>
      </c>
      <c r="E955" s="8" t="s">
        <v>2066</v>
      </c>
      <c r="F955" s="3" t="s">
        <v>1760</v>
      </c>
    </row>
    <row r="956" spans="1:8">
      <c r="A956" s="3">
        <v>955</v>
      </c>
      <c r="B956" s="2" t="s">
        <v>1837</v>
      </c>
      <c r="C956" s="7" t="s">
        <v>2069</v>
      </c>
      <c r="D956" s="2" t="s">
        <v>2070</v>
      </c>
      <c r="E956" s="8" t="s">
        <v>2071</v>
      </c>
      <c r="F956" s="3" t="s">
        <v>1673</v>
      </c>
    </row>
    <row r="957" spans="1:8">
      <c r="A957" s="3">
        <v>956</v>
      </c>
      <c r="B957" s="2" t="s">
        <v>1837</v>
      </c>
      <c r="C957" s="7" t="s">
        <v>2072</v>
      </c>
      <c r="D957" s="2" t="s">
        <v>2073</v>
      </c>
      <c r="E957" s="8" t="s">
        <v>2074</v>
      </c>
      <c r="F957" s="3" t="s">
        <v>1673</v>
      </c>
    </row>
    <row r="958" spans="1:8">
      <c r="A958" s="3">
        <v>957</v>
      </c>
      <c r="B958" s="2" t="s">
        <v>1837</v>
      </c>
      <c r="C958" s="7" t="s">
        <v>2075</v>
      </c>
      <c r="D958" s="2" t="s">
        <v>2076</v>
      </c>
      <c r="E958" s="8" t="s">
        <v>2074</v>
      </c>
      <c r="F958" s="3" t="s">
        <v>1760</v>
      </c>
    </row>
    <row r="959" spans="1:8">
      <c r="A959" s="3">
        <v>958</v>
      </c>
      <c r="B959" s="2" t="s">
        <v>1837</v>
      </c>
      <c r="C959" s="7" t="s">
        <v>2077</v>
      </c>
      <c r="D959" s="2" t="s">
        <v>2078</v>
      </c>
      <c r="E959" s="8" t="s">
        <v>2079</v>
      </c>
      <c r="F959" s="3" t="s">
        <v>1673</v>
      </c>
    </row>
    <row r="960" spans="1:8">
      <c r="A960" s="3">
        <v>959</v>
      </c>
      <c r="B960" s="2" t="s">
        <v>1837</v>
      </c>
      <c r="C960" s="7" t="s">
        <v>2080</v>
      </c>
      <c r="D960" s="2" t="s">
        <v>2081</v>
      </c>
      <c r="E960" s="8" t="s">
        <v>2079</v>
      </c>
      <c r="F960" s="3" t="s">
        <v>1760</v>
      </c>
      <c r="H960" s="13"/>
    </row>
    <row r="961" spans="1:8">
      <c r="A961" s="3">
        <v>960</v>
      </c>
      <c r="B961" s="2" t="s">
        <v>1837</v>
      </c>
      <c r="C961" s="7" t="s">
        <v>2082</v>
      </c>
      <c r="D961" s="2" t="s">
        <v>2083</v>
      </c>
      <c r="E961" s="8" t="s">
        <v>2084</v>
      </c>
      <c r="F961" s="3" t="s">
        <v>1673</v>
      </c>
      <c r="H961" s="13"/>
    </row>
    <row r="962" spans="1:8">
      <c r="A962" s="3">
        <v>961</v>
      </c>
      <c r="B962" s="2" t="s">
        <v>1837</v>
      </c>
      <c r="C962" s="7" t="s">
        <v>2085</v>
      </c>
      <c r="D962" s="2" t="s">
        <v>2086</v>
      </c>
      <c r="E962" s="8" t="s">
        <v>2084</v>
      </c>
      <c r="F962" s="3" t="s">
        <v>1760</v>
      </c>
      <c r="H962" s="13"/>
    </row>
    <row r="963" spans="1:8">
      <c r="A963" s="3">
        <v>962</v>
      </c>
      <c r="B963" s="2" t="s">
        <v>1837</v>
      </c>
      <c r="C963" s="7" t="s">
        <v>2087</v>
      </c>
      <c r="D963" s="2" t="s">
        <v>2088</v>
      </c>
      <c r="E963" s="8" t="s">
        <v>2089</v>
      </c>
      <c r="F963" s="3" t="s">
        <v>1673</v>
      </c>
      <c r="H963" s="13"/>
    </row>
    <row r="964" spans="1:8">
      <c r="A964" s="3">
        <v>963</v>
      </c>
      <c r="B964" s="2" t="s">
        <v>1837</v>
      </c>
      <c r="C964" s="7" t="s">
        <v>2090</v>
      </c>
      <c r="D964" s="2" t="s">
        <v>2091</v>
      </c>
      <c r="E964" s="8" t="s">
        <v>2089</v>
      </c>
      <c r="F964" s="3" t="s">
        <v>1760</v>
      </c>
      <c r="H964" s="13"/>
    </row>
    <row r="965" spans="1:8">
      <c r="A965" s="3">
        <v>964</v>
      </c>
      <c r="B965" s="2" t="s">
        <v>1837</v>
      </c>
      <c r="C965" s="7" t="s">
        <v>2092</v>
      </c>
      <c r="D965" s="2" t="s">
        <v>2093</v>
      </c>
      <c r="E965" s="8" t="s">
        <v>1932</v>
      </c>
      <c r="F965" s="3" t="s">
        <v>1760</v>
      </c>
      <c r="H965" s="13"/>
    </row>
    <row r="966" spans="1:8">
      <c r="A966" s="3">
        <v>965</v>
      </c>
      <c r="B966" s="2" t="s">
        <v>1837</v>
      </c>
      <c r="C966" s="7" t="s">
        <v>2094</v>
      </c>
      <c r="D966" s="2" t="s">
        <v>2095</v>
      </c>
      <c r="E966" s="8" t="s">
        <v>2096</v>
      </c>
      <c r="F966" s="3" t="s">
        <v>1673</v>
      </c>
      <c r="H966" s="13"/>
    </row>
    <row r="967" spans="1:8">
      <c r="A967" s="3">
        <v>966</v>
      </c>
      <c r="B967" s="2" t="s">
        <v>1837</v>
      </c>
      <c r="C967" s="7" t="s">
        <v>2097</v>
      </c>
      <c r="D967" s="2" t="s">
        <v>2098</v>
      </c>
      <c r="E967" s="8" t="s">
        <v>2096</v>
      </c>
      <c r="F967" s="3" t="s">
        <v>1760</v>
      </c>
      <c r="H967" s="13"/>
    </row>
    <row r="968" spans="1:8">
      <c r="A968" s="3">
        <v>967</v>
      </c>
      <c r="B968" s="2" t="s">
        <v>1837</v>
      </c>
      <c r="C968" s="16">
        <v>18859601044741</v>
      </c>
      <c r="D968" s="2" t="s">
        <v>2099</v>
      </c>
      <c r="E968" s="8" t="s">
        <v>2100</v>
      </c>
      <c r="F968" s="3">
        <v>12</v>
      </c>
      <c r="H968" s="13"/>
    </row>
    <row r="969" spans="1:8">
      <c r="A969" s="3">
        <v>968</v>
      </c>
      <c r="B969" s="2" t="s">
        <v>1837</v>
      </c>
      <c r="C969" s="7" t="s">
        <v>2101</v>
      </c>
      <c r="D969" s="2" t="s">
        <v>2102</v>
      </c>
      <c r="E969" s="8" t="s">
        <v>2100</v>
      </c>
      <c r="F969" s="3" t="s">
        <v>1760</v>
      </c>
      <c r="H969" s="13"/>
    </row>
    <row r="970" spans="1:8">
      <c r="A970" s="3">
        <v>969</v>
      </c>
      <c r="B970" s="2" t="s">
        <v>1837</v>
      </c>
      <c r="C970" s="16">
        <v>18859601044758</v>
      </c>
      <c r="D970" s="2" t="s">
        <v>2103</v>
      </c>
      <c r="E970" s="8" t="s">
        <v>2104</v>
      </c>
      <c r="F970" s="3">
        <v>12</v>
      </c>
      <c r="H970" s="13"/>
    </row>
    <row r="971" spans="1:8">
      <c r="A971" s="3">
        <v>970</v>
      </c>
      <c r="B971" s="2" t="s">
        <v>1837</v>
      </c>
      <c r="C971" s="7" t="s">
        <v>2105</v>
      </c>
      <c r="D971" s="2" t="s">
        <v>2106</v>
      </c>
      <c r="E971" s="8" t="s">
        <v>2104</v>
      </c>
      <c r="F971" s="3" t="s">
        <v>1760</v>
      </c>
      <c r="H971" s="13"/>
    </row>
    <row r="972" spans="1:8">
      <c r="A972" s="3">
        <v>971</v>
      </c>
      <c r="B972" s="2" t="s">
        <v>1837</v>
      </c>
      <c r="C972" s="7" t="s">
        <v>2107</v>
      </c>
      <c r="D972" s="2" t="s">
        <v>2108</v>
      </c>
      <c r="E972" s="8" t="s">
        <v>2109</v>
      </c>
      <c r="F972" s="3" t="s">
        <v>1673</v>
      </c>
    </row>
    <row r="973" spans="1:8">
      <c r="A973" s="3">
        <v>972</v>
      </c>
      <c r="B973" s="2" t="s">
        <v>1837</v>
      </c>
      <c r="C973" s="7" t="s">
        <v>2110</v>
      </c>
      <c r="D973" s="2" t="s">
        <v>2111</v>
      </c>
      <c r="E973" s="8" t="s">
        <v>2109</v>
      </c>
      <c r="F973" s="3" t="s">
        <v>1760</v>
      </c>
    </row>
    <row r="974" spans="1:8">
      <c r="A974" s="3">
        <v>973</v>
      </c>
      <c r="B974" s="2" t="s">
        <v>1837</v>
      </c>
      <c r="C974" s="7" t="s">
        <v>2112</v>
      </c>
      <c r="D974" s="2" t="s">
        <v>2113</v>
      </c>
      <c r="E974" s="8" t="s">
        <v>2114</v>
      </c>
      <c r="F974" s="3" t="s">
        <v>1673</v>
      </c>
    </row>
    <row r="975" spans="1:8">
      <c r="A975" s="3">
        <v>974</v>
      </c>
      <c r="B975" s="2" t="s">
        <v>1837</v>
      </c>
      <c r="C975" s="7" t="s">
        <v>2115</v>
      </c>
      <c r="D975" s="2" t="s">
        <v>2116</v>
      </c>
      <c r="E975" s="8" t="s">
        <v>2114</v>
      </c>
      <c r="F975" s="3" t="s">
        <v>1760</v>
      </c>
    </row>
    <row r="976" spans="1:8">
      <c r="A976" s="3">
        <v>975</v>
      </c>
      <c r="B976" s="2" t="s">
        <v>1837</v>
      </c>
      <c r="C976" s="7" t="s">
        <v>2117</v>
      </c>
      <c r="D976" s="2" t="s">
        <v>2118</v>
      </c>
      <c r="E976" s="8" t="s">
        <v>1871</v>
      </c>
      <c r="F976" s="3" t="s">
        <v>1760</v>
      </c>
    </row>
    <row r="977" spans="1:6">
      <c r="A977" s="3">
        <v>976</v>
      </c>
      <c r="B977" s="2" t="s">
        <v>1837</v>
      </c>
      <c r="C977" s="7" t="s">
        <v>2119</v>
      </c>
      <c r="D977" s="2" t="s">
        <v>2120</v>
      </c>
      <c r="E977" s="8">
        <v>8859601044416</v>
      </c>
      <c r="F977" s="3" t="s">
        <v>1760</v>
      </c>
    </row>
    <row r="978" spans="1:6">
      <c r="A978" s="3">
        <v>977</v>
      </c>
      <c r="B978" s="2" t="s">
        <v>1837</v>
      </c>
      <c r="C978" s="7" t="s">
        <v>2121</v>
      </c>
      <c r="D978" s="2" t="s">
        <v>2122</v>
      </c>
      <c r="E978" s="8">
        <v>8859601044232</v>
      </c>
      <c r="F978" s="3" t="s">
        <v>1760</v>
      </c>
    </row>
    <row r="979" spans="1:6">
      <c r="A979" s="3">
        <v>978</v>
      </c>
      <c r="B979" s="2" t="s">
        <v>1837</v>
      </c>
      <c r="C979" s="7" t="s">
        <v>2123</v>
      </c>
      <c r="D979" s="2" t="s">
        <v>2124</v>
      </c>
      <c r="E979" s="8" t="s">
        <v>1848</v>
      </c>
      <c r="F979" s="3" t="s">
        <v>1760</v>
      </c>
    </row>
    <row r="980" spans="1:6">
      <c r="A980" s="3">
        <v>979</v>
      </c>
      <c r="B980" s="2" t="s">
        <v>1837</v>
      </c>
      <c r="C980" s="7" t="s">
        <v>2125</v>
      </c>
      <c r="D980" s="2" t="s">
        <v>2126</v>
      </c>
      <c r="E980" s="8">
        <v>8859601055283</v>
      </c>
      <c r="F980" s="3" t="s">
        <v>2127</v>
      </c>
    </row>
    <row r="981" spans="1:6">
      <c r="A981" s="3">
        <v>980</v>
      </c>
      <c r="B981" s="2" t="s">
        <v>1837</v>
      </c>
      <c r="C981" s="7" t="s">
        <v>2128</v>
      </c>
      <c r="D981" s="2" t="s">
        <v>2129</v>
      </c>
      <c r="E981" s="8" t="s">
        <v>2130</v>
      </c>
      <c r="F981" s="3" t="s">
        <v>2131</v>
      </c>
    </row>
    <row r="982" spans="1:6">
      <c r="A982" s="3">
        <v>981</v>
      </c>
      <c r="B982" s="2" t="s">
        <v>1837</v>
      </c>
      <c r="C982" s="7" t="s">
        <v>2132</v>
      </c>
      <c r="D982" s="2" t="s">
        <v>2133</v>
      </c>
      <c r="E982" s="8" t="s">
        <v>2130</v>
      </c>
      <c r="F982" s="3">
        <v>36</v>
      </c>
    </row>
    <row r="983" spans="1:6">
      <c r="A983" s="3">
        <v>982</v>
      </c>
      <c r="B983" s="2" t="s">
        <v>1837</v>
      </c>
      <c r="C983" s="7" t="s">
        <v>2134</v>
      </c>
      <c r="D983" s="2" t="s">
        <v>2135</v>
      </c>
      <c r="E983" s="8" t="s">
        <v>2136</v>
      </c>
      <c r="F983" s="3">
        <v>36</v>
      </c>
    </row>
    <row r="984" spans="1:6">
      <c r="A984" s="3">
        <v>983</v>
      </c>
      <c r="B984" s="2" t="s">
        <v>1837</v>
      </c>
      <c r="C984" s="7" t="s">
        <v>2137</v>
      </c>
      <c r="D984" s="2" t="s">
        <v>2138</v>
      </c>
      <c r="E984" s="8" t="s">
        <v>2136</v>
      </c>
      <c r="F984" s="3" t="s">
        <v>2131</v>
      </c>
    </row>
    <row r="985" spans="1:6">
      <c r="A985" s="3">
        <v>984</v>
      </c>
      <c r="B985" s="2" t="s">
        <v>1837</v>
      </c>
      <c r="C985" s="7" t="s">
        <v>2139</v>
      </c>
      <c r="D985" s="2" t="s">
        <v>2140</v>
      </c>
      <c r="E985" s="8" t="s">
        <v>2141</v>
      </c>
      <c r="F985" s="3" t="s">
        <v>2131</v>
      </c>
    </row>
    <row r="986" spans="1:6">
      <c r="A986" s="3">
        <v>985</v>
      </c>
      <c r="B986" s="2" t="s">
        <v>1837</v>
      </c>
      <c r="C986" s="7" t="s">
        <v>2142</v>
      </c>
      <c r="D986" s="2" t="s">
        <v>2143</v>
      </c>
      <c r="E986" s="8" t="s">
        <v>2141</v>
      </c>
      <c r="F986" s="3">
        <v>36</v>
      </c>
    </row>
    <row r="987" spans="1:6">
      <c r="A987" s="3">
        <v>986</v>
      </c>
      <c r="B987" s="2" t="s">
        <v>1837</v>
      </c>
      <c r="C987" s="7" t="s">
        <v>2144</v>
      </c>
      <c r="D987" s="2" t="s">
        <v>2145</v>
      </c>
      <c r="E987" s="8" t="s">
        <v>2146</v>
      </c>
      <c r="F987" s="3">
        <v>36</v>
      </c>
    </row>
    <row r="988" spans="1:6">
      <c r="A988" s="3">
        <v>987</v>
      </c>
      <c r="B988" s="2" t="s">
        <v>1837</v>
      </c>
      <c r="C988" s="7" t="s">
        <v>2147</v>
      </c>
      <c r="D988" s="2" t="s">
        <v>2148</v>
      </c>
      <c r="E988" s="8" t="s">
        <v>2149</v>
      </c>
      <c r="F988" s="3">
        <v>36</v>
      </c>
    </row>
    <row r="989" spans="1:6">
      <c r="A989" s="3">
        <v>988</v>
      </c>
      <c r="B989" s="2" t="s">
        <v>1837</v>
      </c>
      <c r="C989" s="7" t="s">
        <v>2150</v>
      </c>
      <c r="D989" s="2" t="s">
        <v>2151</v>
      </c>
      <c r="E989" s="8">
        <v>8859601055313</v>
      </c>
      <c r="F989" s="3" t="s">
        <v>2127</v>
      </c>
    </row>
    <row r="990" spans="1:6">
      <c r="A990" s="3">
        <v>989</v>
      </c>
      <c r="B990" s="2" t="s">
        <v>1837</v>
      </c>
      <c r="C990" s="7">
        <v>8859601055269</v>
      </c>
      <c r="D990" s="2" t="s">
        <v>2152</v>
      </c>
      <c r="E990" s="8">
        <v>8859601055252</v>
      </c>
      <c r="F990" s="3" t="s">
        <v>2127</v>
      </c>
    </row>
    <row r="991" spans="1:6">
      <c r="A991" s="3">
        <v>990</v>
      </c>
      <c r="B991" s="2" t="s">
        <v>1837</v>
      </c>
      <c r="C991" s="7">
        <v>18859601044628</v>
      </c>
      <c r="D991" s="2" t="s">
        <v>2153</v>
      </c>
      <c r="E991" s="8">
        <v>8859601044621</v>
      </c>
      <c r="F991" s="3" t="s">
        <v>2154</v>
      </c>
    </row>
    <row r="992" spans="1:6">
      <c r="A992" s="3">
        <v>991</v>
      </c>
      <c r="B992" s="2" t="s">
        <v>1837</v>
      </c>
      <c r="C992" s="7" t="s">
        <v>2155</v>
      </c>
      <c r="D992" s="2" t="s">
        <v>2156</v>
      </c>
      <c r="E992" s="8">
        <v>8859601044614</v>
      </c>
      <c r="F992" s="3" t="s">
        <v>2154</v>
      </c>
    </row>
    <row r="993" spans="1:6">
      <c r="A993" s="3">
        <v>992</v>
      </c>
      <c r="B993" s="2" t="s">
        <v>1837</v>
      </c>
      <c r="C993" s="7" t="s">
        <v>2157</v>
      </c>
      <c r="D993" s="2" t="s">
        <v>2158</v>
      </c>
      <c r="E993" s="8">
        <v>8859601044607</v>
      </c>
      <c r="F993" s="3" t="s">
        <v>2154</v>
      </c>
    </row>
    <row r="994" spans="1:6">
      <c r="A994" s="3">
        <v>993</v>
      </c>
      <c r="B994" s="2" t="s">
        <v>1837</v>
      </c>
      <c r="C994" s="7">
        <v>18859601044635</v>
      </c>
      <c r="D994" s="2" t="s">
        <v>2159</v>
      </c>
      <c r="E994" s="8">
        <v>8859601044638</v>
      </c>
      <c r="F994" s="3" t="s">
        <v>2154</v>
      </c>
    </row>
    <row r="995" spans="1:6">
      <c r="A995" s="3">
        <v>994</v>
      </c>
      <c r="B995" s="2" t="s">
        <v>2160</v>
      </c>
      <c r="C995" s="7" t="s">
        <v>2161</v>
      </c>
      <c r="D995" s="2" t="s">
        <v>2162</v>
      </c>
      <c r="E995" s="8" t="s">
        <v>2163</v>
      </c>
      <c r="F995" s="3" t="s">
        <v>1750</v>
      </c>
    </row>
    <row r="996" spans="1:6">
      <c r="A996" s="3">
        <v>995</v>
      </c>
      <c r="B996" s="2" t="s">
        <v>2160</v>
      </c>
      <c r="C996" s="7" t="s">
        <v>2164</v>
      </c>
      <c r="D996" s="2" t="s">
        <v>2165</v>
      </c>
      <c r="E996" s="8" t="s">
        <v>2166</v>
      </c>
      <c r="F996" s="3" t="s">
        <v>1750</v>
      </c>
    </row>
    <row r="997" spans="1:6">
      <c r="A997" s="3">
        <v>996</v>
      </c>
      <c r="B997" s="2" t="s">
        <v>2160</v>
      </c>
      <c r="C997" s="7" t="s">
        <v>2167</v>
      </c>
      <c r="D997" s="2" t="s">
        <v>2168</v>
      </c>
      <c r="E997" s="8" t="s">
        <v>2169</v>
      </c>
      <c r="F997" s="3" t="s">
        <v>1750</v>
      </c>
    </row>
    <row r="998" spans="1:6">
      <c r="A998" s="3">
        <v>997</v>
      </c>
      <c r="B998" s="2" t="s">
        <v>2160</v>
      </c>
      <c r="C998" s="7" t="s">
        <v>2170</v>
      </c>
      <c r="D998" s="2" t="s">
        <v>2171</v>
      </c>
      <c r="E998" s="8" t="s">
        <v>2172</v>
      </c>
      <c r="F998" s="3" t="s">
        <v>1750</v>
      </c>
    </row>
    <row r="999" spans="1:6">
      <c r="A999" s="3">
        <v>998</v>
      </c>
      <c r="B999" s="2" t="s">
        <v>2160</v>
      </c>
      <c r="C999" s="7" t="s">
        <v>2173</v>
      </c>
      <c r="D999" s="2" t="s">
        <v>2174</v>
      </c>
      <c r="E999" s="8" t="s">
        <v>2175</v>
      </c>
      <c r="F999" s="3" t="s">
        <v>1750</v>
      </c>
    </row>
    <row r="1000" spans="1:6">
      <c r="A1000" s="3">
        <v>999</v>
      </c>
      <c r="B1000" s="2" t="s">
        <v>2160</v>
      </c>
      <c r="C1000" s="7" t="s">
        <v>2176</v>
      </c>
      <c r="D1000" s="2" t="s">
        <v>2177</v>
      </c>
      <c r="E1000" s="8" t="s">
        <v>2178</v>
      </c>
      <c r="F1000" s="3" t="s">
        <v>1701</v>
      </c>
    </row>
    <row r="1001" spans="1:6">
      <c r="A1001" s="3">
        <v>1000</v>
      </c>
      <c r="B1001" s="2" t="s">
        <v>2160</v>
      </c>
      <c r="C1001" s="7" t="s">
        <v>2179</v>
      </c>
      <c r="D1001" s="2" t="s">
        <v>2180</v>
      </c>
      <c r="E1001" s="8" t="s">
        <v>2178</v>
      </c>
      <c r="F1001" s="3" t="s">
        <v>1673</v>
      </c>
    </row>
    <row r="1002" spans="1:6">
      <c r="A1002" s="3">
        <v>1001</v>
      </c>
      <c r="B1002" s="2" t="s">
        <v>2160</v>
      </c>
      <c r="C1002" s="7" t="s">
        <v>2181</v>
      </c>
      <c r="D1002" s="2" t="s">
        <v>2182</v>
      </c>
      <c r="E1002" s="8" t="s">
        <v>2183</v>
      </c>
      <c r="F1002" s="3" t="s">
        <v>1673</v>
      </c>
    </row>
    <row r="1003" spans="1:6">
      <c r="A1003" s="3">
        <v>1002</v>
      </c>
      <c r="B1003" s="2" t="s">
        <v>2160</v>
      </c>
      <c r="C1003" s="7" t="s">
        <v>2184</v>
      </c>
      <c r="D1003" s="2" t="s">
        <v>2185</v>
      </c>
      <c r="E1003" s="8" t="s">
        <v>2183</v>
      </c>
      <c r="F1003" s="3" t="s">
        <v>1701</v>
      </c>
    </row>
    <row r="1004" spans="1:6">
      <c r="A1004" s="3">
        <v>1003</v>
      </c>
      <c r="B1004" s="2" t="s">
        <v>2160</v>
      </c>
      <c r="C1004" s="7" t="s">
        <v>2186</v>
      </c>
      <c r="D1004" s="2" t="s">
        <v>2187</v>
      </c>
      <c r="E1004" s="8" t="s">
        <v>2188</v>
      </c>
      <c r="F1004" s="3" t="s">
        <v>1673</v>
      </c>
    </row>
    <row r="1005" spans="1:6">
      <c r="A1005" s="3">
        <v>1004</v>
      </c>
      <c r="B1005" s="2" t="s">
        <v>2160</v>
      </c>
      <c r="C1005" s="7" t="s">
        <v>2189</v>
      </c>
      <c r="D1005" s="2" t="s">
        <v>2190</v>
      </c>
      <c r="E1005" s="8" t="s">
        <v>2188</v>
      </c>
      <c r="F1005" s="3" t="s">
        <v>1701</v>
      </c>
    </row>
    <row r="1006" spans="1:6">
      <c r="A1006" s="3">
        <v>1005</v>
      </c>
      <c r="B1006" s="2" t="s">
        <v>2160</v>
      </c>
      <c r="C1006" s="7" t="s">
        <v>2191</v>
      </c>
      <c r="D1006" s="2" t="s">
        <v>2192</v>
      </c>
      <c r="E1006" s="8" t="s">
        <v>2193</v>
      </c>
      <c r="F1006" s="3" t="s">
        <v>1673</v>
      </c>
    </row>
    <row r="1007" spans="1:6">
      <c r="A1007" s="3">
        <v>1006</v>
      </c>
      <c r="B1007" s="2" t="s">
        <v>2160</v>
      </c>
      <c r="C1007" s="7" t="s">
        <v>2194</v>
      </c>
      <c r="D1007" s="2" t="s">
        <v>2195</v>
      </c>
      <c r="E1007" s="8" t="s">
        <v>2193</v>
      </c>
      <c r="F1007" s="3" t="s">
        <v>1701</v>
      </c>
    </row>
    <row r="1008" spans="1:6">
      <c r="A1008" s="3">
        <v>1007</v>
      </c>
      <c r="B1008" s="2" t="s">
        <v>2160</v>
      </c>
      <c r="C1008" s="7" t="s">
        <v>2196</v>
      </c>
      <c r="D1008" s="2" t="s">
        <v>2197</v>
      </c>
      <c r="E1008" s="8">
        <v>8850124082640</v>
      </c>
      <c r="F1008" s="3" t="s">
        <v>1701</v>
      </c>
    </row>
    <row r="1009" spans="1:6">
      <c r="A1009" s="3">
        <v>1008</v>
      </c>
      <c r="B1009" s="2" t="s">
        <v>2160</v>
      </c>
      <c r="C1009" s="7" t="s">
        <v>2198</v>
      </c>
      <c r="D1009" s="2" t="s">
        <v>2199</v>
      </c>
      <c r="E1009" s="8">
        <v>8850124082640</v>
      </c>
      <c r="F1009" s="3" t="s">
        <v>1673</v>
      </c>
    </row>
    <row r="1010" spans="1:6">
      <c r="A1010" s="3">
        <v>1009</v>
      </c>
      <c r="B1010" s="2" t="s">
        <v>2200</v>
      </c>
      <c r="C1010" s="7" t="s">
        <v>2201</v>
      </c>
      <c r="D1010" s="2" t="s">
        <v>2202</v>
      </c>
      <c r="E1010" s="8">
        <v>9300605128200</v>
      </c>
      <c r="F1010" s="3" t="s">
        <v>1673</v>
      </c>
    </row>
    <row r="1011" spans="1:6">
      <c r="A1011" s="3">
        <v>1010</v>
      </c>
      <c r="B1011" s="2" t="s">
        <v>2200</v>
      </c>
      <c r="C1011" s="7" t="s">
        <v>2203</v>
      </c>
      <c r="D1011" s="2" t="s">
        <v>2204</v>
      </c>
      <c r="E1011" s="8" t="s">
        <v>2205</v>
      </c>
      <c r="F1011" s="3" t="s">
        <v>1780</v>
      </c>
    </row>
    <row r="1012" spans="1:6">
      <c r="A1012" s="3">
        <v>1011</v>
      </c>
      <c r="B1012" s="2" t="s">
        <v>2200</v>
      </c>
      <c r="C1012" s="7" t="s">
        <v>2206</v>
      </c>
      <c r="D1012" s="2" t="s">
        <v>2207</v>
      </c>
      <c r="E1012" s="8" t="s">
        <v>2208</v>
      </c>
      <c r="F1012" s="3" t="s">
        <v>1780</v>
      </c>
    </row>
    <row r="1013" spans="1:6">
      <c r="A1013" s="3">
        <v>1012</v>
      </c>
      <c r="B1013" s="2" t="s">
        <v>2200</v>
      </c>
      <c r="C1013" s="7" t="s">
        <v>2209</v>
      </c>
      <c r="D1013" s="2" t="s">
        <v>2210</v>
      </c>
      <c r="E1013" s="8" t="s">
        <v>2211</v>
      </c>
      <c r="F1013" s="3" t="s">
        <v>1780</v>
      </c>
    </row>
    <row r="1014" spans="1:6">
      <c r="A1014" s="3">
        <v>1013</v>
      </c>
      <c r="B1014" s="2" t="s">
        <v>2200</v>
      </c>
      <c r="C1014" s="7" t="s">
        <v>2212</v>
      </c>
      <c r="D1014" s="2" t="s">
        <v>2213</v>
      </c>
      <c r="E1014" s="8" t="s">
        <v>2214</v>
      </c>
      <c r="F1014" s="3" t="s">
        <v>1780</v>
      </c>
    </row>
    <row r="1015" spans="1:6">
      <c r="A1015" s="3">
        <v>1014</v>
      </c>
      <c r="B1015" s="2" t="s">
        <v>2200</v>
      </c>
      <c r="C1015" s="7" t="s">
        <v>2215</v>
      </c>
      <c r="D1015" s="2" t="s">
        <v>2216</v>
      </c>
      <c r="E1015" s="8" t="s">
        <v>2217</v>
      </c>
      <c r="F1015" s="3" t="s">
        <v>1780</v>
      </c>
    </row>
    <row r="1016" spans="1:6">
      <c r="A1016" s="3">
        <v>1015</v>
      </c>
      <c r="B1016" s="2" t="s">
        <v>2200</v>
      </c>
      <c r="C1016" s="7" t="s">
        <v>2218</v>
      </c>
      <c r="D1016" s="2" t="s">
        <v>2219</v>
      </c>
      <c r="E1016" s="8" t="s">
        <v>2220</v>
      </c>
      <c r="F1016" s="3" t="s">
        <v>1780</v>
      </c>
    </row>
    <row r="1017" spans="1:6">
      <c r="A1017" s="3">
        <v>1016</v>
      </c>
      <c r="B1017" s="2" t="s">
        <v>2200</v>
      </c>
      <c r="C1017" s="7" t="s">
        <v>2221</v>
      </c>
      <c r="D1017" s="2" t="s">
        <v>2222</v>
      </c>
      <c r="E1017" s="8" t="s">
        <v>2223</v>
      </c>
      <c r="F1017" s="3" t="s">
        <v>1780</v>
      </c>
    </row>
    <row r="1018" spans="1:6">
      <c r="A1018" s="3">
        <v>1017</v>
      </c>
      <c r="B1018" s="2" t="s">
        <v>2200</v>
      </c>
      <c r="C1018" s="7" t="s">
        <v>2224</v>
      </c>
      <c r="D1018" s="2" t="s">
        <v>2225</v>
      </c>
      <c r="E1018" s="8" t="s">
        <v>2226</v>
      </c>
      <c r="F1018" s="3" t="s">
        <v>1780</v>
      </c>
    </row>
    <row r="1019" spans="1:6">
      <c r="A1019" s="3">
        <v>1018</v>
      </c>
      <c r="B1019" s="2" t="s">
        <v>2200</v>
      </c>
      <c r="C1019" s="7" t="s">
        <v>2227</v>
      </c>
      <c r="D1019" s="2" t="s">
        <v>2228</v>
      </c>
      <c r="E1019" s="8" t="s">
        <v>2229</v>
      </c>
      <c r="F1019" s="3" t="s">
        <v>1750</v>
      </c>
    </row>
    <row r="1020" spans="1:6">
      <c r="A1020" s="3">
        <v>1019</v>
      </c>
      <c r="B1020" s="2" t="s">
        <v>2200</v>
      </c>
      <c r="C1020" s="7" t="s">
        <v>2230</v>
      </c>
      <c r="D1020" s="2" t="s">
        <v>2231</v>
      </c>
      <c r="E1020" s="8" t="s">
        <v>2232</v>
      </c>
      <c r="F1020" s="3" t="s">
        <v>1750</v>
      </c>
    </row>
    <row r="1021" spans="1:6">
      <c r="A1021" s="3">
        <v>1020</v>
      </c>
      <c r="B1021" s="2" t="s">
        <v>2200</v>
      </c>
      <c r="C1021" s="7" t="s">
        <v>2233</v>
      </c>
      <c r="D1021" s="2" t="s">
        <v>2234</v>
      </c>
      <c r="E1021" s="8" t="s">
        <v>2235</v>
      </c>
      <c r="F1021" s="3" t="s">
        <v>1750</v>
      </c>
    </row>
    <row r="1022" spans="1:6">
      <c r="A1022" s="3">
        <v>1021</v>
      </c>
      <c r="B1022" s="2" t="s">
        <v>2200</v>
      </c>
      <c r="C1022" s="7" t="s">
        <v>2236</v>
      </c>
      <c r="D1022" s="2" t="s">
        <v>2237</v>
      </c>
      <c r="E1022" s="8" t="s">
        <v>2238</v>
      </c>
      <c r="F1022" s="3" t="s">
        <v>1750</v>
      </c>
    </row>
    <row r="1023" spans="1:6">
      <c r="A1023" s="3">
        <v>1022</v>
      </c>
      <c r="B1023" s="2" t="s">
        <v>2200</v>
      </c>
      <c r="C1023" s="7" t="s">
        <v>2239</v>
      </c>
      <c r="D1023" s="2" t="s">
        <v>2240</v>
      </c>
      <c r="E1023" s="8" t="s">
        <v>2241</v>
      </c>
      <c r="F1023" s="3" t="s">
        <v>1750</v>
      </c>
    </row>
    <row r="1024" spans="1:6">
      <c r="A1024" s="3">
        <v>1023</v>
      </c>
      <c r="B1024" s="2" t="s">
        <v>2200</v>
      </c>
      <c r="C1024" s="7" t="s">
        <v>2242</v>
      </c>
      <c r="D1024" s="2" t="s">
        <v>2243</v>
      </c>
      <c r="E1024" s="8" t="s">
        <v>2244</v>
      </c>
      <c r="F1024" s="3" t="s">
        <v>1750</v>
      </c>
    </row>
    <row r="1025" spans="1:8">
      <c r="A1025" s="3">
        <v>1024</v>
      </c>
      <c r="B1025" s="2" t="s">
        <v>2200</v>
      </c>
      <c r="C1025" s="7" t="s">
        <v>2245</v>
      </c>
      <c r="D1025" s="2" t="s">
        <v>2246</v>
      </c>
      <c r="E1025" s="8" t="s">
        <v>2247</v>
      </c>
      <c r="F1025" s="3" t="s">
        <v>1750</v>
      </c>
    </row>
    <row r="1026" spans="1:8">
      <c r="A1026" s="3">
        <v>1025</v>
      </c>
      <c r="B1026" s="2" t="s">
        <v>2200</v>
      </c>
      <c r="C1026" s="7" t="s">
        <v>2248</v>
      </c>
      <c r="D1026" s="2" t="s">
        <v>2249</v>
      </c>
      <c r="E1026" s="8" t="s">
        <v>2250</v>
      </c>
      <c r="F1026" s="3" t="s">
        <v>1750</v>
      </c>
    </row>
    <row r="1027" spans="1:8">
      <c r="A1027" s="3">
        <v>1026</v>
      </c>
      <c r="B1027" s="2" t="s">
        <v>2200</v>
      </c>
      <c r="C1027" s="7" t="s">
        <v>2251</v>
      </c>
      <c r="D1027" s="2" t="s">
        <v>2252</v>
      </c>
      <c r="E1027" s="8" t="s">
        <v>2253</v>
      </c>
      <c r="F1027" s="3" t="s">
        <v>1750</v>
      </c>
    </row>
    <row r="1028" spans="1:8">
      <c r="A1028" s="3">
        <v>1027</v>
      </c>
      <c r="B1028" s="2" t="s">
        <v>2200</v>
      </c>
      <c r="C1028" s="7" t="s">
        <v>2254</v>
      </c>
      <c r="D1028" s="2" t="s">
        <v>2255</v>
      </c>
      <c r="E1028" s="8" t="s">
        <v>2256</v>
      </c>
      <c r="F1028" s="3" t="s">
        <v>1750</v>
      </c>
    </row>
    <row r="1029" spans="1:8">
      <c r="A1029" s="3">
        <v>1028</v>
      </c>
      <c r="B1029" s="2" t="s">
        <v>2200</v>
      </c>
      <c r="C1029" s="7" t="s">
        <v>2257</v>
      </c>
      <c r="D1029" s="2" t="s">
        <v>2258</v>
      </c>
      <c r="E1029" s="8" t="s">
        <v>2259</v>
      </c>
      <c r="F1029" s="3" t="s">
        <v>1750</v>
      </c>
    </row>
    <row r="1030" spans="1:8">
      <c r="A1030" s="3">
        <v>1029</v>
      </c>
      <c r="B1030" s="2" t="s">
        <v>2200</v>
      </c>
      <c r="C1030" s="7" t="s">
        <v>2260</v>
      </c>
      <c r="D1030" s="2" t="s">
        <v>2261</v>
      </c>
      <c r="E1030" s="8" t="s">
        <v>2262</v>
      </c>
      <c r="F1030" s="3" t="s">
        <v>1750</v>
      </c>
    </row>
    <row r="1031" spans="1:8">
      <c r="A1031" s="3">
        <v>1030</v>
      </c>
      <c r="B1031" s="2" t="s">
        <v>2200</v>
      </c>
      <c r="C1031" s="7" t="s">
        <v>2263</v>
      </c>
      <c r="D1031" s="2" t="s">
        <v>2264</v>
      </c>
      <c r="E1031" s="8" t="s">
        <v>2265</v>
      </c>
      <c r="F1031" s="3" t="s">
        <v>1750</v>
      </c>
    </row>
    <row r="1032" spans="1:8">
      <c r="A1032" s="3">
        <v>1031</v>
      </c>
      <c r="B1032" s="2" t="s">
        <v>2200</v>
      </c>
      <c r="C1032" s="7" t="s">
        <v>2266</v>
      </c>
      <c r="D1032" s="2" t="s">
        <v>2267</v>
      </c>
      <c r="E1032" s="8" t="s">
        <v>2268</v>
      </c>
      <c r="F1032" s="3" t="s">
        <v>1750</v>
      </c>
    </row>
    <row r="1033" spans="1:8">
      <c r="A1033" s="3">
        <v>1032</v>
      </c>
      <c r="B1033" s="2" t="s">
        <v>2200</v>
      </c>
      <c r="C1033" s="7" t="s">
        <v>2269</v>
      </c>
      <c r="D1033" s="2" t="s">
        <v>2270</v>
      </c>
      <c r="E1033" s="8" t="s">
        <v>2271</v>
      </c>
      <c r="F1033" s="3" t="s">
        <v>1750</v>
      </c>
    </row>
    <row r="1034" spans="1:8">
      <c r="A1034" s="3">
        <v>1033</v>
      </c>
      <c r="B1034" s="2" t="s">
        <v>2200</v>
      </c>
      <c r="C1034" s="7" t="s">
        <v>2272</v>
      </c>
      <c r="D1034" s="2" t="s">
        <v>2273</v>
      </c>
      <c r="E1034" s="8">
        <v>9300605143395</v>
      </c>
      <c r="F1034" s="3" t="s">
        <v>1673</v>
      </c>
    </row>
    <row r="1035" spans="1:8">
      <c r="A1035" s="3">
        <v>1034</v>
      </c>
      <c r="B1035" s="2" t="s">
        <v>2200</v>
      </c>
      <c r="C1035" s="7" t="s">
        <v>2274</v>
      </c>
      <c r="D1035" s="2" t="s">
        <v>2275</v>
      </c>
      <c r="E1035" s="8">
        <v>9300605132955</v>
      </c>
      <c r="F1035" s="3" t="s">
        <v>1750</v>
      </c>
    </row>
    <row r="1036" spans="1:8">
      <c r="A1036" s="3">
        <v>1035</v>
      </c>
      <c r="B1036" s="2" t="s">
        <v>2200</v>
      </c>
      <c r="C1036" s="7" t="s">
        <v>2276</v>
      </c>
      <c r="D1036" s="2" t="s">
        <v>2277</v>
      </c>
      <c r="E1036" s="8">
        <v>9300605132924</v>
      </c>
      <c r="F1036" s="3" t="s">
        <v>1750</v>
      </c>
    </row>
    <row r="1037" spans="1:8">
      <c r="A1037" s="3">
        <v>1036</v>
      </c>
      <c r="B1037" s="2" t="s">
        <v>2278</v>
      </c>
      <c r="C1037" s="7" t="s">
        <v>2279</v>
      </c>
      <c r="D1037" s="2" t="s">
        <v>2280</v>
      </c>
      <c r="E1037" s="8" t="s">
        <v>2281</v>
      </c>
      <c r="F1037" s="3" t="s">
        <v>1780</v>
      </c>
    </row>
    <row r="1038" spans="1:8">
      <c r="A1038" s="3">
        <v>1037</v>
      </c>
      <c r="B1038" s="2" t="s">
        <v>2278</v>
      </c>
      <c r="C1038" s="7" t="s">
        <v>2282</v>
      </c>
      <c r="D1038" s="2" t="s">
        <v>2283</v>
      </c>
      <c r="E1038" s="8" t="s">
        <v>2284</v>
      </c>
      <c r="F1038" s="3" t="s">
        <v>1780</v>
      </c>
      <c r="H1038" s="13"/>
    </row>
    <row r="1039" spans="1:8">
      <c r="A1039" s="3">
        <v>1038</v>
      </c>
      <c r="B1039" s="2" t="s">
        <v>2278</v>
      </c>
      <c r="C1039" s="7" t="s">
        <v>2285</v>
      </c>
      <c r="D1039" s="2" t="s">
        <v>2286</v>
      </c>
      <c r="E1039" s="8" t="s">
        <v>2287</v>
      </c>
      <c r="F1039" s="3" t="s">
        <v>1780</v>
      </c>
      <c r="H1039" s="13"/>
    </row>
    <row r="1040" spans="1:8">
      <c r="A1040" s="3">
        <v>1039</v>
      </c>
      <c r="B1040" s="2" t="s">
        <v>2278</v>
      </c>
      <c r="C1040" s="7" t="s">
        <v>2288</v>
      </c>
      <c r="D1040" s="2" t="s">
        <v>2289</v>
      </c>
      <c r="E1040" s="8" t="s">
        <v>2290</v>
      </c>
      <c r="F1040" s="3" t="s">
        <v>1780</v>
      </c>
      <c r="H1040" s="13"/>
    </row>
    <row r="1041" spans="1:8">
      <c r="A1041" s="3">
        <v>1040</v>
      </c>
      <c r="B1041" s="2" t="s">
        <v>2278</v>
      </c>
      <c r="C1041" s="7" t="s">
        <v>2291</v>
      </c>
      <c r="D1041" s="2" t="s">
        <v>2292</v>
      </c>
      <c r="E1041" s="8" t="s">
        <v>2293</v>
      </c>
      <c r="F1041" s="3" t="s">
        <v>1780</v>
      </c>
      <c r="H1041" s="13"/>
    </row>
    <row r="1042" spans="1:8">
      <c r="A1042" s="3">
        <v>1041</v>
      </c>
      <c r="B1042" s="2" t="s">
        <v>2278</v>
      </c>
      <c r="C1042" s="7" t="s">
        <v>2294</v>
      </c>
      <c r="D1042" s="2" t="s">
        <v>2295</v>
      </c>
      <c r="E1042" s="8" t="s">
        <v>2296</v>
      </c>
      <c r="F1042" s="3" t="s">
        <v>1780</v>
      </c>
      <c r="H1042" s="13"/>
    </row>
    <row r="1043" spans="1:8">
      <c r="A1043" s="3">
        <v>1042</v>
      </c>
      <c r="B1043" s="2" t="s">
        <v>2278</v>
      </c>
      <c r="C1043" s="7" t="s">
        <v>2297</v>
      </c>
      <c r="D1043" s="2" t="s">
        <v>2298</v>
      </c>
      <c r="E1043" s="8" t="s">
        <v>2299</v>
      </c>
      <c r="F1043" s="3" t="s">
        <v>1780</v>
      </c>
      <c r="H1043" s="13"/>
    </row>
    <row r="1044" spans="1:8">
      <c r="A1044" s="3">
        <v>1043</v>
      </c>
      <c r="B1044" s="2" t="s">
        <v>2278</v>
      </c>
      <c r="C1044" s="7" t="s">
        <v>2300</v>
      </c>
      <c r="D1044" s="2" t="s">
        <v>2301</v>
      </c>
      <c r="E1044" s="8" t="s">
        <v>2302</v>
      </c>
      <c r="F1044" s="3" t="s">
        <v>1780</v>
      </c>
      <c r="H1044" s="13"/>
    </row>
    <row r="1045" spans="1:8">
      <c r="A1045" s="3">
        <v>1044</v>
      </c>
      <c r="B1045" s="2" t="s">
        <v>2278</v>
      </c>
      <c r="C1045" s="7" t="s">
        <v>2303</v>
      </c>
      <c r="D1045" s="2" t="s">
        <v>2304</v>
      </c>
      <c r="E1045" s="8" t="s">
        <v>2305</v>
      </c>
      <c r="F1045" s="3" t="s">
        <v>1780</v>
      </c>
      <c r="H1045" s="13"/>
    </row>
    <row r="1046" spans="1:8">
      <c r="A1046" s="3">
        <v>1045</v>
      </c>
      <c r="B1046" s="2" t="s">
        <v>2278</v>
      </c>
      <c r="C1046" s="7" t="s">
        <v>2306</v>
      </c>
      <c r="D1046" s="2" t="s">
        <v>2307</v>
      </c>
      <c r="E1046" s="8" t="s">
        <v>2308</v>
      </c>
      <c r="F1046" s="3" t="s">
        <v>1673</v>
      </c>
      <c r="H1046" s="13"/>
    </row>
    <row r="1047" spans="1:8">
      <c r="A1047" s="3">
        <v>1046</v>
      </c>
      <c r="B1047" s="2" t="s">
        <v>2278</v>
      </c>
      <c r="C1047" s="7" t="s">
        <v>2309</v>
      </c>
      <c r="D1047" s="2" t="s">
        <v>2310</v>
      </c>
      <c r="E1047" s="8" t="s">
        <v>2308</v>
      </c>
      <c r="F1047" s="3" t="s">
        <v>1760</v>
      </c>
      <c r="H1047" s="13"/>
    </row>
    <row r="1048" spans="1:8">
      <c r="A1048" s="3">
        <v>1047</v>
      </c>
      <c r="B1048" s="2" t="s">
        <v>2278</v>
      </c>
      <c r="C1048" s="7" t="s">
        <v>2311</v>
      </c>
      <c r="D1048" s="2" t="s">
        <v>2312</v>
      </c>
      <c r="E1048" s="8" t="s">
        <v>2313</v>
      </c>
      <c r="F1048" s="3" t="s">
        <v>1673</v>
      </c>
      <c r="H1048" s="13"/>
    </row>
    <row r="1049" spans="1:8">
      <c r="A1049" s="3">
        <v>1048</v>
      </c>
      <c r="B1049" s="2" t="s">
        <v>2278</v>
      </c>
      <c r="C1049" s="7" t="s">
        <v>2314</v>
      </c>
      <c r="D1049" s="2" t="s">
        <v>2315</v>
      </c>
      <c r="E1049" s="8" t="s">
        <v>2313</v>
      </c>
      <c r="F1049" s="3" t="s">
        <v>1760</v>
      </c>
      <c r="H1049" s="13"/>
    </row>
    <row r="1050" spans="1:8">
      <c r="A1050" s="3">
        <v>1049</v>
      </c>
      <c r="B1050" s="2" t="s">
        <v>2278</v>
      </c>
      <c r="C1050" s="7" t="s">
        <v>2316</v>
      </c>
      <c r="D1050" s="2" t="s">
        <v>2317</v>
      </c>
      <c r="E1050" s="8" t="s">
        <v>2318</v>
      </c>
      <c r="F1050" s="3" t="s">
        <v>1673</v>
      </c>
      <c r="H1050" s="13"/>
    </row>
    <row r="1051" spans="1:8">
      <c r="A1051" s="3">
        <v>1050</v>
      </c>
      <c r="B1051" s="2" t="s">
        <v>2278</v>
      </c>
      <c r="C1051" s="7" t="s">
        <v>2319</v>
      </c>
      <c r="D1051" s="2" t="s">
        <v>2320</v>
      </c>
      <c r="E1051" s="8" t="s">
        <v>2318</v>
      </c>
      <c r="F1051" s="3" t="s">
        <v>1760</v>
      </c>
    </row>
    <row r="1052" spans="1:8">
      <c r="A1052" s="3">
        <v>1051</v>
      </c>
      <c r="B1052" s="2" t="s">
        <v>2278</v>
      </c>
      <c r="C1052" s="7" t="s">
        <v>2321</v>
      </c>
      <c r="D1052" s="2" t="s">
        <v>2322</v>
      </c>
      <c r="E1052" s="8" t="s">
        <v>2323</v>
      </c>
      <c r="F1052" s="3" t="s">
        <v>1673</v>
      </c>
    </row>
    <row r="1053" spans="1:8">
      <c r="A1053" s="3">
        <v>1052</v>
      </c>
      <c r="B1053" s="2" t="s">
        <v>2278</v>
      </c>
      <c r="C1053" s="7" t="s">
        <v>2324</v>
      </c>
      <c r="D1053" s="2" t="s">
        <v>2325</v>
      </c>
      <c r="E1053" s="8" t="s">
        <v>2323</v>
      </c>
      <c r="F1053" s="3" t="s">
        <v>1760</v>
      </c>
    </row>
    <row r="1054" spans="1:8">
      <c r="A1054" s="3">
        <v>1053</v>
      </c>
      <c r="B1054" s="2" t="s">
        <v>2278</v>
      </c>
      <c r="C1054" s="7" t="s">
        <v>2326</v>
      </c>
      <c r="D1054" s="2" t="s">
        <v>2327</v>
      </c>
      <c r="E1054" s="8" t="s">
        <v>2328</v>
      </c>
      <c r="F1054" s="3" t="s">
        <v>1673</v>
      </c>
    </row>
    <row r="1055" spans="1:8">
      <c r="A1055" s="3">
        <v>1054</v>
      </c>
      <c r="B1055" s="2" t="s">
        <v>2278</v>
      </c>
      <c r="C1055" s="7" t="s">
        <v>2329</v>
      </c>
      <c r="D1055" s="2" t="s">
        <v>2330</v>
      </c>
      <c r="E1055" s="8" t="s">
        <v>2328</v>
      </c>
      <c r="F1055" s="3" t="s">
        <v>1760</v>
      </c>
    </row>
    <row r="1056" spans="1:8">
      <c r="A1056" s="3">
        <v>1055</v>
      </c>
      <c r="B1056" s="2" t="s">
        <v>2278</v>
      </c>
      <c r="C1056" s="7" t="s">
        <v>2331</v>
      </c>
      <c r="D1056" s="2" t="s">
        <v>2332</v>
      </c>
      <c r="E1056" s="8" t="s">
        <v>2333</v>
      </c>
      <c r="F1056" s="3" t="s">
        <v>1673</v>
      </c>
    </row>
    <row r="1057" spans="1:8">
      <c r="A1057" s="3">
        <v>1056</v>
      </c>
      <c r="B1057" s="2" t="s">
        <v>2278</v>
      </c>
      <c r="C1057" s="7" t="s">
        <v>2334</v>
      </c>
      <c r="D1057" s="2" t="s">
        <v>2335</v>
      </c>
      <c r="E1057" s="8" t="s">
        <v>2336</v>
      </c>
      <c r="F1057" s="3" t="s">
        <v>1673</v>
      </c>
    </row>
    <row r="1058" spans="1:8">
      <c r="A1058" s="3">
        <v>1057</v>
      </c>
      <c r="B1058" s="2" t="s">
        <v>2278</v>
      </c>
      <c r="C1058" s="7" t="s">
        <v>2337</v>
      </c>
      <c r="D1058" s="2" t="s">
        <v>2338</v>
      </c>
      <c r="E1058" s="8" t="s">
        <v>2339</v>
      </c>
      <c r="F1058" s="3" t="s">
        <v>1673</v>
      </c>
    </row>
    <row r="1059" spans="1:8">
      <c r="A1059" s="3">
        <v>1058</v>
      </c>
      <c r="B1059" s="2" t="s">
        <v>2278</v>
      </c>
      <c r="C1059" s="7" t="s">
        <v>2340</v>
      </c>
      <c r="D1059" s="2" t="s">
        <v>2341</v>
      </c>
      <c r="E1059" s="8" t="s">
        <v>2342</v>
      </c>
      <c r="F1059" s="3">
        <v>12</v>
      </c>
      <c r="H1059" s="13"/>
    </row>
    <row r="1060" spans="1:8">
      <c r="A1060" s="3">
        <v>1059</v>
      </c>
      <c r="B1060" s="2" t="s">
        <v>2278</v>
      </c>
      <c r="C1060" s="7" t="s">
        <v>2343</v>
      </c>
      <c r="D1060" s="2" t="s">
        <v>2344</v>
      </c>
      <c r="E1060" s="8" t="s">
        <v>2345</v>
      </c>
      <c r="F1060" s="3">
        <v>12</v>
      </c>
      <c r="H1060" s="13"/>
    </row>
    <row r="1061" spans="1:8">
      <c r="A1061" s="3">
        <v>1060</v>
      </c>
      <c r="B1061" s="2" t="s">
        <v>2278</v>
      </c>
      <c r="C1061" s="7" t="s">
        <v>2346</v>
      </c>
      <c r="D1061" s="2" t="s">
        <v>2347</v>
      </c>
      <c r="E1061" s="8" t="s">
        <v>2345</v>
      </c>
      <c r="F1061" s="3">
        <v>48</v>
      </c>
      <c r="H1061" s="13"/>
    </row>
    <row r="1062" spans="1:8">
      <c r="A1062" s="3">
        <v>1061</v>
      </c>
      <c r="B1062" s="2" t="s">
        <v>2278</v>
      </c>
      <c r="C1062" s="7" t="s">
        <v>2348</v>
      </c>
      <c r="D1062" s="2" t="s">
        <v>2349</v>
      </c>
      <c r="E1062" s="8" t="s">
        <v>2350</v>
      </c>
      <c r="F1062" s="3">
        <v>12</v>
      </c>
      <c r="H1062" s="13"/>
    </row>
    <row r="1063" spans="1:8">
      <c r="A1063" s="3">
        <v>1062</v>
      </c>
      <c r="B1063" s="2" t="s">
        <v>2278</v>
      </c>
      <c r="C1063" s="7" t="s">
        <v>2351</v>
      </c>
      <c r="D1063" s="2" t="s">
        <v>2352</v>
      </c>
      <c r="E1063" s="8" t="s">
        <v>2353</v>
      </c>
      <c r="F1063" s="3" t="s">
        <v>1673</v>
      </c>
      <c r="H1063" s="13"/>
    </row>
    <row r="1064" spans="1:8">
      <c r="A1064" s="3">
        <v>1063</v>
      </c>
      <c r="B1064" s="2" t="s">
        <v>2278</v>
      </c>
      <c r="C1064" s="7" t="s">
        <v>2354</v>
      </c>
      <c r="D1064" s="2" t="s">
        <v>2355</v>
      </c>
      <c r="E1064" s="8" t="s">
        <v>2353</v>
      </c>
      <c r="F1064" s="3" t="s">
        <v>1760</v>
      </c>
      <c r="H1064" s="13"/>
    </row>
    <row r="1065" spans="1:8">
      <c r="A1065" s="3">
        <v>1064</v>
      </c>
      <c r="B1065" s="2" t="s">
        <v>2278</v>
      </c>
      <c r="C1065" s="7" t="s">
        <v>2356</v>
      </c>
      <c r="D1065" s="2" t="s">
        <v>2357</v>
      </c>
      <c r="E1065" s="8" t="s">
        <v>2358</v>
      </c>
      <c r="F1065" s="3" t="s">
        <v>1673</v>
      </c>
      <c r="H1065" s="13"/>
    </row>
    <row r="1066" spans="1:8">
      <c r="A1066" s="3">
        <v>1065</v>
      </c>
      <c r="B1066" s="2" t="s">
        <v>2278</v>
      </c>
      <c r="C1066" s="7" t="s">
        <v>2359</v>
      </c>
      <c r="D1066" s="2" t="s">
        <v>2360</v>
      </c>
      <c r="E1066" s="8" t="s">
        <v>2358</v>
      </c>
      <c r="F1066" s="3" t="s">
        <v>1760</v>
      </c>
    </row>
    <row r="1067" spans="1:8">
      <c r="A1067" s="3">
        <v>1066</v>
      </c>
      <c r="B1067" s="2" t="s">
        <v>2278</v>
      </c>
      <c r="C1067" s="7" t="s">
        <v>2361</v>
      </c>
      <c r="D1067" s="2" t="s">
        <v>2362</v>
      </c>
      <c r="E1067" s="8" t="s">
        <v>2363</v>
      </c>
      <c r="F1067" s="3" t="s">
        <v>1673</v>
      </c>
    </row>
    <row r="1068" spans="1:8">
      <c r="A1068" s="3">
        <v>1067</v>
      </c>
      <c r="B1068" s="2" t="s">
        <v>2278</v>
      </c>
      <c r="C1068" s="7" t="s">
        <v>2364</v>
      </c>
      <c r="D1068" s="2" t="s">
        <v>2365</v>
      </c>
      <c r="E1068" s="8" t="s">
        <v>2363</v>
      </c>
      <c r="F1068" s="3" t="s">
        <v>1760</v>
      </c>
    </row>
    <row r="1069" spans="1:8">
      <c r="A1069" s="3">
        <v>1068</v>
      </c>
      <c r="B1069" s="2" t="s">
        <v>2278</v>
      </c>
      <c r="C1069" s="7" t="s">
        <v>2366</v>
      </c>
      <c r="D1069" s="2" t="s">
        <v>2367</v>
      </c>
      <c r="E1069" s="8" t="s">
        <v>2368</v>
      </c>
      <c r="F1069" s="3" t="s">
        <v>1760</v>
      </c>
    </row>
    <row r="1070" spans="1:8">
      <c r="A1070" s="3">
        <v>1069</v>
      </c>
      <c r="B1070" s="2" t="s">
        <v>2278</v>
      </c>
      <c r="C1070" s="7" t="s">
        <v>2369</v>
      </c>
      <c r="D1070" s="2" t="s">
        <v>2370</v>
      </c>
      <c r="E1070" s="8" t="s">
        <v>2371</v>
      </c>
      <c r="F1070" s="3" t="s">
        <v>1673</v>
      </c>
    </row>
    <row r="1071" spans="1:8">
      <c r="A1071" s="3">
        <v>1070</v>
      </c>
      <c r="B1071" s="2" t="s">
        <v>2278</v>
      </c>
      <c r="C1071" s="7" t="s">
        <v>2372</v>
      </c>
      <c r="D1071" s="2" t="s">
        <v>2373</v>
      </c>
      <c r="E1071" s="8" t="s">
        <v>2371</v>
      </c>
      <c r="F1071" s="3" t="s">
        <v>1760</v>
      </c>
    </row>
    <row r="1072" spans="1:8">
      <c r="A1072" s="3">
        <v>1071</v>
      </c>
      <c r="B1072" s="2" t="s">
        <v>2278</v>
      </c>
      <c r="C1072" s="7" t="s">
        <v>2374</v>
      </c>
      <c r="D1072" s="2" t="s">
        <v>2375</v>
      </c>
      <c r="E1072" s="8" t="s">
        <v>2376</v>
      </c>
      <c r="F1072" s="3" t="s">
        <v>1673</v>
      </c>
      <c r="H1072" s="13"/>
    </row>
    <row r="1073" spans="1:8">
      <c r="A1073" s="3">
        <v>1072</v>
      </c>
      <c r="B1073" s="2" t="s">
        <v>2278</v>
      </c>
      <c r="C1073" s="7" t="s">
        <v>2377</v>
      </c>
      <c r="D1073" s="2" t="s">
        <v>2378</v>
      </c>
      <c r="E1073" s="8" t="s">
        <v>2376</v>
      </c>
      <c r="F1073" s="3" t="s">
        <v>1760</v>
      </c>
    </row>
    <row r="1074" spans="1:8">
      <c r="A1074" s="3">
        <v>1073</v>
      </c>
      <c r="B1074" s="2" t="s">
        <v>2278</v>
      </c>
      <c r="C1074" s="7" t="s">
        <v>2379</v>
      </c>
      <c r="D1074" s="2" t="s">
        <v>2380</v>
      </c>
      <c r="E1074" s="8" t="s">
        <v>2381</v>
      </c>
      <c r="F1074" s="3" t="s">
        <v>1673</v>
      </c>
    </row>
    <row r="1075" spans="1:8">
      <c r="A1075" s="3">
        <v>1074</v>
      </c>
      <c r="B1075" s="2" t="s">
        <v>2278</v>
      </c>
      <c r="C1075" s="7" t="s">
        <v>2382</v>
      </c>
      <c r="D1075" s="2" t="s">
        <v>2383</v>
      </c>
      <c r="E1075" s="8" t="s">
        <v>2381</v>
      </c>
      <c r="F1075" s="3" t="s">
        <v>1760</v>
      </c>
      <c r="H1075" s="13"/>
    </row>
    <row r="1076" spans="1:8">
      <c r="A1076" s="3">
        <v>1075</v>
      </c>
      <c r="B1076" s="2" t="s">
        <v>2278</v>
      </c>
      <c r="C1076" s="7" t="s">
        <v>2384</v>
      </c>
      <c r="D1076" s="2" t="s">
        <v>2385</v>
      </c>
      <c r="E1076" s="8" t="s">
        <v>2386</v>
      </c>
      <c r="F1076" s="3" t="s">
        <v>1673</v>
      </c>
      <c r="H1076" s="13"/>
    </row>
    <row r="1077" spans="1:8">
      <c r="A1077" s="3">
        <v>1076</v>
      </c>
      <c r="B1077" s="2" t="s">
        <v>2278</v>
      </c>
      <c r="C1077" s="7" t="s">
        <v>2387</v>
      </c>
      <c r="D1077" s="2" t="s">
        <v>2388</v>
      </c>
      <c r="E1077" s="8" t="s">
        <v>2386</v>
      </c>
      <c r="F1077" s="3" t="s">
        <v>1760</v>
      </c>
    </row>
    <row r="1078" spans="1:8">
      <c r="A1078" s="3">
        <v>1077</v>
      </c>
      <c r="B1078" s="2" t="s">
        <v>2278</v>
      </c>
      <c r="C1078" s="7" t="s">
        <v>2389</v>
      </c>
      <c r="D1078" s="2" t="s">
        <v>2390</v>
      </c>
      <c r="E1078" s="8" t="s">
        <v>2391</v>
      </c>
      <c r="F1078" s="3" t="s">
        <v>1673</v>
      </c>
    </row>
    <row r="1079" spans="1:8">
      <c r="A1079" s="3">
        <v>1078</v>
      </c>
      <c r="B1079" s="2" t="s">
        <v>2278</v>
      </c>
      <c r="C1079" s="7" t="s">
        <v>2392</v>
      </c>
      <c r="D1079" s="2" t="s">
        <v>2393</v>
      </c>
      <c r="E1079" s="8" t="s">
        <v>2391</v>
      </c>
      <c r="F1079" s="3" t="s">
        <v>1760</v>
      </c>
    </row>
    <row r="1080" spans="1:8">
      <c r="A1080" s="3">
        <v>1079</v>
      </c>
      <c r="B1080" s="2" t="s">
        <v>2278</v>
      </c>
      <c r="C1080" s="7" t="s">
        <v>2394</v>
      </c>
      <c r="D1080" s="2" t="s">
        <v>2395</v>
      </c>
      <c r="E1080" s="8" t="s">
        <v>2396</v>
      </c>
      <c r="F1080" s="3" t="s">
        <v>1673</v>
      </c>
    </row>
    <row r="1081" spans="1:8">
      <c r="A1081" s="3">
        <v>1080</v>
      </c>
      <c r="B1081" s="2" t="s">
        <v>2278</v>
      </c>
      <c r="C1081" s="7" t="s">
        <v>2397</v>
      </c>
      <c r="D1081" s="2" t="s">
        <v>2398</v>
      </c>
      <c r="E1081" s="8" t="s">
        <v>2396</v>
      </c>
      <c r="F1081" s="3" t="s">
        <v>1760</v>
      </c>
    </row>
    <row r="1082" spans="1:8">
      <c r="A1082" s="3">
        <v>1081</v>
      </c>
      <c r="B1082" s="2" t="s">
        <v>2278</v>
      </c>
      <c r="C1082" s="7">
        <v>6976632560462</v>
      </c>
      <c r="D1082" s="2" t="s">
        <v>2399</v>
      </c>
      <c r="E1082" s="8" t="s">
        <v>2368</v>
      </c>
      <c r="F1082" s="3">
        <v>12</v>
      </c>
    </row>
    <row r="1083" spans="1:8">
      <c r="A1083" s="3">
        <v>1082</v>
      </c>
      <c r="B1083" s="2" t="s">
        <v>2400</v>
      </c>
      <c r="C1083" s="7" t="s">
        <v>2401</v>
      </c>
      <c r="D1083" s="2" t="s">
        <v>2402</v>
      </c>
      <c r="E1083" s="8">
        <v>745760629190</v>
      </c>
      <c r="F1083" s="3" t="s">
        <v>2012</v>
      </c>
    </row>
    <row r="1084" spans="1:8">
      <c r="A1084" s="3">
        <v>1083</v>
      </c>
      <c r="B1084" s="2" t="s">
        <v>2403</v>
      </c>
      <c r="C1084" s="7" t="s">
        <v>2404</v>
      </c>
      <c r="D1084" s="2" t="s">
        <v>2405</v>
      </c>
      <c r="E1084" s="8" t="s">
        <v>2406</v>
      </c>
      <c r="F1084" s="3" t="s">
        <v>1673</v>
      </c>
    </row>
    <row r="1085" spans="1:8">
      <c r="A1085" s="3">
        <v>1084</v>
      </c>
      <c r="B1085" s="2" t="s">
        <v>2403</v>
      </c>
      <c r="C1085" s="7" t="s">
        <v>2407</v>
      </c>
      <c r="D1085" s="2" t="s">
        <v>2408</v>
      </c>
      <c r="E1085" s="8" t="s">
        <v>2406</v>
      </c>
      <c r="F1085" s="3" t="s">
        <v>1760</v>
      </c>
    </row>
    <row r="1086" spans="1:8">
      <c r="A1086" s="3">
        <v>1085</v>
      </c>
      <c r="B1086" s="2" t="s">
        <v>2403</v>
      </c>
      <c r="C1086" s="7" t="s">
        <v>2409</v>
      </c>
      <c r="D1086" s="2" t="s">
        <v>2410</v>
      </c>
      <c r="E1086" s="8" t="s">
        <v>2411</v>
      </c>
      <c r="F1086" s="3" t="s">
        <v>1673</v>
      </c>
    </row>
    <row r="1087" spans="1:8">
      <c r="A1087" s="3">
        <v>1086</v>
      </c>
      <c r="B1087" s="2" t="s">
        <v>2403</v>
      </c>
      <c r="C1087" s="7" t="s">
        <v>2412</v>
      </c>
      <c r="D1087" s="2" t="s">
        <v>2413</v>
      </c>
      <c r="E1087" s="8" t="s">
        <v>2411</v>
      </c>
      <c r="F1087" s="3" t="s">
        <v>1760</v>
      </c>
    </row>
    <row r="1088" spans="1:8">
      <c r="A1088" s="3">
        <v>1087</v>
      </c>
      <c r="B1088" s="2" t="s">
        <v>2403</v>
      </c>
      <c r="C1088" s="7" t="s">
        <v>2414</v>
      </c>
      <c r="D1088" s="2" t="s">
        <v>2415</v>
      </c>
      <c r="E1088" s="8" t="s">
        <v>2416</v>
      </c>
      <c r="F1088" s="3" t="s">
        <v>1673</v>
      </c>
    </row>
    <row r="1089" spans="1:8">
      <c r="A1089" s="3">
        <v>1088</v>
      </c>
      <c r="B1089" s="2" t="s">
        <v>2403</v>
      </c>
      <c r="C1089" s="7" t="s">
        <v>2417</v>
      </c>
      <c r="D1089" s="2" t="s">
        <v>2418</v>
      </c>
      <c r="E1089" s="8" t="s">
        <v>2416</v>
      </c>
      <c r="F1089" s="3" t="s">
        <v>1760</v>
      </c>
    </row>
    <row r="1090" spans="1:8">
      <c r="A1090" s="3">
        <v>1089</v>
      </c>
      <c r="B1090" s="2" t="s">
        <v>2403</v>
      </c>
      <c r="C1090" s="7" t="s">
        <v>2419</v>
      </c>
      <c r="D1090" s="2" t="s">
        <v>2420</v>
      </c>
      <c r="E1090" s="8" t="s">
        <v>2421</v>
      </c>
      <c r="F1090" s="3" t="s">
        <v>1673</v>
      </c>
    </row>
    <row r="1091" spans="1:8">
      <c r="A1091" s="3">
        <v>1090</v>
      </c>
      <c r="B1091" s="2" t="s">
        <v>2403</v>
      </c>
      <c r="C1091" s="7" t="s">
        <v>2422</v>
      </c>
      <c r="D1091" s="2" t="s">
        <v>2423</v>
      </c>
      <c r="E1091" s="8" t="s">
        <v>2421</v>
      </c>
      <c r="F1091" s="3" t="s">
        <v>1760</v>
      </c>
    </row>
    <row r="1092" spans="1:8">
      <c r="A1092" s="3">
        <v>1091</v>
      </c>
      <c r="B1092" s="2" t="s">
        <v>2403</v>
      </c>
      <c r="C1092" s="7" t="s">
        <v>2424</v>
      </c>
      <c r="D1092" s="2" t="s">
        <v>2425</v>
      </c>
      <c r="E1092" s="8" t="s">
        <v>2426</v>
      </c>
      <c r="F1092" s="3" t="s">
        <v>1673</v>
      </c>
    </row>
    <row r="1093" spans="1:8">
      <c r="A1093" s="3">
        <v>1092</v>
      </c>
      <c r="B1093" s="2" t="s">
        <v>2403</v>
      </c>
      <c r="C1093" s="7" t="s">
        <v>2427</v>
      </c>
      <c r="D1093" s="2" t="s">
        <v>2428</v>
      </c>
      <c r="E1093" s="8" t="s">
        <v>2426</v>
      </c>
      <c r="F1093" s="3" t="s">
        <v>1760</v>
      </c>
    </row>
    <row r="1094" spans="1:8">
      <c r="A1094" s="3">
        <v>1093</v>
      </c>
      <c r="B1094" s="2" t="s">
        <v>2403</v>
      </c>
      <c r="C1094" s="7" t="s">
        <v>2429</v>
      </c>
      <c r="D1094" s="2" t="s">
        <v>2430</v>
      </c>
      <c r="E1094" s="8" t="s">
        <v>2431</v>
      </c>
      <c r="F1094" s="3" t="s">
        <v>1673</v>
      </c>
    </row>
    <row r="1095" spans="1:8">
      <c r="A1095" s="3">
        <v>1094</v>
      </c>
      <c r="B1095" s="2" t="s">
        <v>2403</v>
      </c>
      <c r="C1095" s="7" t="s">
        <v>2432</v>
      </c>
      <c r="D1095" s="2" t="s">
        <v>2433</v>
      </c>
      <c r="E1095" s="8" t="s">
        <v>2431</v>
      </c>
      <c r="F1095" s="3" t="s">
        <v>1760</v>
      </c>
    </row>
    <row r="1096" spans="1:8">
      <c r="A1096" s="3">
        <v>1095</v>
      </c>
      <c r="B1096" s="2" t="s">
        <v>2403</v>
      </c>
      <c r="C1096" s="7" t="s">
        <v>2434</v>
      </c>
      <c r="D1096" s="2" t="s">
        <v>2435</v>
      </c>
      <c r="E1096" s="8" t="s">
        <v>2436</v>
      </c>
      <c r="F1096" s="3" t="s">
        <v>1673</v>
      </c>
    </row>
    <row r="1097" spans="1:8">
      <c r="A1097" s="3">
        <v>1096</v>
      </c>
      <c r="B1097" s="2" t="s">
        <v>2403</v>
      </c>
      <c r="C1097" s="7" t="s">
        <v>2437</v>
      </c>
      <c r="D1097" s="2" t="s">
        <v>2438</v>
      </c>
      <c r="E1097" s="8" t="s">
        <v>2436</v>
      </c>
      <c r="F1097" s="3" t="s">
        <v>1760</v>
      </c>
    </row>
    <row r="1098" spans="1:8">
      <c r="A1098" s="3">
        <v>1097</v>
      </c>
      <c r="B1098" s="2" t="s">
        <v>2403</v>
      </c>
      <c r="C1098" s="7" t="s">
        <v>2439</v>
      </c>
      <c r="D1098" s="2" t="s">
        <v>2440</v>
      </c>
      <c r="E1098" s="8" t="s">
        <v>2441</v>
      </c>
      <c r="F1098" s="3" t="s">
        <v>1673</v>
      </c>
    </row>
    <row r="1099" spans="1:8">
      <c r="A1099" s="3">
        <v>1098</v>
      </c>
      <c r="B1099" s="2" t="s">
        <v>2403</v>
      </c>
      <c r="C1099" s="7" t="s">
        <v>2442</v>
      </c>
      <c r="D1099" s="2" t="s">
        <v>2443</v>
      </c>
      <c r="E1099" s="8" t="s">
        <v>2441</v>
      </c>
      <c r="F1099" s="3" t="s">
        <v>1760</v>
      </c>
    </row>
    <row r="1100" spans="1:8">
      <c r="A1100" s="3">
        <v>1099</v>
      </c>
      <c r="B1100" s="2" t="s">
        <v>2403</v>
      </c>
      <c r="C1100" s="7" t="s">
        <v>2444</v>
      </c>
      <c r="D1100" s="2" t="s">
        <v>2445</v>
      </c>
      <c r="E1100" s="8" t="s">
        <v>2446</v>
      </c>
      <c r="F1100" s="3" t="s">
        <v>1673</v>
      </c>
    </row>
    <row r="1101" spans="1:8">
      <c r="A1101" s="3">
        <v>1100</v>
      </c>
      <c r="B1101" s="2" t="s">
        <v>2403</v>
      </c>
      <c r="C1101" s="7" t="s">
        <v>2447</v>
      </c>
      <c r="D1101" s="2" t="s">
        <v>2448</v>
      </c>
      <c r="E1101" s="8" t="s">
        <v>2446</v>
      </c>
      <c r="F1101" s="3" t="s">
        <v>1760</v>
      </c>
    </row>
    <row r="1102" spans="1:8">
      <c r="A1102" s="3">
        <v>1101</v>
      </c>
      <c r="B1102" s="2" t="s">
        <v>2403</v>
      </c>
      <c r="C1102" s="7" t="s">
        <v>2449</v>
      </c>
      <c r="D1102" s="2" t="s">
        <v>2450</v>
      </c>
      <c r="E1102" s="8" t="s">
        <v>2451</v>
      </c>
      <c r="F1102" s="3" t="s">
        <v>1673</v>
      </c>
    </row>
    <row r="1103" spans="1:8">
      <c r="A1103" s="3">
        <v>1102</v>
      </c>
      <c r="B1103" s="2" t="s">
        <v>2403</v>
      </c>
      <c r="C1103" s="7" t="s">
        <v>2452</v>
      </c>
      <c r="D1103" s="2" t="s">
        <v>2453</v>
      </c>
      <c r="E1103" s="8" t="s">
        <v>2451</v>
      </c>
      <c r="F1103" s="3" t="s">
        <v>1760</v>
      </c>
    </row>
    <row r="1104" spans="1:8">
      <c r="A1104" s="3">
        <v>1103</v>
      </c>
      <c r="B1104" s="2" t="s">
        <v>2403</v>
      </c>
      <c r="C1104" s="7" t="s">
        <v>2454</v>
      </c>
      <c r="D1104" s="2" t="s">
        <v>2455</v>
      </c>
      <c r="E1104" s="8" t="s">
        <v>2456</v>
      </c>
      <c r="F1104" s="3" t="s">
        <v>1673</v>
      </c>
      <c r="H1104" s="13"/>
    </row>
    <row r="1105" spans="1:6">
      <c r="A1105" s="3">
        <v>1104</v>
      </c>
      <c r="B1105" s="2" t="s">
        <v>2403</v>
      </c>
      <c r="C1105" s="7" t="s">
        <v>2457</v>
      </c>
      <c r="D1105" s="2" t="s">
        <v>2458</v>
      </c>
      <c r="E1105" s="8" t="s">
        <v>2456</v>
      </c>
      <c r="F1105" s="3" t="s">
        <v>1760</v>
      </c>
    </row>
    <row r="1106" spans="1:6">
      <c r="A1106" s="3">
        <v>1105</v>
      </c>
      <c r="B1106" s="2" t="s">
        <v>2403</v>
      </c>
      <c r="C1106" s="7" t="s">
        <v>2459</v>
      </c>
      <c r="D1106" s="2" t="s">
        <v>2460</v>
      </c>
      <c r="E1106" s="8" t="s">
        <v>2461</v>
      </c>
      <c r="F1106" s="3" t="s">
        <v>1673</v>
      </c>
    </row>
    <row r="1107" spans="1:6">
      <c r="A1107" s="3">
        <v>1106</v>
      </c>
      <c r="B1107" s="2" t="s">
        <v>2403</v>
      </c>
      <c r="C1107" s="7" t="s">
        <v>2462</v>
      </c>
      <c r="D1107" s="2" t="s">
        <v>2463</v>
      </c>
      <c r="E1107" s="8" t="s">
        <v>2461</v>
      </c>
      <c r="F1107" s="3" t="s">
        <v>1760</v>
      </c>
    </row>
    <row r="1108" spans="1:6">
      <c r="A1108" s="3">
        <v>1107</v>
      </c>
      <c r="B1108" s="2" t="s">
        <v>2403</v>
      </c>
      <c r="C1108" s="7" t="s">
        <v>2464</v>
      </c>
      <c r="D1108" s="2" t="s">
        <v>2465</v>
      </c>
      <c r="E1108" s="8" t="s">
        <v>2466</v>
      </c>
      <c r="F1108" s="3" t="s">
        <v>1673</v>
      </c>
    </row>
    <row r="1109" spans="1:6">
      <c r="A1109" s="3">
        <v>1108</v>
      </c>
      <c r="B1109" s="2" t="s">
        <v>2403</v>
      </c>
      <c r="C1109" s="7" t="s">
        <v>2467</v>
      </c>
      <c r="D1109" s="2" t="s">
        <v>2468</v>
      </c>
      <c r="E1109" s="8" t="s">
        <v>2469</v>
      </c>
      <c r="F1109" s="3" t="s">
        <v>1673</v>
      </c>
    </row>
    <row r="1110" spans="1:6">
      <c r="A1110" s="3">
        <v>1109</v>
      </c>
      <c r="B1110" s="2" t="s">
        <v>2403</v>
      </c>
      <c r="C1110" s="7" t="s">
        <v>2470</v>
      </c>
      <c r="D1110" s="2" t="s">
        <v>2471</v>
      </c>
      <c r="E1110" s="8" t="s">
        <v>2469</v>
      </c>
      <c r="F1110" s="3" t="s">
        <v>1760</v>
      </c>
    </row>
    <row r="1111" spans="1:6">
      <c r="A1111" s="3">
        <v>1110</v>
      </c>
      <c r="B1111" s="2" t="s">
        <v>2403</v>
      </c>
      <c r="C1111" s="7" t="s">
        <v>2472</v>
      </c>
      <c r="D1111" s="2" t="s">
        <v>2473</v>
      </c>
      <c r="E1111" s="8" t="s">
        <v>2474</v>
      </c>
      <c r="F1111" s="3" t="s">
        <v>1673</v>
      </c>
    </row>
    <row r="1112" spans="1:6">
      <c r="A1112" s="3">
        <v>1111</v>
      </c>
      <c r="B1112" s="2" t="s">
        <v>2403</v>
      </c>
      <c r="C1112" s="7" t="s">
        <v>2475</v>
      </c>
      <c r="D1112" s="2" t="s">
        <v>2476</v>
      </c>
      <c r="E1112" s="8" t="s">
        <v>2474</v>
      </c>
      <c r="F1112" s="3" t="s">
        <v>1760</v>
      </c>
    </row>
    <row r="1113" spans="1:6">
      <c r="A1113" s="3">
        <v>1112</v>
      </c>
      <c r="B1113" s="2" t="s">
        <v>2403</v>
      </c>
      <c r="C1113" s="7" t="s">
        <v>2477</v>
      </c>
      <c r="D1113" s="2" t="s">
        <v>2478</v>
      </c>
      <c r="E1113" s="8" t="s">
        <v>2479</v>
      </c>
      <c r="F1113" s="3" t="s">
        <v>1673</v>
      </c>
    </row>
    <row r="1114" spans="1:6">
      <c r="A1114" s="3">
        <v>1113</v>
      </c>
      <c r="B1114" s="2" t="s">
        <v>2403</v>
      </c>
      <c r="C1114" s="7" t="s">
        <v>2480</v>
      </c>
      <c r="D1114" s="2" t="s">
        <v>2481</v>
      </c>
      <c r="E1114" s="8" t="s">
        <v>2479</v>
      </c>
      <c r="F1114" s="3" t="s">
        <v>1760</v>
      </c>
    </row>
    <row r="1115" spans="1:6">
      <c r="A1115" s="3">
        <v>1114</v>
      </c>
      <c r="B1115" s="2" t="s">
        <v>2403</v>
      </c>
      <c r="C1115" s="7" t="s">
        <v>2482</v>
      </c>
      <c r="D1115" s="2" t="s">
        <v>2483</v>
      </c>
      <c r="E1115" s="8" t="s">
        <v>2484</v>
      </c>
      <c r="F1115" s="3" t="s">
        <v>1673</v>
      </c>
    </row>
    <row r="1116" spans="1:6">
      <c r="A1116" s="3">
        <v>1115</v>
      </c>
      <c r="B1116" s="2" t="s">
        <v>2403</v>
      </c>
      <c r="C1116" s="7" t="s">
        <v>2485</v>
      </c>
      <c r="D1116" s="2" t="s">
        <v>2486</v>
      </c>
      <c r="E1116" s="8" t="s">
        <v>2484</v>
      </c>
      <c r="F1116" s="3" t="s">
        <v>1760</v>
      </c>
    </row>
    <row r="1117" spans="1:6">
      <c r="A1117" s="3">
        <v>1116</v>
      </c>
      <c r="B1117" s="2" t="s">
        <v>2487</v>
      </c>
      <c r="C1117" s="7" t="s">
        <v>2488</v>
      </c>
      <c r="D1117" s="2" t="s">
        <v>2489</v>
      </c>
      <c r="E1117" s="8">
        <v>8859621403064</v>
      </c>
      <c r="F1117" s="3">
        <v>12</v>
      </c>
    </row>
    <row r="1118" spans="1:6">
      <c r="A1118" s="3">
        <v>1117</v>
      </c>
      <c r="B1118" s="2" t="s">
        <v>2487</v>
      </c>
      <c r="C1118" s="7" t="s">
        <v>2490</v>
      </c>
      <c r="D1118" s="2" t="s">
        <v>2491</v>
      </c>
      <c r="E1118" s="8">
        <v>8859621406058</v>
      </c>
      <c r="F1118" s="3" t="s">
        <v>1673</v>
      </c>
    </row>
    <row r="1119" spans="1:6">
      <c r="A1119" s="3">
        <v>1118</v>
      </c>
      <c r="B1119" s="2" t="s">
        <v>2492</v>
      </c>
      <c r="C1119" s="7" t="s">
        <v>2493</v>
      </c>
      <c r="D1119" s="2" t="s">
        <v>2494</v>
      </c>
      <c r="E1119" s="8">
        <v>8850477028845</v>
      </c>
      <c r="F1119" s="3">
        <v>12</v>
      </c>
    </row>
    <row r="1120" spans="1:6">
      <c r="A1120" s="3">
        <v>1119</v>
      </c>
      <c r="B1120" s="2" t="s">
        <v>2492</v>
      </c>
      <c r="C1120" s="7" t="s">
        <v>2495</v>
      </c>
      <c r="D1120" s="2" t="s">
        <v>2496</v>
      </c>
      <c r="E1120" s="8">
        <v>8850477028845</v>
      </c>
      <c r="F1120" s="3">
        <v>24</v>
      </c>
    </row>
    <row r="1121" spans="1:8">
      <c r="A1121" s="3">
        <v>1120</v>
      </c>
      <c r="B1121" s="2" t="s">
        <v>2492</v>
      </c>
      <c r="C1121" s="7" t="s">
        <v>2497</v>
      </c>
      <c r="D1121" s="2" t="s">
        <v>2498</v>
      </c>
      <c r="E1121" s="8">
        <v>8850477028852</v>
      </c>
      <c r="F1121" s="3">
        <v>12</v>
      </c>
    </row>
    <row r="1122" spans="1:8">
      <c r="A1122" s="3">
        <v>1121</v>
      </c>
      <c r="B1122" s="2" t="s">
        <v>2492</v>
      </c>
      <c r="C1122" s="7" t="s">
        <v>2499</v>
      </c>
      <c r="D1122" s="2" t="s">
        <v>2500</v>
      </c>
      <c r="E1122" s="8">
        <v>8850477028852</v>
      </c>
      <c r="F1122" s="3">
        <v>24</v>
      </c>
    </row>
    <row r="1123" spans="1:8">
      <c r="A1123" s="3">
        <v>1122</v>
      </c>
      <c r="B1123" s="2" t="s">
        <v>2492</v>
      </c>
      <c r="C1123" s="7" t="s">
        <v>2501</v>
      </c>
      <c r="D1123" s="2" t="s">
        <v>2502</v>
      </c>
      <c r="E1123" s="8">
        <v>8850477033092</v>
      </c>
      <c r="F1123" s="3">
        <v>12</v>
      </c>
    </row>
    <row r="1124" spans="1:8">
      <c r="A1124" s="3">
        <v>1123</v>
      </c>
      <c r="B1124" s="2" t="s">
        <v>2492</v>
      </c>
      <c r="C1124" s="7" t="s">
        <v>2503</v>
      </c>
      <c r="D1124" s="2" t="s">
        <v>2504</v>
      </c>
      <c r="E1124" s="8">
        <v>8850477033092</v>
      </c>
      <c r="F1124" s="3">
        <v>24</v>
      </c>
    </row>
    <row r="1125" spans="1:8">
      <c r="A1125" s="3">
        <v>1124</v>
      </c>
      <c r="B1125" s="2" t="s">
        <v>2492</v>
      </c>
      <c r="C1125" s="7" t="s">
        <v>2505</v>
      </c>
      <c r="D1125" s="2" t="s">
        <v>2506</v>
      </c>
      <c r="E1125" s="8">
        <v>8850477033948</v>
      </c>
      <c r="F1125" s="3">
        <v>12</v>
      </c>
      <c r="H1125" s="13"/>
    </row>
    <row r="1126" spans="1:8">
      <c r="A1126" s="3">
        <v>1125</v>
      </c>
      <c r="B1126" s="2" t="s">
        <v>2492</v>
      </c>
      <c r="C1126" s="7" t="s">
        <v>2507</v>
      </c>
      <c r="D1126" s="2" t="s">
        <v>2508</v>
      </c>
      <c r="E1126" s="8">
        <v>8850477033948</v>
      </c>
      <c r="F1126" s="3">
        <v>24</v>
      </c>
    </row>
    <row r="1127" spans="1:8">
      <c r="A1127" s="3">
        <v>1126</v>
      </c>
      <c r="B1127" s="2" t="s">
        <v>2509</v>
      </c>
      <c r="C1127" s="7" t="s">
        <v>2510</v>
      </c>
      <c r="D1127" s="2" t="s">
        <v>2511</v>
      </c>
      <c r="E1127" s="8">
        <v>8850477004139</v>
      </c>
      <c r="F1127" s="3" t="s">
        <v>1673</v>
      </c>
    </row>
    <row r="1128" spans="1:8">
      <c r="A1128" s="3">
        <v>1127</v>
      </c>
      <c r="B1128" s="2" t="s">
        <v>2509</v>
      </c>
      <c r="C1128" s="7" t="s">
        <v>2512</v>
      </c>
      <c r="D1128" s="2" t="s">
        <v>2513</v>
      </c>
      <c r="E1128" s="8">
        <v>8850477004139</v>
      </c>
      <c r="F1128" s="3" t="s">
        <v>1760</v>
      </c>
    </row>
    <row r="1129" spans="1:8">
      <c r="A1129" s="3">
        <v>1128</v>
      </c>
      <c r="B1129" s="2" t="s">
        <v>2509</v>
      </c>
      <c r="C1129" s="7" t="s">
        <v>2514</v>
      </c>
      <c r="D1129" s="2" t="s">
        <v>2515</v>
      </c>
      <c r="E1129" s="8">
        <v>8850477016903</v>
      </c>
      <c r="F1129" s="3">
        <v>12</v>
      </c>
    </row>
    <row r="1130" spans="1:8">
      <c r="A1130" s="3">
        <v>1129</v>
      </c>
      <c r="B1130" s="2" t="s">
        <v>2509</v>
      </c>
      <c r="C1130" s="7" t="s">
        <v>2516</v>
      </c>
      <c r="D1130" s="2" t="s">
        <v>2517</v>
      </c>
      <c r="E1130" s="8">
        <v>8850477016903</v>
      </c>
      <c r="F1130" s="3">
        <v>24</v>
      </c>
      <c r="H1130" s="13"/>
    </row>
    <row r="1131" spans="1:8">
      <c r="A1131" s="3">
        <v>1130</v>
      </c>
      <c r="B1131" s="2" t="s">
        <v>2509</v>
      </c>
      <c r="C1131" s="7" t="s">
        <v>2518</v>
      </c>
      <c r="D1131" s="2" t="s">
        <v>2519</v>
      </c>
      <c r="E1131" s="8">
        <v>8850477016910</v>
      </c>
      <c r="F1131" s="3">
        <v>12</v>
      </c>
      <c r="H1131" s="13"/>
    </row>
    <row r="1132" spans="1:8">
      <c r="A1132" s="3">
        <v>1131</v>
      </c>
      <c r="B1132" s="2" t="s">
        <v>2509</v>
      </c>
      <c r="C1132" s="7" t="s">
        <v>2520</v>
      </c>
      <c r="D1132" s="2" t="s">
        <v>2521</v>
      </c>
      <c r="E1132" s="8">
        <v>8850477016910</v>
      </c>
      <c r="F1132" s="3">
        <v>24</v>
      </c>
      <c r="H1132" s="13"/>
    </row>
    <row r="1133" spans="1:8">
      <c r="A1133" s="3">
        <v>1132</v>
      </c>
      <c r="B1133" s="2" t="s">
        <v>2509</v>
      </c>
      <c r="C1133" s="7" t="s">
        <v>2522</v>
      </c>
      <c r="D1133" s="2" t="s">
        <v>2523</v>
      </c>
      <c r="E1133" s="8">
        <v>8850477016927</v>
      </c>
      <c r="F1133" s="3">
        <v>12</v>
      </c>
      <c r="H1133" s="13"/>
    </row>
    <row r="1134" spans="1:8">
      <c r="A1134" s="3">
        <v>1133</v>
      </c>
      <c r="B1134" s="2" t="s">
        <v>2509</v>
      </c>
      <c r="C1134" s="7" t="s">
        <v>2524</v>
      </c>
      <c r="D1134" s="2" t="s">
        <v>2525</v>
      </c>
      <c r="E1134" s="8">
        <v>8850477016927</v>
      </c>
      <c r="F1134" s="3">
        <v>24</v>
      </c>
      <c r="H1134" s="13"/>
    </row>
    <row r="1135" spans="1:8">
      <c r="A1135" s="3">
        <v>1134</v>
      </c>
      <c r="B1135" s="2" t="s">
        <v>2509</v>
      </c>
      <c r="C1135" s="7" t="s">
        <v>2526</v>
      </c>
      <c r="D1135" s="2" t="s">
        <v>2527</v>
      </c>
      <c r="E1135" s="8">
        <v>8850477016934</v>
      </c>
      <c r="F1135" s="3">
        <v>12</v>
      </c>
      <c r="H1135" s="13"/>
    </row>
    <row r="1136" spans="1:8">
      <c r="A1136" s="3">
        <v>1135</v>
      </c>
      <c r="B1136" s="2" t="s">
        <v>2509</v>
      </c>
      <c r="C1136" s="7" t="s">
        <v>2528</v>
      </c>
      <c r="D1136" s="2" t="s">
        <v>2529</v>
      </c>
      <c r="E1136" s="8">
        <v>8850477016934</v>
      </c>
      <c r="F1136" s="3">
        <v>24</v>
      </c>
      <c r="H1136" s="13"/>
    </row>
    <row r="1137" spans="1:8">
      <c r="A1137" s="3">
        <v>1136</v>
      </c>
      <c r="B1137" s="2" t="s">
        <v>2509</v>
      </c>
      <c r="C1137" s="7" t="s">
        <v>2530</v>
      </c>
      <c r="D1137" s="2" t="s">
        <v>2531</v>
      </c>
      <c r="E1137" s="8">
        <v>8850477020313</v>
      </c>
      <c r="F1137" s="3">
        <v>12</v>
      </c>
      <c r="H1137" s="13"/>
    </row>
    <row r="1138" spans="1:8">
      <c r="A1138" s="3">
        <v>1137</v>
      </c>
      <c r="B1138" s="2" t="s">
        <v>2532</v>
      </c>
      <c r="C1138" s="7" t="s">
        <v>2533</v>
      </c>
      <c r="D1138" s="2" t="s">
        <v>2534</v>
      </c>
      <c r="E1138" s="8">
        <v>745760629336</v>
      </c>
      <c r="F1138" s="3" t="s">
        <v>1750</v>
      </c>
      <c r="H1138" s="13"/>
    </row>
    <row r="1139" spans="1:8">
      <c r="A1139" s="3">
        <v>1138</v>
      </c>
      <c r="B1139" s="2" t="s">
        <v>2532</v>
      </c>
      <c r="C1139" s="7" t="s">
        <v>2535</v>
      </c>
      <c r="D1139" s="2" t="s">
        <v>2536</v>
      </c>
      <c r="E1139" s="8">
        <v>805849014191</v>
      </c>
      <c r="F1139" s="3" t="s">
        <v>1673</v>
      </c>
      <c r="H1139" s="13"/>
    </row>
    <row r="1140" spans="1:8">
      <c r="A1140" s="3">
        <v>1139</v>
      </c>
      <c r="B1140" s="2" t="s">
        <v>2532</v>
      </c>
      <c r="C1140" s="7" t="s">
        <v>2537</v>
      </c>
      <c r="D1140" s="2" t="s">
        <v>2538</v>
      </c>
      <c r="E1140" s="8">
        <v>8850477000902</v>
      </c>
      <c r="F1140" s="3" t="s">
        <v>1673</v>
      </c>
      <c r="H1140" s="13"/>
    </row>
    <row r="1141" spans="1:8">
      <c r="A1141" s="3">
        <v>1140</v>
      </c>
      <c r="B1141" s="2" t="s">
        <v>2532</v>
      </c>
      <c r="C1141" s="7" t="s">
        <v>2539</v>
      </c>
      <c r="D1141" s="2" t="s">
        <v>2540</v>
      </c>
      <c r="E1141" s="8">
        <v>8850477008366</v>
      </c>
      <c r="F1141" s="3" t="s">
        <v>1673</v>
      </c>
    </row>
    <row r="1142" spans="1:8">
      <c r="A1142" s="3">
        <v>1141</v>
      </c>
      <c r="B1142" s="2" t="s">
        <v>2532</v>
      </c>
      <c r="C1142" s="7" t="s">
        <v>2541</v>
      </c>
      <c r="D1142" s="2" t="s">
        <v>2542</v>
      </c>
      <c r="E1142" s="8">
        <v>8850477009653</v>
      </c>
      <c r="F1142" s="3" t="s">
        <v>1673</v>
      </c>
    </row>
    <row r="1143" spans="1:8">
      <c r="A1143" s="3">
        <v>1142</v>
      </c>
      <c r="B1143" s="2" t="s">
        <v>2532</v>
      </c>
      <c r="C1143" s="7" t="s">
        <v>2543</v>
      </c>
      <c r="D1143" s="2" t="s">
        <v>2544</v>
      </c>
      <c r="E1143" s="8">
        <v>8850477009660</v>
      </c>
      <c r="F1143" s="3" t="s">
        <v>1673</v>
      </c>
      <c r="H1143" s="13"/>
    </row>
    <row r="1144" spans="1:8">
      <c r="A1144" s="3">
        <v>1143</v>
      </c>
      <c r="B1144" s="2" t="s">
        <v>2532</v>
      </c>
      <c r="C1144" s="7" t="s">
        <v>2545</v>
      </c>
      <c r="D1144" s="2" t="s">
        <v>2546</v>
      </c>
      <c r="E1144" s="8">
        <v>8850477014398</v>
      </c>
      <c r="F1144" s="3" t="s">
        <v>1701</v>
      </c>
      <c r="H1144" s="13"/>
    </row>
    <row r="1145" spans="1:8">
      <c r="A1145" s="3">
        <v>1144</v>
      </c>
      <c r="B1145" s="2" t="s">
        <v>2532</v>
      </c>
      <c r="C1145" s="7" t="s">
        <v>2547</v>
      </c>
      <c r="D1145" s="2" t="s">
        <v>2548</v>
      </c>
      <c r="E1145" s="8">
        <v>8850477016088</v>
      </c>
      <c r="F1145" s="3" t="s">
        <v>1760</v>
      </c>
      <c r="H1145" s="13"/>
    </row>
    <row r="1146" spans="1:8">
      <c r="A1146" s="3">
        <v>1145</v>
      </c>
      <c r="B1146" s="2" t="s">
        <v>2532</v>
      </c>
      <c r="C1146" s="7" t="s">
        <v>2549</v>
      </c>
      <c r="D1146" s="2" t="s">
        <v>2550</v>
      </c>
      <c r="E1146" s="8">
        <v>8850477019843</v>
      </c>
      <c r="F1146" s="3" t="s">
        <v>1673</v>
      </c>
      <c r="H1146" s="13"/>
    </row>
    <row r="1147" spans="1:8">
      <c r="A1147" s="3">
        <v>1146</v>
      </c>
      <c r="B1147" s="2" t="s">
        <v>2532</v>
      </c>
      <c r="C1147" s="7" t="s">
        <v>2551</v>
      </c>
      <c r="D1147" s="2" t="s">
        <v>2552</v>
      </c>
      <c r="E1147" s="8">
        <v>8850477019867</v>
      </c>
      <c r="F1147" s="3" t="s">
        <v>1673</v>
      </c>
      <c r="H1147" s="13"/>
    </row>
    <row r="1148" spans="1:8">
      <c r="A1148" s="3">
        <v>1147</v>
      </c>
      <c r="B1148" s="2" t="s">
        <v>2532</v>
      </c>
      <c r="C1148" s="7" t="s">
        <v>2553</v>
      </c>
      <c r="D1148" s="2" t="s">
        <v>2554</v>
      </c>
      <c r="E1148" s="8">
        <v>8850477019874</v>
      </c>
      <c r="F1148" s="3" t="s">
        <v>1673</v>
      </c>
      <c r="H1148" s="13"/>
    </row>
    <row r="1149" spans="1:8">
      <c r="A1149" s="3">
        <v>1148</v>
      </c>
      <c r="B1149" s="2" t="s">
        <v>2532</v>
      </c>
      <c r="C1149" s="7" t="s">
        <v>2555</v>
      </c>
      <c r="D1149" s="2" t="s">
        <v>2556</v>
      </c>
      <c r="E1149" s="8">
        <v>8850477026872</v>
      </c>
      <c r="F1149" s="3" t="s">
        <v>2557</v>
      </c>
      <c r="H1149" s="13"/>
    </row>
    <row r="1150" spans="1:8">
      <c r="A1150" s="3">
        <v>1149</v>
      </c>
      <c r="B1150" s="2" t="s">
        <v>2532</v>
      </c>
      <c r="C1150" s="7" t="s">
        <v>2558</v>
      </c>
      <c r="D1150" s="2" t="s">
        <v>2559</v>
      </c>
      <c r="E1150" s="8">
        <v>8850477826458</v>
      </c>
      <c r="F1150" s="3" t="s">
        <v>2560</v>
      </c>
    </row>
    <row r="1151" spans="1:8">
      <c r="A1151" s="3">
        <v>1150</v>
      </c>
      <c r="B1151" s="2" t="s">
        <v>2532</v>
      </c>
      <c r="C1151" s="7" t="s">
        <v>2561</v>
      </c>
      <c r="D1151" s="2" t="s">
        <v>2562</v>
      </c>
      <c r="E1151" s="8">
        <v>8850477831117</v>
      </c>
      <c r="F1151" s="3" t="s">
        <v>2557</v>
      </c>
    </row>
    <row r="1152" spans="1:8">
      <c r="A1152" s="3">
        <v>1151</v>
      </c>
      <c r="B1152" s="2" t="s">
        <v>2532</v>
      </c>
      <c r="C1152" s="7" t="s">
        <v>2563</v>
      </c>
      <c r="D1152" s="2" t="s">
        <v>2564</v>
      </c>
      <c r="E1152" s="8">
        <v>8850477857018</v>
      </c>
      <c r="F1152" s="3">
        <v>12</v>
      </c>
    </row>
    <row r="1153" spans="1:6">
      <c r="A1153" s="3">
        <v>1152</v>
      </c>
      <c r="B1153" s="2" t="s">
        <v>2532</v>
      </c>
      <c r="C1153" s="7" t="s">
        <v>2565</v>
      </c>
      <c r="D1153" s="2" t="s">
        <v>2566</v>
      </c>
      <c r="E1153" s="8">
        <v>8850477870017</v>
      </c>
      <c r="F1153" s="3">
        <v>12</v>
      </c>
    </row>
    <row r="1154" spans="1:6">
      <c r="A1154" s="3">
        <v>1153</v>
      </c>
      <c r="B1154" s="2" t="s">
        <v>2532</v>
      </c>
      <c r="C1154" s="7" t="s">
        <v>2567</v>
      </c>
      <c r="D1154" s="2" t="s">
        <v>2568</v>
      </c>
      <c r="E1154" s="8">
        <v>8850477878013</v>
      </c>
      <c r="F1154" s="3">
        <v>12</v>
      </c>
    </row>
    <row r="1155" spans="1:6">
      <c r="A1155" s="3">
        <v>1154</v>
      </c>
      <c r="B1155" s="2" t="s">
        <v>2532</v>
      </c>
      <c r="C1155" s="7" t="s">
        <v>2569</v>
      </c>
      <c r="D1155" s="2" t="s">
        <v>2570</v>
      </c>
      <c r="E1155" s="8">
        <v>8859739210295</v>
      </c>
      <c r="F1155" s="3" t="s">
        <v>1673</v>
      </c>
    </row>
    <row r="1156" spans="1:6">
      <c r="A1156" s="3">
        <v>1155</v>
      </c>
      <c r="B1156" s="2" t="s">
        <v>2571</v>
      </c>
      <c r="C1156" s="7" t="s">
        <v>2572</v>
      </c>
      <c r="D1156" s="2" t="s">
        <v>2573</v>
      </c>
      <c r="E1156" s="8">
        <v>8850477002982</v>
      </c>
      <c r="F1156" s="3" t="s">
        <v>1760</v>
      </c>
    </row>
    <row r="1157" spans="1:6">
      <c r="A1157" s="3">
        <v>1156</v>
      </c>
      <c r="B1157" s="2" t="s">
        <v>2571</v>
      </c>
      <c r="C1157" s="7" t="s">
        <v>2574</v>
      </c>
      <c r="D1157" s="2" t="s">
        <v>2575</v>
      </c>
      <c r="E1157" s="8">
        <v>8850477002982</v>
      </c>
      <c r="F1157" s="3" t="s">
        <v>1673</v>
      </c>
    </row>
    <row r="1158" spans="1:6">
      <c r="A1158" s="3">
        <v>1157</v>
      </c>
      <c r="B1158" s="2" t="s">
        <v>2571</v>
      </c>
      <c r="C1158" s="7" t="s">
        <v>2576</v>
      </c>
      <c r="D1158" s="2" t="s">
        <v>2577</v>
      </c>
      <c r="E1158" s="8">
        <v>8850477004672</v>
      </c>
      <c r="F1158" s="3" t="s">
        <v>1701</v>
      </c>
    </row>
    <row r="1159" spans="1:6">
      <c r="A1159" s="3">
        <v>1158</v>
      </c>
      <c r="B1159" s="2" t="s">
        <v>2571</v>
      </c>
      <c r="C1159" s="7" t="s">
        <v>2578</v>
      </c>
      <c r="D1159" s="2" t="s">
        <v>2579</v>
      </c>
      <c r="E1159" s="8">
        <v>8850477004795</v>
      </c>
      <c r="F1159" s="3" t="s">
        <v>1673</v>
      </c>
    </row>
    <row r="1160" spans="1:6">
      <c r="A1160" s="3">
        <v>1159</v>
      </c>
      <c r="B1160" s="2" t="s">
        <v>2571</v>
      </c>
      <c r="C1160" s="7" t="s">
        <v>2580</v>
      </c>
      <c r="D1160" s="2" t="s">
        <v>2581</v>
      </c>
      <c r="E1160" s="8">
        <v>8850477004795</v>
      </c>
      <c r="F1160" s="3" t="s">
        <v>1760</v>
      </c>
    </row>
    <row r="1161" spans="1:6">
      <c r="A1161" s="3">
        <v>1160</v>
      </c>
      <c r="B1161" s="2" t="s">
        <v>2571</v>
      </c>
      <c r="C1161" s="7" t="s">
        <v>2582</v>
      </c>
      <c r="D1161" s="2" t="s">
        <v>2583</v>
      </c>
      <c r="E1161" s="8">
        <v>8850477006119</v>
      </c>
      <c r="F1161" s="3" t="s">
        <v>1673</v>
      </c>
    </row>
    <row r="1162" spans="1:6">
      <c r="A1162" s="3">
        <v>1161</v>
      </c>
      <c r="B1162" s="2" t="s">
        <v>2571</v>
      </c>
      <c r="C1162" s="7" t="s">
        <v>2584</v>
      </c>
      <c r="D1162" s="2" t="s">
        <v>2585</v>
      </c>
      <c r="E1162" s="8">
        <v>8850477006119</v>
      </c>
      <c r="F1162" s="3" t="s">
        <v>1760</v>
      </c>
    </row>
    <row r="1163" spans="1:6">
      <c r="A1163" s="3">
        <v>1162</v>
      </c>
      <c r="B1163" s="2" t="s">
        <v>2571</v>
      </c>
      <c r="C1163" s="7" t="s">
        <v>2586</v>
      </c>
      <c r="D1163" s="2" t="s">
        <v>2587</v>
      </c>
      <c r="E1163" s="8">
        <v>8850477006126</v>
      </c>
      <c r="F1163" s="3" t="s">
        <v>1673</v>
      </c>
    </row>
    <row r="1164" spans="1:6">
      <c r="A1164" s="3">
        <v>1163</v>
      </c>
      <c r="B1164" s="2" t="s">
        <v>2571</v>
      </c>
      <c r="C1164" s="7" t="s">
        <v>2588</v>
      </c>
      <c r="D1164" s="2" t="s">
        <v>2589</v>
      </c>
      <c r="E1164" s="8">
        <v>8850477006126</v>
      </c>
      <c r="F1164" s="3" t="s">
        <v>1760</v>
      </c>
    </row>
    <row r="1165" spans="1:6">
      <c r="A1165" s="3">
        <v>1164</v>
      </c>
      <c r="B1165" s="2" t="s">
        <v>2571</v>
      </c>
      <c r="C1165" s="7" t="s">
        <v>2590</v>
      </c>
      <c r="D1165" s="2" t="s">
        <v>2591</v>
      </c>
      <c r="E1165" s="8">
        <v>8850477006423</v>
      </c>
      <c r="F1165" s="3" t="s">
        <v>1673</v>
      </c>
    </row>
    <row r="1166" spans="1:6">
      <c r="A1166" s="3">
        <v>1165</v>
      </c>
      <c r="B1166" s="2" t="s">
        <v>2571</v>
      </c>
      <c r="C1166" s="7" t="s">
        <v>2592</v>
      </c>
      <c r="D1166" s="2" t="s">
        <v>2593</v>
      </c>
      <c r="E1166" s="8">
        <v>8850477006423</v>
      </c>
      <c r="F1166" s="3" t="s">
        <v>1701</v>
      </c>
    </row>
    <row r="1167" spans="1:6">
      <c r="A1167" s="3">
        <v>1166</v>
      </c>
      <c r="B1167" s="2" t="s">
        <v>2571</v>
      </c>
      <c r="C1167" s="7" t="s">
        <v>2594</v>
      </c>
      <c r="D1167" s="2" t="s">
        <v>2595</v>
      </c>
      <c r="E1167" s="8">
        <v>8850477006430</v>
      </c>
      <c r="F1167" s="3" t="s">
        <v>1673</v>
      </c>
    </row>
    <row r="1168" spans="1:6">
      <c r="A1168" s="3">
        <v>1167</v>
      </c>
      <c r="B1168" s="2" t="s">
        <v>2571</v>
      </c>
      <c r="C1168" s="7" t="s">
        <v>2596</v>
      </c>
      <c r="D1168" s="2" t="s">
        <v>2597</v>
      </c>
      <c r="E1168" s="8">
        <v>8850477006430</v>
      </c>
      <c r="F1168" s="3" t="s">
        <v>1701</v>
      </c>
    </row>
    <row r="1169" spans="1:6">
      <c r="A1169" s="3">
        <v>1168</v>
      </c>
      <c r="B1169" s="2" t="s">
        <v>2571</v>
      </c>
      <c r="C1169" s="7" t="s">
        <v>2598</v>
      </c>
      <c r="D1169" s="2" t="s">
        <v>2599</v>
      </c>
      <c r="E1169" s="8">
        <v>8850477006942</v>
      </c>
      <c r="F1169" s="3">
        <v>12</v>
      </c>
    </row>
    <row r="1170" spans="1:6">
      <c r="A1170" s="3">
        <v>1169</v>
      </c>
      <c r="B1170" s="2" t="s">
        <v>2571</v>
      </c>
      <c r="C1170" s="7" t="s">
        <v>2600</v>
      </c>
      <c r="D1170" s="2" t="s">
        <v>2601</v>
      </c>
      <c r="E1170" s="8">
        <v>8850477007925</v>
      </c>
      <c r="F1170" s="3" t="s">
        <v>1673</v>
      </c>
    </row>
    <row r="1171" spans="1:6">
      <c r="A1171" s="3">
        <v>1170</v>
      </c>
      <c r="B1171" s="2" t="s">
        <v>2571</v>
      </c>
      <c r="C1171" s="7" t="s">
        <v>2602</v>
      </c>
      <c r="D1171" s="2" t="s">
        <v>2603</v>
      </c>
      <c r="E1171" s="8">
        <v>8850477007925</v>
      </c>
      <c r="F1171" s="3">
        <v>24</v>
      </c>
    </row>
    <row r="1172" spans="1:6">
      <c r="A1172" s="3">
        <v>1171</v>
      </c>
      <c r="B1172" s="2" t="s">
        <v>2571</v>
      </c>
      <c r="C1172" s="7" t="s">
        <v>2604</v>
      </c>
      <c r="D1172" s="2" t="s">
        <v>2605</v>
      </c>
      <c r="E1172" s="8">
        <v>8850477007932</v>
      </c>
      <c r="F1172" s="3" t="s">
        <v>1673</v>
      </c>
    </row>
    <row r="1173" spans="1:6">
      <c r="A1173" s="3">
        <v>1172</v>
      </c>
      <c r="B1173" s="2" t="s">
        <v>2571</v>
      </c>
      <c r="C1173" s="7" t="s">
        <v>2606</v>
      </c>
      <c r="D1173" s="2" t="s">
        <v>2607</v>
      </c>
      <c r="E1173" s="8">
        <v>8850477007932</v>
      </c>
      <c r="F1173" s="3">
        <v>24</v>
      </c>
    </row>
    <row r="1174" spans="1:6">
      <c r="A1174" s="3">
        <v>1173</v>
      </c>
      <c r="B1174" s="2" t="s">
        <v>2571</v>
      </c>
      <c r="C1174" s="7" t="s">
        <v>2608</v>
      </c>
      <c r="D1174" s="2" t="s">
        <v>2609</v>
      </c>
      <c r="E1174" s="8">
        <v>8850477007949</v>
      </c>
      <c r="F1174" s="3" t="s">
        <v>1673</v>
      </c>
    </row>
    <row r="1175" spans="1:6">
      <c r="A1175" s="3">
        <v>1174</v>
      </c>
      <c r="B1175" s="2" t="s">
        <v>2571</v>
      </c>
      <c r="C1175" s="7" t="s">
        <v>2610</v>
      </c>
      <c r="D1175" s="2" t="s">
        <v>2611</v>
      </c>
      <c r="E1175" s="8">
        <v>8850477007949</v>
      </c>
      <c r="F1175" s="3">
        <v>24</v>
      </c>
    </row>
    <row r="1176" spans="1:6">
      <c r="A1176" s="3">
        <v>1175</v>
      </c>
      <c r="B1176" s="2" t="s">
        <v>2571</v>
      </c>
      <c r="C1176" s="7" t="s">
        <v>2612</v>
      </c>
      <c r="D1176" s="2" t="s">
        <v>2613</v>
      </c>
      <c r="E1176" s="8">
        <v>8850477010437</v>
      </c>
      <c r="F1176" s="3" t="s">
        <v>1673</v>
      </c>
    </row>
    <row r="1177" spans="1:6">
      <c r="A1177" s="3">
        <v>1176</v>
      </c>
      <c r="B1177" s="2" t="s">
        <v>2571</v>
      </c>
      <c r="C1177" s="7" t="s">
        <v>2614</v>
      </c>
      <c r="D1177" s="2" t="s">
        <v>2615</v>
      </c>
      <c r="E1177" s="8">
        <v>8850477010437</v>
      </c>
      <c r="F1177" s="3">
        <v>24</v>
      </c>
    </row>
    <row r="1178" spans="1:6">
      <c r="A1178" s="3">
        <v>1177</v>
      </c>
      <c r="B1178" s="2" t="s">
        <v>2571</v>
      </c>
      <c r="C1178" s="7" t="s">
        <v>2616</v>
      </c>
      <c r="D1178" s="2" t="s">
        <v>2617</v>
      </c>
      <c r="E1178" s="8">
        <v>8850477014916</v>
      </c>
      <c r="F1178" s="3" t="s">
        <v>1760</v>
      </c>
    </row>
    <row r="1179" spans="1:6">
      <c r="A1179" s="3">
        <v>1178</v>
      </c>
      <c r="B1179" s="2" t="s">
        <v>2571</v>
      </c>
      <c r="C1179" s="7" t="s">
        <v>2618</v>
      </c>
      <c r="D1179" s="2" t="s">
        <v>2619</v>
      </c>
      <c r="E1179" s="8">
        <v>8850477014916</v>
      </c>
      <c r="F1179" s="3" t="s">
        <v>1673</v>
      </c>
    </row>
    <row r="1180" spans="1:6">
      <c r="A1180" s="3">
        <v>1179</v>
      </c>
      <c r="B1180" s="2" t="s">
        <v>2571</v>
      </c>
      <c r="C1180" s="7" t="s">
        <v>2620</v>
      </c>
      <c r="D1180" s="2" t="s">
        <v>2621</v>
      </c>
      <c r="E1180" s="8">
        <v>8850477015906</v>
      </c>
      <c r="F1180" s="3" t="s">
        <v>1701</v>
      </c>
    </row>
    <row r="1181" spans="1:6">
      <c r="A1181" s="3">
        <v>1180</v>
      </c>
      <c r="B1181" s="2" t="s">
        <v>2571</v>
      </c>
      <c r="C1181" s="7" t="s">
        <v>2622</v>
      </c>
      <c r="D1181" s="2" t="s">
        <v>2623</v>
      </c>
      <c r="E1181" s="8">
        <v>8850477015913</v>
      </c>
      <c r="F1181" s="3" t="s">
        <v>1701</v>
      </c>
    </row>
    <row r="1182" spans="1:6">
      <c r="A1182" s="3">
        <v>1181</v>
      </c>
      <c r="B1182" s="2" t="s">
        <v>2571</v>
      </c>
      <c r="C1182" s="7" t="s">
        <v>2624</v>
      </c>
      <c r="D1182" s="2" t="s">
        <v>2625</v>
      </c>
      <c r="E1182" s="8">
        <v>8850477015920</v>
      </c>
      <c r="F1182" s="3" t="s">
        <v>1701</v>
      </c>
    </row>
    <row r="1183" spans="1:6">
      <c r="A1183" s="3">
        <v>1182</v>
      </c>
      <c r="B1183" s="2" t="s">
        <v>2571</v>
      </c>
      <c r="C1183" s="7" t="s">
        <v>2626</v>
      </c>
      <c r="D1183" s="2" t="s">
        <v>2627</v>
      </c>
      <c r="E1183" s="8">
        <v>8850477015944</v>
      </c>
      <c r="F1183" s="3" t="s">
        <v>1701</v>
      </c>
    </row>
    <row r="1184" spans="1:6">
      <c r="A1184" s="3">
        <v>1183</v>
      </c>
      <c r="B1184" s="2" t="s">
        <v>2571</v>
      </c>
      <c r="C1184" s="7" t="s">
        <v>2628</v>
      </c>
      <c r="D1184" s="2" t="s">
        <v>2629</v>
      </c>
      <c r="E1184" s="8">
        <v>8850477018105</v>
      </c>
      <c r="F1184" s="3" t="s">
        <v>1673</v>
      </c>
    </row>
    <row r="1185" spans="1:6">
      <c r="A1185" s="3">
        <v>1184</v>
      </c>
      <c r="B1185" s="2" t="s">
        <v>2571</v>
      </c>
      <c r="C1185" s="7" t="s">
        <v>2630</v>
      </c>
      <c r="D1185" s="2" t="s">
        <v>2631</v>
      </c>
      <c r="E1185" s="8">
        <v>8850477018105</v>
      </c>
      <c r="F1185" s="3" t="s">
        <v>1760</v>
      </c>
    </row>
    <row r="1186" spans="1:6">
      <c r="A1186" s="3">
        <v>1185</v>
      </c>
      <c r="B1186" s="2" t="s">
        <v>2571</v>
      </c>
      <c r="C1186" s="7" t="s">
        <v>2632</v>
      </c>
      <c r="D1186" s="2" t="s">
        <v>2633</v>
      </c>
      <c r="E1186" s="8">
        <v>8850477018143</v>
      </c>
      <c r="F1186" s="3" t="s">
        <v>1673</v>
      </c>
    </row>
    <row r="1187" spans="1:6">
      <c r="A1187" s="3">
        <v>1186</v>
      </c>
      <c r="B1187" s="2" t="s">
        <v>2571</v>
      </c>
      <c r="C1187" s="7" t="s">
        <v>2634</v>
      </c>
      <c r="D1187" s="2" t="s">
        <v>2635</v>
      </c>
      <c r="E1187" s="8">
        <v>8850477018143</v>
      </c>
      <c r="F1187" s="3" t="s">
        <v>1760</v>
      </c>
    </row>
    <row r="1188" spans="1:6">
      <c r="A1188" s="3">
        <v>1187</v>
      </c>
      <c r="B1188" s="2" t="s">
        <v>2571</v>
      </c>
      <c r="C1188" s="7" t="s">
        <v>2636</v>
      </c>
      <c r="D1188" s="2" t="s">
        <v>2637</v>
      </c>
      <c r="E1188" s="8">
        <v>8850477022829</v>
      </c>
      <c r="F1188" s="3" t="s">
        <v>1673</v>
      </c>
    </row>
    <row r="1189" spans="1:6">
      <c r="A1189" s="3">
        <v>1188</v>
      </c>
      <c r="B1189" s="2" t="s">
        <v>2571</v>
      </c>
      <c r="C1189" s="7" t="s">
        <v>2638</v>
      </c>
      <c r="D1189" s="2" t="s">
        <v>2639</v>
      </c>
      <c r="E1189" s="8">
        <v>8850477022829</v>
      </c>
      <c r="F1189" s="3" t="s">
        <v>1760</v>
      </c>
    </row>
    <row r="1190" spans="1:6">
      <c r="A1190" s="3">
        <v>1189</v>
      </c>
      <c r="B1190" s="2" t="s">
        <v>2571</v>
      </c>
      <c r="C1190" s="7" t="s">
        <v>2640</v>
      </c>
      <c r="D1190" s="2" t="s">
        <v>2641</v>
      </c>
      <c r="E1190" s="8">
        <v>8850477023475</v>
      </c>
      <c r="F1190" s="3" t="s">
        <v>1701</v>
      </c>
    </row>
    <row r="1191" spans="1:6">
      <c r="A1191" s="3">
        <v>1190</v>
      </c>
      <c r="B1191" s="2" t="s">
        <v>2571</v>
      </c>
      <c r="C1191" s="7" t="s">
        <v>2642</v>
      </c>
      <c r="D1191" s="2" t="s">
        <v>2643</v>
      </c>
      <c r="E1191" s="8">
        <v>8850477023482</v>
      </c>
      <c r="F1191" s="3" t="s">
        <v>1673</v>
      </c>
    </row>
    <row r="1192" spans="1:6">
      <c r="A1192" s="3">
        <v>1191</v>
      </c>
      <c r="B1192" s="2" t="s">
        <v>2571</v>
      </c>
      <c r="C1192" s="7" t="s">
        <v>2644</v>
      </c>
      <c r="D1192" s="2" t="s">
        <v>2645</v>
      </c>
      <c r="E1192" s="8">
        <v>8850477023482</v>
      </c>
      <c r="F1192" s="3" t="s">
        <v>1760</v>
      </c>
    </row>
    <row r="1193" spans="1:6">
      <c r="A1193" s="3">
        <v>1192</v>
      </c>
      <c r="B1193" s="2" t="s">
        <v>2571</v>
      </c>
      <c r="C1193" s="7" t="s">
        <v>2646</v>
      </c>
      <c r="D1193" s="2" t="s">
        <v>2647</v>
      </c>
      <c r="E1193" s="8">
        <v>8850477814400</v>
      </c>
      <c r="F1193" s="3" t="s">
        <v>1701</v>
      </c>
    </row>
    <row r="1194" spans="1:6">
      <c r="A1194" s="3">
        <v>1193</v>
      </c>
      <c r="B1194" s="2" t="s">
        <v>2571</v>
      </c>
      <c r="C1194" s="7" t="s">
        <v>2648</v>
      </c>
      <c r="D1194" s="2" t="s">
        <v>2649</v>
      </c>
      <c r="E1194" s="8">
        <v>8850477816459</v>
      </c>
      <c r="F1194" s="3">
        <v>48</v>
      </c>
    </row>
    <row r="1195" spans="1:6">
      <c r="A1195" s="3">
        <v>1194</v>
      </c>
      <c r="B1195" s="2" t="s">
        <v>2571</v>
      </c>
      <c r="C1195" s="7" t="s">
        <v>2650</v>
      </c>
      <c r="D1195" s="2" t="s">
        <v>2651</v>
      </c>
      <c r="E1195" s="8">
        <v>8850477816459</v>
      </c>
      <c r="F1195" s="3" t="s">
        <v>1673</v>
      </c>
    </row>
    <row r="1196" spans="1:6">
      <c r="A1196" s="3">
        <v>1195</v>
      </c>
      <c r="B1196" s="2" t="s">
        <v>2571</v>
      </c>
      <c r="C1196" s="7" t="s">
        <v>2652</v>
      </c>
      <c r="D1196" s="2" t="s">
        <v>2653</v>
      </c>
      <c r="E1196" s="8">
        <v>8850477833159</v>
      </c>
      <c r="F1196" s="3" t="s">
        <v>1673</v>
      </c>
    </row>
    <row r="1197" spans="1:6">
      <c r="A1197" s="3">
        <v>1196</v>
      </c>
      <c r="B1197" s="2" t="s">
        <v>2571</v>
      </c>
      <c r="C1197" s="7" t="s">
        <v>2654</v>
      </c>
      <c r="D1197" s="2" t="s">
        <v>2655</v>
      </c>
      <c r="E1197" s="8">
        <v>8850477833159</v>
      </c>
      <c r="F1197" s="3" t="s">
        <v>1760</v>
      </c>
    </row>
    <row r="1198" spans="1:6">
      <c r="A1198" s="3">
        <v>1197</v>
      </c>
      <c r="B1198" s="2" t="s">
        <v>2571</v>
      </c>
      <c r="C1198" s="7" t="s">
        <v>2656</v>
      </c>
      <c r="D1198" s="2" t="s">
        <v>2657</v>
      </c>
      <c r="E1198" s="8">
        <v>8850477833456</v>
      </c>
      <c r="F1198" s="3">
        <v>48</v>
      </c>
    </row>
    <row r="1199" spans="1:6">
      <c r="A1199" s="3">
        <v>1198</v>
      </c>
      <c r="B1199" s="2" t="s">
        <v>2571</v>
      </c>
      <c r="C1199" s="7" t="s">
        <v>2658</v>
      </c>
      <c r="D1199" s="2" t="s">
        <v>2659</v>
      </c>
      <c r="E1199" s="8">
        <v>8850477833456</v>
      </c>
      <c r="F1199" s="3" t="s">
        <v>1673</v>
      </c>
    </row>
    <row r="1200" spans="1:6">
      <c r="A1200" s="3">
        <v>1199</v>
      </c>
      <c r="B1200" s="2" t="s">
        <v>2571</v>
      </c>
      <c r="C1200" s="7" t="s">
        <v>2660</v>
      </c>
      <c r="D1200" s="2" t="s">
        <v>2661</v>
      </c>
      <c r="E1200" s="8">
        <v>8850477834408</v>
      </c>
      <c r="F1200" s="3" t="s">
        <v>1701</v>
      </c>
    </row>
    <row r="1201" spans="1:6">
      <c r="A1201" s="3">
        <v>1200</v>
      </c>
      <c r="B1201" s="2" t="s">
        <v>2571</v>
      </c>
      <c r="C1201" s="7" t="s">
        <v>2662</v>
      </c>
      <c r="D1201" s="2" t="s">
        <v>2663</v>
      </c>
      <c r="E1201" s="8">
        <v>8850477837454</v>
      </c>
      <c r="F1201" s="3">
        <v>48</v>
      </c>
    </row>
    <row r="1202" spans="1:6">
      <c r="A1202" s="3">
        <v>1201</v>
      </c>
      <c r="B1202" s="2" t="s">
        <v>2571</v>
      </c>
      <c r="C1202" s="7" t="s">
        <v>2664</v>
      </c>
      <c r="D1202" s="2" t="s">
        <v>2665</v>
      </c>
      <c r="E1202" s="8">
        <v>8850477837454</v>
      </c>
      <c r="F1202" s="3" t="s">
        <v>1673</v>
      </c>
    </row>
    <row r="1203" spans="1:6">
      <c r="A1203" s="3">
        <v>1202</v>
      </c>
      <c r="B1203" s="2" t="s">
        <v>2666</v>
      </c>
      <c r="C1203" s="7" t="s">
        <v>2667</v>
      </c>
      <c r="D1203" s="2" t="s">
        <v>2668</v>
      </c>
      <c r="E1203" s="8">
        <v>8850477005273</v>
      </c>
      <c r="F1203" s="3" t="s">
        <v>1673</v>
      </c>
    </row>
    <row r="1204" spans="1:6">
      <c r="A1204" s="3">
        <v>1203</v>
      </c>
      <c r="B1204" s="2" t="s">
        <v>2666</v>
      </c>
      <c r="C1204" s="7" t="s">
        <v>2669</v>
      </c>
      <c r="D1204" s="2" t="s">
        <v>2670</v>
      </c>
      <c r="E1204" s="8">
        <v>8850477005297</v>
      </c>
      <c r="F1204" s="3" t="s">
        <v>1664</v>
      </c>
    </row>
    <row r="1205" spans="1:6">
      <c r="A1205" s="3">
        <v>1204</v>
      </c>
      <c r="B1205" s="2" t="s">
        <v>2666</v>
      </c>
      <c r="C1205" s="7" t="s">
        <v>2671</v>
      </c>
      <c r="D1205" s="2" t="s">
        <v>2672</v>
      </c>
      <c r="E1205" s="8">
        <v>8850477006393</v>
      </c>
      <c r="F1205" s="3" t="s">
        <v>1701</v>
      </c>
    </row>
    <row r="1206" spans="1:6">
      <c r="A1206" s="3">
        <v>1205</v>
      </c>
      <c r="B1206" s="2" t="s">
        <v>2666</v>
      </c>
      <c r="C1206" s="7" t="s">
        <v>2673</v>
      </c>
      <c r="D1206" s="2" t="s">
        <v>2674</v>
      </c>
      <c r="E1206" s="8">
        <v>8850477020153</v>
      </c>
      <c r="F1206" s="3" t="s">
        <v>1664</v>
      </c>
    </row>
    <row r="1207" spans="1:6">
      <c r="A1207" s="3">
        <v>1206</v>
      </c>
      <c r="B1207" s="2" t="s">
        <v>2666</v>
      </c>
      <c r="C1207" s="7" t="s">
        <v>2675</v>
      </c>
      <c r="D1207" s="2" t="s">
        <v>2676</v>
      </c>
      <c r="E1207" s="8">
        <v>8850477020184</v>
      </c>
      <c r="F1207" s="3" t="s">
        <v>1664</v>
      </c>
    </row>
    <row r="1208" spans="1:6">
      <c r="A1208" s="3">
        <v>1207</v>
      </c>
      <c r="B1208" s="2" t="s">
        <v>2666</v>
      </c>
      <c r="C1208" s="7" t="s">
        <v>2677</v>
      </c>
      <c r="D1208" s="2" t="s">
        <v>2678</v>
      </c>
      <c r="E1208" s="8">
        <v>8850477024755</v>
      </c>
      <c r="F1208" s="3" t="s">
        <v>1701</v>
      </c>
    </row>
    <row r="1209" spans="1:6">
      <c r="A1209" s="3">
        <v>1208</v>
      </c>
      <c r="B1209" s="2" t="s">
        <v>2666</v>
      </c>
      <c r="C1209" s="7" t="s">
        <v>2679</v>
      </c>
      <c r="D1209" s="2" t="s">
        <v>2680</v>
      </c>
      <c r="E1209" s="8">
        <v>8850477025585</v>
      </c>
      <c r="F1209" s="3" t="s">
        <v>1664</v>
      </c>
    </row>
    <row r="1210" spans="1:6">
      <c r="A1210" s="3">
        <v>1209</v>
      </c>
      <c r="B1210" s="2" t="s">
        <v>2666</v>
      </c>
      <c r="C1210" s="7" t="s">
        <v>2681</v>
      </c>
      <c r="D1210" s="2" t="s">
        <v>2682</v>
      </c>
      <c r="E1210" s="8">
        <v>8850477025844</v>
      </c>
      <c r="F1210" s="3" t="s">
        <v>1673</v>
      </c>
    </row>
    <row r="1211" spans="1:6">
      <c r="A1211" s="3">
        <v>1210</v>
      </c>
      <c r="B1211" s="2" t="s">
        <v>2666</v>
      </c>
      <c r="C1211" s="7" t="s">
        <v>2683</v>
      </c>
      <c r="D1211" s="2" t="s">
        <v>2684</v>
      </c>
      <c r="E1211" s="8">
        <v>8850477027091</v>
      </c>
      <c r="F1211" s="3" t="s">
        <v>1664</v>
      </c>
    </row>
    <row r="1212" spans="1:6">
      <c r="A1212" s="3">
        <v>1211</v>
      </c>
      <c r="B1212" s="2" t="s">
        <v>2666</v>
      </c>
      <c r="C1212" s="7" t="s">
        <v>2685</v>
      </c>
      <c r="D1212" s="2" t="s">
        <v>2686</v>
      </c>
      <c r="E1212" s="8">
        <v>8850477027909</v>
      </c>
      <c r="F1212" s="3" t="s">
        <v>1673</v>
      </c>
    </row>
    <row r="1213" spans="1:6">
      <c r="A1213" s="3">
        <v>1212</v>
      </c>
      <c r="B1213" s="2" t="s">
        <v>2666</v>
      </c>
      <c r="C1213" s="7" t="s">
        <v>2687</v>
      </c>
      <c r="D1213" s="2" t="s">
        <v>2688</v>
      </c>
      <c r="E1213" s="8">
        <v>8850477027916</v>
      </c>
      <c r="F1213" s="3" t="s">
        <v>1673</v>
      </c>
    </row>
    <row r="1214" spans="1:6">
      <c r="A1214" s="3">
        <v>1213</v>
      </c>
      <c r="B1214" s="2" t="s">
        <v>2689</v>
      </c>
      <c r="C1214" s="7" t="s">
        <v>2690</v>
      </c>
      <c r="D1214" s="2" t="s">
        <v>2691</v>
      </c>
      <c r="E1214" s="8">
        <v>8850477000957</v>
      </c>
      <c r="F1214" s="3" t="s">
        <v>1664</v>
      </c>
    </row>
    <row r="1215" spans="1:6">
      <c r="A1215" s="3">
        <v>1214</v>
      </c>
      <c r="B1215" s="2" t="s">
        <v>2689</v>
      </c>
      <c r="C1215" s="7" t="s">
        <v>2692</v>
      </c>
      <c r="D1215" s="2" t="s">
        <v>2693</v>
      </c>
      <c r="E1215" s="8">
        <v>8850477000964</v>
      </c>
      <c r="F1215" s="3" t="s">
        <v>1750</v>
      </c>
    </row>
    <row r="1216" spans="1:6">
      <c r="A1216" s="3">
        <v>1215</v>
      </c>
      <c r="B1216" s="2" t="s">
        <v>2689</v>
      </c>
      <c r="C1216" s="7" t="s">
        <v>2694</v>
      </c>
      <c r="D1216" s="2" t="s">
        <v>2695</v>
      </c>
      <c r="E1216" s="8">
        <v>8850477002241</v>
      </c>
      <c r="F1216" s="3" t="s">
        <v>1664</v>
      </c>
    </row>
    <row r="1217" spans="1:6">
      <c r="A1217" s="3">
        <v>1216</v>
      </c>
      <c r="B1217" s="2" t="s">
        <v>2689</v>
      </c>
      <c r="C1217" s="7" t="s">
        <v>2696</v>
      </c>
      <c r="D1217" s="2" t="s">
        <v>2697</v>
      </c>
      <c r="E1217" s="8">
        <v>8850477002630</v>
      </c>
      <c r="F1217" s="3" t="s">
        <v>1750</v>
      </c>
    </row>
    <row r="1218" spans="1:6">
      <c r="A1218" s="3">
        <v>1217</v>
      </c>
      <c r="B1218" s="2" t="s">
        <v>2689</v>
      </c>
      <c r="C1218" s="7" t="s">
        <v>2698</v>
      </c>
      <c r="D1218" s="2" t="s">
        <v>2699</v>
      </c>
      <c r="E1218" s="8">
        <v>8850477002678</v>
      </c>
      <c r="F1218" s="3" t="s">
        <v>1750</v>
      </c>
    </row>
    <row r="1219" spans="1:6">
      <c r="A1219" s="3">
        <v>1218</v>
      </c>
      <c r="B1219" s="2" t="s">
        <v>2689</v>
      </c>
      <c r="C1219" s="7" t="s">
        <v>2700</v>
      </c>
      <c r="D1219" s="2" t="s">
        <v>2701</v>
      </c>
      <c r="E1219" s="8">
        <v>8850477006355</v>
      </c>
      <c r="F1219" s="3" t="s">
        <v>1664</v>
      </c>
    </row>
    <row r="1220" spans="1:6">
      <c r="A1220" s="3">
        <v>1219</v>
      </c>
      <c r="B1220" s="2" t="s">
        <v>2689</v>
      </c>
      <c r="C1220" s="7" t="s">
        <v>2702</v>
      </c>
      <c r="D1220" s="2" t="s">
        <v>2703</v>
      </c>
      <c r="E1220" s="8">
        <v>8850477006362</v>
      </c>
      <c r="F1220" s="3" t="s">
        <v>1750</v>
      </c>
    </row>
    <row r="1221" spans="1:6">
      <c r="A1221" s="3">
        <v>1220</v>
      </c>
      <c r="B1221" s="2" t="s">
        <v>2689</v>
      </c>
      <c r="C1221" s="7" t="s">
        <v>2704</v>
      </c>
      <c r="D1221" s="2" t="s">
        <v>2705</v>
      </c>
      <c r="E1221" s="8">
        <v>8850477009554</v>
      </c>
      <c r="F1221" s="3" t="s">
        <v>1750</v>
      </c>
    </row>
    <row r="1222" spans="1:6">
      <c r="A1222" s="3">
        <v>1221</v>
      </c>
      <c r="B1222" s="2" t="s">
        <v>2689</v>
      </c>
      <c r="C1222" s="7" t="s">
        <v>2706</v>
      </c>
      <c r="D1222" s="2" t="s">
        <v>2707</v>
      </c>
      <c r="E1222" s="8">
        <v>8850477009578</v>
      </c>
      <c r="F1222" s="3" t="s">
        <v>1664</v>
      </c>
    </row>
    <row r="1223" spans="1:6">
      <c r="A1223" s="3">
        <v>1222</v>
      </c>
      <c r="B1223" s="2" t="s">
        <v>2689</v>
      </c>
      <c r="C1223" s="7" t="s">
        <v>2708</v>
      </c>
      <c r="D1223" s="2" t="s">
        <v>2709</v>
      </c>
      <c r="E1223" s="8">
        <v>8850477009608</v>
      </c>
      <c r="F1223" s="3" t="s">
        <v>1664</v>
      </c>
    </row>
    <row r="1224" spans="1:6">
      <c r="A1224" s="3">
        <v>1223</v>
      </c>
      <c r="B1224" s="2" t="s">
        <v>2689</v>
      </c>
      <c r="C1224" s="7" t="s">
        <v>2710</v>
      </c>
      <c r="D1224" s="2" t="s">
        <v>2711</v>
      </c>
      <c r="E1224" s="8">
        <v>8850477009615</v>
      </c>
      <c r="F1224" s="3" t="s">
        <v>1750</v>
      </c>
    </row>
    <row r="1225" spans="1:6">
      <c r="A1225" s="3">
        <v>1224</v>
      </c>
      <c r="B1225" s="2" t="s">
        <v>2689</v>
      </c>
      <c r="C1225" s="7" t="s">
        <v>2712</v>
      </c>
      <c r="D1225" s="2" t="s">
        <v>2713</v>
      </c>
      <c r="E1225" s="8">
        <v>8850477013346</v>
      </c>
      <c r="F1225" s="3" t="s">
        <v>1750</v>
      </c>
    </row>
    <row r="1226" spans="1:6">
      <c r="A1226" s="3">
        <v>1225</v>
      </c>
      <c r="B1226" s="2" t="s">
        <v>2689</v>
      </c>
      <c r="C1226" s="7" t="s">
        <v>2714</v>
      </c>
      <c r="D1226" s="2" t="s">
        <v>2715</v>
      </c>
      <c r="E1226" s="8">
        <v>8850477013438</v>
      </c>
      <c r="F1226" s="3" t="s">
        <v>1750</v>
      </c>
    </row>
    <row r="1227" spans="1:6">
      <c r="A1227" s="3">
        <v>1226</v>
      </c>
      <c r="B1227" s="2" t="s">
        <v>2689</v>
      </c>
      <c r="C1227" s="7" t="s">
        <v>2716</v>
      </c>
      <c r="D1227" s="2" t="s">
        <v>2717</v>
      </c>
      <c r="E1227" s="8">
        <v>8850477025028</v>
      </c>
      <c r="F1227" s="3" t="s">
        <v>2718</v>
      </c>
    </row>
    <row r="1228" spans="1:6">
      <c r="A1228" s="3">
        <v>1227</v>
      </c>
      <c r="B1228" s="2" t="s">
        <v>2689</v>
      </c>
      <c r="C1228" s="7" t="s">
        <v>2719</v>
      </c>
      <c r="D1228" s="2" t="s">
        <v>2720</v>
      </c>
      <c r="E1228" s="8">
        <v>8850477025059</v>
      </c>
      <c r="F1228" s="3" t="s">
        <v>1673</v>
      </c>
    </row>
    <row r="1229" spans="1:6">
      <c r="A1229" s="3">
        <v>1228</v>
      </c>
      <c r="B1229" s="2" t="s">
        <v>2689</v>
      </c>
      <c r="C1229" s="7" t="s">
        <v>2721</v>
      </c>
      <c r="D1229" s="2" t="s">
        <v>2722</v>
      </c>
      <c r="E1229" s="8">
        <v>8850477033337</v>
      </c>
      <c r="F1229" s="3" t="s">
        <v>1664</v>
      </c>
    </row>
    <row r="1230" spans="1:6">
      <c r="A1230" s="3">
        <v>1229</v>
      </c>
      <c r="B1230" s="2" t="s">
        <v>2689</v>
      </c>
      <c r="C1230" s="7" t="s">
        <v>2723</v>
      </c>
      <c r="D1230" s="2" t="s">
        <v>2724</v>
      </c>
      <c r="E1230" s="8">
        <v>8850477033498</v>
      </c>
      <c r="F1230" s="3" t="s">
        <v>1664</v>
      </c>
    </row>
    <row r="1231" spans="1:6">
      <c r="A1231" s="3">
        <v>1230</v>
      </c>
      <c r="B1231" s="2" t="s">
        <v>2689</v>
      </c>
      <c r="C1231" s="7" t="s">
        <v>2725</v>
      </c>
      <c r="D1231" s="2" t="s">
        <v>2726</v>
      </c>
      <c r="E1231" s="8">
        <v>8850477033672</v>
      </c>
      <c r="F1231" s="3" t="s">
        <v>1664</v>
      </c>
    </row>
    <row r="1232" spans="1:6">
      <c r="A1232" s="3">
        <v>1231</v>
      </c>
      <c r="B1232" s="2" t="s">
        <v>2689</v>
      </c>
      <c r="C1232" s="7" t="s">
        <v>2727</v>
      </c>
      <c r="D1232" s="2" t="s">
        <v>2728</v>
      </c>
      <c r="E1232" s="8">
        <v>8850477034013</v>
      </c>
      <c r="F1232" s="3" t="s">
        <v>1664</v>
      </c>
    </row>
    <row r="1233" spans="1:8">
      <c r="A1233" s="3">
        <v>1232</v>
      </c>
      <c r="B1233" s="2" t="s">
        <v>2689</v>
      </c>
      <c r="C1233" s="7" t="s">
        <v>2729</v>
      </c>
      <c r="D1233" s="2" t="s">
        <v>2730</v>
      </c>
      <c r="E1233" s="8">
        <v>8850477803039</v>
      </c>
      <c r="F1233" s="3" t="s">
        <v>1750</v>
      </c>
    </row>
    <row r="1234" spans="1:8">
      <c r="A1234" s="3">
        <v>1233</v>
      </c>
      <c r="B1234" s="2" t="s">
        <v>2689</v>
      </c>
      <c r="C1234" s="7" t="s">
        <v>2731</v>
      </c>
      <c r="D1234" s="2" t="s">
        <v>2732</v>
      </c>
      <c r="E1234" s="8">
        <v>8850477803053</v>
      </c>
      <c r="F1234" s="3" t="s">
        <v>1664</v>
      </c>
    </row>
    <row r="1235" spans="1:8">
      <c r="A1235" s="3">
        <v>1234</v>
      </c>
      <c r="B1235" s="2" t="s">
        <v>2689</v>
      </c>
      <c r="C1235" s="7" t="s">
        <v>2733</v>
      </c>
      <c r="D1235" s="2" t="s">
        <v>2734</v>
      </c>
      <c r="E1235" s="8">
        <v>8850477803503</v>
      </c>
      <c r="F1235" s="3" t="s">
        <v>2718</v>
      </c>
    </row>
    <row r="1236" spans="1:8">
      <c r="A1236" s="3">
        <v>1235</v>
      </c>
      <c r="B1236" s="2" t="s">
        <v>2689</v>
      </c>
      <c r="C1236" s="7" t="s">
        <v>2735</v>
      </c>
      <c r="D1236" s="2" t="s">
        <v>2736</v>
      </c>
      <c r="E1236" s="8">
        <v>8850477810037</v>
      </c>
      <c r="F1236" s="3" t="s">
        <v>1750</v>
      </c>
    </row>
    <row r="1237" spans="1:8">
      <c r="A1237" s="3">
        <v>1236</v>
      </c>
      <c r="B1237" s="2" t="s">
        <v>2689</v>
      </c>
      <c r="C1237" s="7" t="s">
        <v>2737</v>
      </c>
      <c r="D1237" s="2" t="s">
        <v>2738</v>
      </c>
      <c r="E1237" s="8">
        <v>8850477810051</v>
      </c>
      <c r="F1237" s="3" t="s">
        <v>1664</v>
      </c>
    </row>
    <row r="1238" spans="1:8">
      <c r="A1238" s="3">
        <v>1237</v>
      </c>
      <c r="B1238" s="2" t="s">
        <v>2689</v>
      </c>
      <c r="C1238" s="7" t="s">
        <v>2739</v>
      </c>
      <c r="D1238" s="2" t="s">
        <v>2740</v>
      </c>
      <c r="E1238" s="8">
        <v>8850477810501</v>
      </c>
      <c r="F1238" s="3" t="s">
        <v>2718</v>
      </c>
    </row>
    <row r="1239" spans="1:8">
      <c r="A1239" s="3">
        <v>1238</v>
      </c>
      <c r="B1239" s="2" t="s">
        <v>2689</v>
      </c>
      <c r="C1239" s="7" t="s">
        <v>2741</v>
      </c>
      <c r="D1239" s="2" t="s">
        <v>2742</v>
      </c>
      <c r="E1239" s="8">
        <v>8850477811027</v>
      </c>
      <c r="F1239" s="3">
        <v>6</v>
      </c>
      <c r="H1239" s="13"/>
    </row>
    <row r="1240" spans="1:8">
      <c r="A1240" s="3">
        <v>1239</v>
      </c>
      <c r="B1240" s="2" t="s">
        <v>2689</v>
      </c>
      <c r="C1240" s="7" t="s">
        <v>2743</v>
      </c>
      <c r="D1240" s="2" t="s">
        <v>2744</v>
      </c>
      <c r="E1240" s="8">
        <v>8850477811355</v>
      </c>
      <c r="F1240" s="3" t="s">
        <v>1750</v>
      </c>
      <c r="H1240" s="13"/>
    </row>
    <row r="1241" spans="1:8">
      <c r="A1241" s="3">
        <v>1240</v>
      </c>
      <c r="B1241" s="2" t="s">
        <v>2689</v>
      </c>
      <c r="C1241" s="7" t="s">
        <v>2745</v>
      </c>
      <c r="D1241" s="2" t="s">
        <v>2746</v>
      </c>
      <c r="E1241" s="8">
        <v>8850477811508</v>
      </c>
      <c r="F1241" s="3" t="s">
        <v>2718</v>
      </c>
      <c r="H1241" s="13"/>
    </row>
    <row r="1242" spans="1:8">
      <c r="A1242" s="3">
        <v>1241</v>
      </c>
      <c r="B1242" s="2" t="s">
        <v>2689</v>
      </c>
      <c r="C1242" s="7" t="s">
        <v>2747</v>
      </c>
      <c r="D1242" s="2" t="s">
        <v>2748</v>
      </c>
      <c r="E1242" s="8">
        <v>8850477812024</v>
      </c>
      <c r="F1242" s="3" t="s">
        <v>1664</v>
      </c>
      <c r="H1242" s="13"/>
    </row>
    <row r="1243" spans="1:8">
      <c r="A1243" s="3">
        <v>1242</v>
      </c>
      <c r="B1243" s="2" t="s">
        <v>2689</v>
      </c>
      <c r="C1243" s="7" t="s">
        <v>2749</v>
      </c>
      <c r="D1243" s="2" t="s">
        <v>2750</v>
      </c>
      <c r="E1243" s="8">
        <v>8850477812352</v>
      </c>
      <c r="F1243" s="3" t="s">
        <v>1750</v>
      </c>
      <c r="H1243" s="13"/>
    </row>
    <row r="1244" spans="1:8">
      <c r="A1244" s="3">
        <v>1243</v>
      </c>
      <c r="B1244" s="2" t="s">
        <v>2689</v>
      </c>
      <c r="C1244" s="7" t="s">
        <v>2751</v>
      </c>
      <c r="D1244" s="2" t="s">
        <v>2752</v>
      </c>
      <c r="E1244" s="8">
        <v>8850477812505</v>
      </c>
      <c r="F1244" s="3" t="s">
        <v>2718</v>
      </c>
      <c r="H1244" s="13"/>
    </row>
    <row r="1245" spans="1:8">
      <c r="A1245" s="3">
        <v>1244</v>
      </c>
      <c r="B1245" s="2" t="s">
        <v>2689</v>
      </c>
      <c r="C1245" s="7" t="s">
        <v>2753</v>
      </c>
      <c r="D1245" s="2" t="s">
        <v>2754</v>
      </c>
      <c r="E1245" s="8">
        <v>8850477820036</v>
      </c>
      <c r="F1245" s="3" t="s">
        <v>1750</v>
      </c>
      <c r="H1245" s="13"/>
    </row>
    <row r="1246" spans="1:8">
      <c r="A1246" s="3">
        <v>1245</v>
      </c>
      <c r="B1246" s="2" t="s">
        <v>2689</v>
      </c>
      <c r="C1246" s="7" t="s">
        <v>2755</v>
      </c>
      <c r="D1246" s="2" t="s">
        <v>2756</v>
      </c>
      <c r="E1246" s="8">
        <v>8850477820050</v>
      </c>
      <c r="F1246" s="3" t="s">
        <v>1664</v>
      </c>
    </row>
    <row r="1247" spans="1:8">
      <c r="A1247" s="3">
        <v>1246</v>
      </c>
      <c r="B1247" s="2" t="s">
        <v>2689</v>
      </c>
      <c r="C1247" s="7" t="s">
        <v>2757</v>
      </c>
      <c r="D1247" s="2" t="s">
        <v>2758</v>
      </c>
      <c r="E1247" s="8">
        <v>8850477820500</v>
      </c>
      <c r="F1247" s="3" t="s">
        <v>2718</v>
      </c>
      <c r="H1247" s="13"/>
    </row>
    <row r="1248" spans="1:8">
      <c r="A1248" s="3">
        <v>1247</v>
      </c>
      <c r="B1248" s="2" t="s">
        <v>2689</v>
      </c>
      <c r="C1248" s="7" t="s">
        <v>2759</v>
      </c>
      <c r="D1248" s="2" t="s">
        <v>2760</v>
      </c>
      <c r="E1248" s="8">
        <v>8850477821033</v>
      </c>
      <c r="F1248" s="3" t="s">
        <v>1750</v>
      </c>
      <c r="H1248" s="13"/>
    </row>
    <row r="1249" spans="1:8">
      <c r="A1249" s="3">
        <v>1248</v>
      </c>
      <c r="B1249" s="2" t="s">
        <v>2689</v>
      </c>
      <c r="C1249" s="7" t="s">
        <v>2761</v>
      </c>
      <c r="D1249" s="2" t="s">
        <v>2762</v>
      </c>
      <c r="E1249" s="8">
        <v>8850477822030</v>
      </c>
      <c r="F1249" s="3" t="s">
        <v>1750</v>
      </c>
      <c r="H1249" s="13"/>
    </row>
    <row r="1250" spans="1:8">
      <c r="A1250" s="3">
        <v>1249</v>
      </c>
      <c r="B1250" s="2" t="s">
        <v>2689</v>
      </c>
      <c r="C1250" s="7" t="s">
        <v>2763</v>
      </c>
      <c r="D1250" s="2" t="s">
        <v>2764</v>
      </c>
      <c r="E1250" s="8">
        <v>8850477830035</v>
      </c>
      <c r="F1250" s="3" t="s">
        <v>1750</v>
      </c>
      <c r="H1250" s="13"/>
    </row>
    <row r="1251" spans="1:8">
      <c r="A1251" s="3">
        <v>1250</v>
      </c>
      <c r="B1251" s="2" t="s">
        <v>2689</v>
      </c>
      <c r="C1251" s="7" t="s">
        <v>2765</v>
      </c>
      <c r="D1251" s="2" t="s">
        <v>2766</v>
      </c>
      <c r="E1251" s="8">
        <v>8850477830059</v>
      </c>
      <c r="F1251" s="3" t="s">
        <v>1664</v>
      </c>
    </row>
    <row r="1252" spans="1:8">
      <c r="A1252" s="3">
        <v>1251</v>
      </c>
      <c r="B1252" s="2" t="s">
        <v>2689</v>
      </c>
      <c r="C1252" s="7" t="s">
        <v>2767</v>
      </c>
      <c r="D1252" s="2" t="s">
        <v>2768</v>
      </c>
      <c r="E1252" s="8">
        <v>8850477831025</v>
      </c>
      <c r="F1252" s="3" t="s">
        <v>1664</v>
      </c>
    </row>
    <row r="1253" spans="1:8">
      <c r="A1253" s="3">
        <v>1252</v>
      </c>
      <c r="B1253" s="2" t="s">
        <v>2689</v>
      </c>
      <c r="C1253" s="7" t="s">
        <v>2769</v>
      </c>
      <c r="D1253" s="2" t="s">
        <v>2770</v>
      </c>
      <c r="E1253" s="8">
        <v>8850477831353</v>
      </c>
      <c r="F1253" s="3" t="s">
        <v>1750</v>
      </c>
    </row>
    <row r="1254" spans="1:8">
      <c r="A1254" s="3">
        <v>1253</v>
      </c>
      <c r="B1254" s="2" t="s">
        <v>2689</v>
      </c>
      <c r="C1254" s="7" t="s">
        <v>2771</v>
      </c>
      <c r="D1254" s="2" t="s">
        <v>2772</v>
      </c>
      <c r="E1254" s="8">
        <v>8850477831506</v>
      </c>
      <c r="F1254" s="3" t="s">
        <v>2718</v>
      </c>
    </row>
    <row r="1255" spans="1:8">
      <c r="A1255" s="3">
        <v>1254</v>
      </c>
      <c r="B1255" s="2" t="s">
        <v>2689</v>
      </c>
      <c r="C1255" s="7" t="s">
        <v>2773</v>
      </c>
      <c r="D1255" s="2" t="s">
        <v>2774</v>
      </c>
      <c r="E1255" s="8">
        <v>8850477832022</v>
      </c>
      <c r="F1255" s="3" t="s">
        <v>1664</v>
      </c>
    </row>
    <row r="1256" spans="1:8">
      <c r="A1256" s="3">
        <v>1255</v>
      </c>
      <c r="B1256" s="2" t="s">
        <v>2689</v>
      </c>
      <c r="C1256" s="7" t="s">
        <v>2775</v>
      </c>
      <c r="D1256" s="2" t="s">
        <v>2776</v>
      </c>
      <c r="E1256" s="8">
        <v>8850477832350</v>
      </c>
      <c r="F1256" s="3" t="s">
        <v>1750</v>
      </c>
    </row>
    <row r="1257" spans="1:8">
      <c r="A1257" s="3">
        <v>1256</v>
      </c>
      <c r="B1257" s="2" t="s">
        <v>2689</v>
      </c>
      <c r="C1257" s="7" t="s">
        <v>2777</v>
      </c>
      <c r="D1257" s="2" t="s">
        <v>2778</v>
      </c>
      <c r="E1257" s="8">
        <v>8850477832503</v>
      </c>
      <c r="F1257" s="3" t="s">
        <v>2718</v>
      </c>
    </row>
    <row r="1258" spans="1:8">
      <c r="A1258" s="3">
        <v>1257</v>
      </c>
      <c r="B1258" s="2" t="s">
        <v>2689</v>
      </c>
      <c r="C1258" s="7" t="s">
        <v>2779</v>
      </c>
      <c r="D1258" s="2" t="s">
        <v>2780</v>
      </c>
      <c r="E1258" s="8">
        <v>8850477860032</v>
      </c>
      <c r="F1258" s="3" t="s">
        <v>1750</v>
      </c>
    </row>
    <row r="1259" spans="1:8">
      <c r="A1259" s="3">
        <v>1258</v>
      </c>
      <c r="B1259" s="2" t="s">
        <v>2689</v>
      </c>
      <c r="C1259" s="7" t="s">
        <v>2781</v>
      </c>
      <c r="D1259" s="2" t="s">
        <v>2782</v>
      </c>
      <c r="E1259" s="8">
        <v>8850477862036</v>
      </c>
      <c r="F1259" s="3" t="s">
        <v>1750</v>
      </c>
    </row>
    <row r="1260" spans="1:8">
      <c r="A1260" s="3">
        <v>1259</v>
      </c>
      <c r="B1260" s="2" t="s">
        <v>2689</v>
      </c>
      <c r="C1260" s="7" t="s">
        <v>2783</v>
      </c>
      <c r="D1260" s="2" t="s">
        <v>2784</v>
      </c>
      <c r="E1260" s="8">
        <v>8850477870031</v>
      </c>
      <c r="F1260" s="3" t="s">
        <v>1750</v>
      </c>
    </row>
    <row r="1261" spans="1:8">
      <c r="A1261" s="3">
        <v>1260</v>
      </c>
      <c r="B1261" s="2" t="s">
        <v>2689</v>
      </c>
      <c r="C1261" s="7" t="s">
        <v>2785</v>
      </c>
      <c r="D1261" s="2" t="s">
        <v>2786</v>
      </c>
      <c r="E1261" s="8">
        <v>8850477872035</v>
      </c>
      <c r="F1261" s="3" t="s">
        <v>1750</v>
      </c>
    </row>
    <row r="1262" spans="1:8">
      <c r="A1262" s="3">
        <v>1261</v>
      </c>
      <c r="B1262" s="2" t="s">
        <v>2689</v>
      </c>
      <c r="C1262" s="7" t="s">
        <v>2787</v>
      </c>
      <c r="D1262" s="2" t="s">
        <v>2788</v>
      </c>
      <c r="E1262" s="8">
        <v>8850477890138</v>
      </c>
      <c r="F1262" s="3">
        <v>6</v>
      </c>
    </row>
    <row r="1263" spans="1:8">
      <c r="A1263" s="3">
        <v>1262</v>
      </c>
      <c r="B1263" s="2" t="s">
        <v>2689</v>
      </c>
      <c r="C1263" s="7" t="s">
        <v>2789</v>
      </c>
      <c r="D1263" s="2" t="s">
        <v>2790</v>
      </c>
      <c r="E1263" s="8">
        <v>8850477890268</v>
      </c>
      <c r="F1263" s="3" t="s">
        <v>1750</v>
      </c>
    </row>
    <row r="1264" spans="1:8">
      <c r="A1264" s="3">
        <v>1263</v>
      </c>
      <c r="B1264" s="2" t="s">
        <v>2689</v>
      </c>
      <c r="C1264" s="7" t="s">
        <v>2791</v>
      </c>
      <c r="D1264" s="2" t="s">
        <v>2792</v>
      </c>
      <c r="E1264" s="8">
        <v>8850477892132</v>
      </c>
      <c r="F1264" s="3" t="s">
        <v>1664</v>
      </c>
    </row>
    <row r="1265" spans="1:18">
      <c r="A1265" s="3">
        <v>1264</v>
      </c>
      <c r="B1265" s="2" t="s">
        <v>2689</v>
      </c>
      <c r="C1265" s="7" t="s">
        <v>2793</v>
      </c>
      <c r="D1265" s="2" t="s">
        <v>2794</v>
      </c>
      <c r="E1265" s="8">
        <v>8850477892262</v>
      </c>
      <c r="F1265" s="3" t="s">
        <v>1750</v>
      </c>
    </row>
    <row r="1266" spans="1:18">
      <c r="A1266" s="3">
        <v>1265</v>
      </c>
      <c r="B1266" s="2" t="s">
        <v>2689</v>
      </c>
      <c r="C1266" s="7" t="s">
        <v>2795</v>
      </c>
      <c r="D1266" s="2" t="s">
        <v>2796</v>
      </c>
      <c r="E1266" s="8">
        <v>8850477892453</v>
      </c>
      <c r="F1266" s="3" t="s">
        <v>2718</v>
      </c>
    </row>
    <row r="1267" spans="1:18">
      <c r="A1267" s="3">
        <v>1266</v>
      </c>
      <c r="B1267" s="2" t="s">
        <v>2797</v>
      </c>
      <c r="C1267" s="7">
        <v>28851393004160</v>
      </c>
      <c r="D1267" s="2" t="s">
        <v>2798</v>
      </c>
      <c r="E1267" s="8">
        <v>8851393004159</v>
      </c>
      <c r="F1267" s="3">
        <v>12</v>
      </c>
    </row>
    <row r="1268" spans="1:18">
      <c r="A1268" s="3">
        <v>1267</v>
      </c>
      <c r="B1268" s="2" t="s">
        <v>2797</v>
      </c>
      <c r="C1268" s="7">
        <v>28851393004191</v>
      </c>
      <c r="D1268" s="2" t="s">
        <v>2799</v>
      </c>
      <c r="E1268" s="8">
        <v>8851393004180</v>
      </c>
      <c r="F1268" s="3">
        <v>12</v>
      </c>
    </row>
    <row r="1269" spans="1:18">
      <c r="A1269" s="3">
        <v>1268</v>
      </c>
      <c r="B1269" s="2" t="s">
        <v>2797</v>
      </c>
      <c r="C1269" s="7">
        <v>28851393004221</v>
      </c>
      <c r="D1269" s="2" t="s">
        <v>2800</v>
      </c>
      <c r="E1269" s="8">
        <v>8851393004210</v>
      </c>
      <c r="F1269" s="3">
        <v>12</v>
      </c>
    </row>
    <row r="1270" spans="1:18">
      <c r="A1270" s="3">
        <v>1269</v>
      </c>
      <c r="B1270" s="2" t="s">
        <v>2801</v>
      </c>
      <c r="C1270" s="7" t="s">
        <v>2802</v>
      </c>
      <c r="D1270" s="2" t="s">
        <v>2803</v>
      </c>
      <c r="E1270" s="8">
        <v>8859160401798</v>
      </c>
      <c r="F1270" s="3" t="s">
        <v>1673</v>
      </c>
    </row>
    <row r="1271" spans="1:18">
      <c r="A1271" s="3">
        <v>1270</v>
      </c>
      <c r="B1271" s="2" t="s">
        <v>2801</v>
      </c>
      <c r="C1271" s="7" t="s">
        <v>2804</v>
      </c>
      <c r="D1271" s="2" t="s">
        <v>2805</v>
      </c>
      <c r="E1271" s="8" t="s">
        <v>2806</v>
      </c>
      <c r="F1271" s="3" t="s">
        <v>1673</v>
      </c>
      <c r="N1271" s="14"/>
      <c r="O1271" s="14"/>
      <c r="P1271" s="14"/>
      <c r="Q1271" s="14"/>
      <c r="R1271" s="14"/>
    </row>
    <row r="1272" spans="1:18">
      <c r="A1272" s="3">
        <v>1271</v>
      </c>
      <c r="B1272" s="2" t="s">
        <v>2801</v>
      </c>
      <c r="C1272" s="7">
        <v>28859160401808</v>
      </c>
      <c r="D1272" s="2" t="s">
        <v>2807</v>
      </c>
      <c r="E1272" s="8">
        <v>8859160401804</v>
      </c>
      <c r="F1272" s="3" t="s">
        <v>1673</v>
      </c>
      <c r="N1272" s="14"/>
      <c r="O1272" s="14"/>
      <c r="P1272" s="14"/>
      <c r="Q1272" s="14"/>
      <c r="R1272" s="14"/>
    </row>
    <row r="1273" spans="1:18">
      <c r="A1273" s="3">
        <v>1272</v>
      </c>
      <c r="B1273" s="2" t="s">
        <v>2801</v>
      </c>
      <c r="C1273" s="7" t="s">
        <v>2808</v>
      </c>
      <c r="D1273" s="2" t="s">
        <v>2809</v>
      </c>
      <c r="E1273" s="8" t="s">
        <v>2810</v>
      </c>
      <c r="F1273" s="3" t="s">
        <v>1673</v>
      </c>
    </row>
    <row r="1274" spans="1:18">
      <c r="A1274" s="3">
        <v>1273</v>
      </c>
      <c r="B1274" s="2" t="s">
        <v>2801</v>
      </c>
      <c r="C1274" s="7" t="s">
        <v>2811</v>
      </c>
      <c r="D1274" s="2" t="s">
        <v>2812</v>
      </c>
      <c r="E1274" s="8" t="s">
        <v>2813</v>
      </c>
      <c r="F1274" s="3" t="s">
        <v>1673</v>
      </c>
    </row>
    <row r="1275" spans="1:18">
      <c r="A1275" s="3">
        <v>1274</v>
      </c>
      <c r="B1275" s="2" t="s">
        <v>2801</v>
      </c>
      <c r="C1275" s="7" t="s">
        <v>2814</v>
      </c>
      <c r="D1275" s="2" t="s">
        <v>2815</v>
      </c>
      <c r="E1275" s="8" t="s">
        <v>2816</v>
      </c>
      <c r="F1275" s="3" t="s">
        <v>1673</v>
      </c>
    </row>
    <row r="1276" spans="1:18">
      <c r="A1276" s="3">
        <v>1275</v>
      </c>
      <c r="B1276" s="2" t="s">
        <v>2801</v>
      </c>
      <c r="C1276" s="7" t="s">
        <v>2817</v>
      </c>
      <c r="D1276" s="2" t="s">
        <v>2818</v>
      </c>
      <c r="E1276" s="8" t="s">
        <v>2819</v>
      </c>
      <c r="F1276" s="3" t="s">
        <v>2820</v>
      </c>
    </row>
    <row r="1277" spans="1:18">
      <c r="A1277" s="3">
        <v>1276</v>
      </c>
      <c r="B1277" s="2" t="s">
        <v>2801</v>
      </c>
      <c r="C1277" s="7" t="s">
        <v>2821</v>
      </c>
      <c r="D1277" s="2" t="s">
        <v>2822</v>
      </c>
      <c r="E1277" s="8" t="s">
        <v>2819</v>
      </c>
      <c r="F1277" s="3">
        <v>12</v>
      </c>
      <c r="H1277" s="13"/>
    </row>
    <row r="1278" spans="1:18">
      <c r="A1278" s="3">
        <v>1277</v>
      </c>
      <c r="B1278" s="2" t="s">
        <v>2801</v>
      </c>
      <c r="C1278" s="7" t="s">
        <v>2823</v>
      </c>
      <c r="D1278" s="2" t="s">
        <v>2824</v>
      </c>
      <c r="E1278" s="8" t="s">
        <v>2825</v>
      </c>
      <c r="F1278" s="3" t="s">
        <v>2820</v>
      </c>
    </row>
    <row r="1279" spans="1:18">
      <c r="A1279" s="3">
        <v>1278</v>
      </c>
      <c r="B1279" s="2" t="s">
        <v>2801</v>
      </c>
      <c r="C1279" s="7" t="s">
        <v>2826</v>
      </c>
      <c r="D1279" s="2" t="s">
        <v>2827</v>
      </c>
      <c r="E1279" s="8" t="s">
        <v>2825</v>
      </c>
      <c r="F1279" s="3">
        <v>12</v>
      </c>
    </row>
    <row r="1280" spans="1:18">
      <c r="A1280" s="3">
        <v>1279</v>
      </c>
      <c r="B1280" s="2" t="s">
        <v>2801</v>
      </c>
      <c r="C1280" s="7" t="s">
        <v>2828</v>
      </c>
      <c r="D1280" s="2" t="s">
        <v>2829</v>
      </c>
      <c r="E1280" s="8" t="s">
        <v>2830</v>
      </c>
      <c r="F1280" s="3" t="s">
        <v>2820</v>
      </c>
    </row>
    <row r="1281" spans="1:6">
      <c r="A1281" s="3">
        <v>1280</v>
      </c>
      <c r="B1281" s="2" t="s">
        <v>2801</v>
      </c>
      <c r="C1281" s="7" t="s">
        <v>2831</v>
      </c>
      <c r="D1281" s="2" t="s">
        <v>2832</v>
      </c>
      <c r="E1281" s="8" t="s">
        <v>2830</v>
      </c>
      <c r="F1281" s="3">
        <v>12</v>
      </c>
    </row>
    <row r="1282" spans="1:6">
      <c r="A1282" s="3">
        <v>1281</v>
      </c>
      <c r="B1282" s="2" t="s">
        <v>2801</v>
      </c>
      <c r="C1282" s="7" t="s">
        <v>2833</v>
      </c>
      <c r="D1282" s="2" t="s">
        <v>2834</v>
      </c>
      <c r="E1282" s="8" t="s">
        <v>2835</v>
      </c>
      <c r="F1282" s="3" t="s">
        <v>2820</v>
      </c>
    </row>
    <row r="1283" spans="1:6">
      <c r="A1283" s="3">
        <v>1282</v>
      </c>
      <c r="B1283" s="2" t="s">
        <v>2801</v>
      </c>
      <c r="C1283" s="7" t="s">
        <v>2836</v>
      </c>
      <c r="D1283" s="2" t="s">
        <v>2837</v>
      </c>
      <c r="E1283" s="8" t="s">
        <v>2835</v>
      </c>
      <c r="F1283" s="3">
        <v>12</v>
      </c>
    </row>
    <row r="1284" spans="1:6">
      <c r="A1284" s="3">
        <v>1283</v>
      </c>
      <c r="B1284" s="2" t="s">
        <v>2801</v>
      </c>
      <c r="C1284" s="7" t="s">
        <v>2838</v>
      </c>
      <c r="D1284" s="2" t="s">
        <v>2839</v>
      </c>
      <c r="E1284" s="8" t="s">
        <v>2840</v>
      </c>
      <c r="F1284" s="3" t="s">
        <v>2820</v>
      </c>
    </row>
    <row r="1285" spans="1:6">
      <c r="A1285" s="3">
        <v>1284</v>
      </c>
      <c r="B1285" s="2" t="s">
        <v>2801</v>
      </c>
      <c r="C1285" s="7" t="s">
        <v>2841</v>
      </c>
      <c r="D1285" s="2" t="s">
        <v>2842</v>
      </c>
      <c r="E1285" s="8" t="s">
        <v>2840</v>
      </c>
      <c r="F1285" s="3">
        <v>12</v>
      </c>
    </row>
    <row r="1286" spans="1:6">
      <c r="A1286" s="3">
        <v>1285</v>
      </c>
      <c r="B1286" s="2" t="s">
        <v>2801</v>
      </c>
      <c r="C1286" s="7" t="s">
        <v>2843</v>
      </c>
      <c r="D1286" s="2" t="s">
        <v>2844</v>
      </c>
      <c r="E1286" s="8" t="s">
        <v>2845</v>
      </c>
      <c r="F1286" s="3" t="s">
        <v>2820</v>
      </c>
    </row>
    <row r="1287" spans="1:6">
      <c r="A1287" s="3">
        <v>1286</v>
      </c>
      <c r="B1287" s="2" t="s">
        <v>2801</v>
      </c>
      <c r="C1287" s="7" t="s">
        <v>2846</v>
      </c>
      <c r="D1287" s="2" t="s">
        <v>2847</v>
      </c>
      <c r="E1287" s="8" t="s">
        <v>2845</v>
      </c>
      <c r="F1287" s="3">
        <v>12</v>
      </c>
    </row>
    <row r="1288" spans="1:6">
      <c r="A1288" s="3">
        <v>1287</v>
      </c>
      <c r="B1288" s="2" t="s">
        <v>2801</v>
      </c>
      <c r="C1288" s="7" t="s">
        <v>2848</v>
      </c>
      <c r="D1288" s="2" t="s">
        <v>2849</v>
      </c>
      <c r="E1288" s="8" t="s">
        <v>2850</v>
      </c>
      <c r="F1288" s="3" t="s">
        <v>2820</v>
      </c>
    </row>
    <row r="1289" spans="1:6">
      <c r="A1289" s="3">
        <v>1288</v>
      </c>
      <c r="B1289" s="2" t="s">
        <v>2801</v>
      </c>
      <c r="C1289" s="7" t="s">
        <v>2851</v>
      </c>
      <c r="D1289" s="2" t="s">
        <v>2852</v>
      </c>
      <c r="E1289" s="8" t="s">
        <v>2850</v>
      </c>
      <c r="F1289" s="3">
        <v>12</v>
      </c>
    </row>
    <row r="1290" spans="1:6">
      <c r="A1290" s="3">
        <v>1289</v>
      </c>
      <c r="B1290" s="2" t="s">
        <v>2801</v>
      </c>
      <c r="C1290" s="7" t="s">
        <v>2853</v>
      </c>
      <c r="D1290" s="2" t="s">
        <v>2854</v>
      </c>
      <c r="E1290" s="8" t="s">
        <v>2855</v>
      </c>
      <c r="F1290" s="3" t="s">
        <v>2820</v>
      </c>
    </row>
    <row r="1291" spans="1:6">
      <c r="A1291" s="3">
        <v>1290</v>
      </c>
      <c r="B1291" s="2" t="s">
        <v>2801</v>
      </c>
      <c r="C1291" s="7" t="s">
        <v>2856</v>
      </c>
      <c r="D1291" s="2" t="s">
        <v>2857</v>
      </c>
      <c r="E1291" s="8" t="s">
        <v>2855</v>
      </c>
      <c r="F1291" s="3">
        <v>12</v>
      </c>
    </row>
    <row r="1292" spans="1:6">
      <c r="A1292" s="3">
        <v>1291</v>
      </c>
      <c r="B1292" s="2" t="s">
        <v>2801</v>
      </c>
      <c r="C1292" s="7" t="s">
        <v>2858</v>
      </c>
      <c r="D1292" s="2" t="s">
        <v>2859</v>
      </c>
      <c r="E1292" s="8" t="s">
        <v>2860</v>
      </c>
      <c r="F1292" s="3" t="s">
        <v>1673</v>
      </c>
    </row>
    <row r="1293" spans="1:6">
      <c r="A1293" s="3">
        <v>1292</v>
      </c>
      <c r="B1293" s="2" t="s">
        <v>2801</v>
      </c>
      <c r="C1293" s="7" t="s">
        <v>2861</v>
      </c>
      <c r="D1293" s="2" t="s">
        <v>2862</v>
      </c>
      <c r="E1293" s="8" t="s">
        <v>2863</v>
      </c>
      <c r="F1293" s="3" t="s">
        <v>1673</v>
      </c>
    </row>
    <row r="1294" spans="1:6">
      <c r="A1294" s="3">
        <v>1293</v>
      </c>
      <c r="B1294" s="2" t="s">
        <v>2801</v>
      </c>
      <c r="C1294" s="7" t="s">
        <v>2864</v>
      </c>
      <c r="D1294" s="2" t="s">
        <v>2865</v>
      </c>
      <c r="E1294" s="8" t="s">
        <v>2866</v>
      </c>
      <c r="F1294" s="3" t="s">
        <v>1673</v>
      </c>
    </row>
    <row r="1295" spans="1:6">
      <c r="A1295" s="3">
        <v>1294</v>
      </c>
      <c r="B1295" s="2" t="s">
        <v>2801</v>
      </c>
      <c r="C1295" s="7" t="s">
        <v>2867</v>
      </c>
      <c r="D1295" s="2" t="s">
        <v>2868</v>
      </c>
      <c r="E1295" s="8" t="s">
        <v>2866</v>
      </c>
      <c r="F1295" s="3" t="s">
        <v>1760</v>
      </c>
    </row>
    <row r="1296" spans="1:6">
      <c r="A1296" s="3">
        <v>1295</v>
      </c>
      <c r="B1296" s="2" t="s">
        <v>2801</v>
      </c>
      <c r="C1296" s="7" t="s">
        <v>2869</v>
      </c>
      <c r="D1296" s="2" t="s">
        <v>2870</v>
      </c>
      <c r="E1296" s="8" t="s">
        <v>2871</v>
      </c>
      <c r="F1296" s="3" t="s">
        <v>1673</v>
      </c>
    </row>
    <row r="1297" spans="1:15">
      <c r="A1297" s="3">
        <v>1296</v>
      </c>
      <c r="B1297" s="2" t="s">
        <v>2801</v>
      </c>
      <c r="C1297" s="7" t="s">
        <v>2872</v>
      </c>
      <c r="D1297" s="2" t="s">
        <v>2873</v>
      </c>
      <c r="E1297" s="8" t="s">
        <v>2871</v>
      </c>
      <c r="F1297" s="3" t="s">
        <v>1760</v>
      </c>
    </row>
    <row r="1298" spans="1:15">
      <c r="A1298" s="3">
        <v>1297</v>
      </c>
      <c r="B1298" s="2" t="s">
        <v>2801</v>
      </c>
      <c r="C1298" s="7" t="s">
        <v>2874</v>
      </c>
      <c r="D1298" s="2" t="s">
        <v>2875</v>
      </c>
      <c r="E1298" s="8" t="s">
        <v>2876</v>
      </c>
      <c r="F1298" s="3" t="s">
        <v>1673</v>
      </c>
    </row>
    <row r="1299" spans="1:15">
      <c r="A1299" s="3">
        <v>1298</v>
      </c>
      <c r="B1299" s="2" t="s">
        <v>2801</v>
      </c>
      <c r="C1299" s="7" t="s">
        <v>2877</v>
      </c>
      <c r="D1299" s="2" t="s">
        <v>2878</v>
      </c>
      <c r="E1299" s="8" t="s">
        <v>2876</v>
      </c>
      <c r="F1299" s="3" t="s">
        <v>1760</v>
      </c>
    </row>
    <row r="1300" spans="1:15">
      <c r="A1300" s="3">
        <v>1299</v>
      </c>
      <c r="B1300" s="2" t="s">
        <v>2801</v>
      </c>
      <c r="C1300" s="7" t="s">
        <v>2879</v>
      </c>
      <c r="D1300" s="2" t="s">
        <v>2880</v>
      </c>
      <c r="E1300" s="8" t="s">
        <v>2881</v>
      </c>
      <c r="F1300" s="3" t="s">
        <v>1673</v>
      </c>
    </row>
    <row r="1301" spans="1:15">
      <c r="A1301" s="3">
        <v>1300</v>
      </c>
      <c r="B1301" s="2" t="s">
        <v>2801</v>
      </c>
      <c r="C1301" s="7" t="s">
        <v>2882</v>
      </c>
      <c r="D1301" s="2" t="s">
        <v>2883</v>
      </c>
      <c r="E1301" s="8" t="s">
        <v>2881</v>
      </c>
      <c r="F1301" s="3" t="s">
        <v>1760</v>
      </c>
    </row>
    <row r="1302" spans="1:15">
      <c r="A1302" s="3">
        <v>1301</v>
      </c>
      <c r="B1302" s="2" t="s">
        <v>2801</v>
      </c>
      <c r="C1302" s="7" t="s">
        <v>2884</v>
      </c>
      <c r="D1302" s="2" t="s">
        <v>2885</v>
      </c>
      <c r="E1302" s="8" t="s">
        <v>2886</v>
      </c>
      <c r="F1302" s="3" t="s">
        <v>1673</v>
      </c>
    </row>
    <row r="1303" spans="1:15">
      <c r="A1303" s="3">
        <v>1302</v>
      </c>
      <c r="B1303" s="2" t="s">
        <v>2801</v>
      </c>
      <c r="C1303" s="7" t="s">
        <v>2887</v>
      </c>
      <c r="D1303" s="2" t="s">
        <v>2888</v>
      </c>
      <c r="E1303" s="8" t="s">
        <v>2886</v>
      </c>
      <c r="F1303" s="3" t="s">
        <v>1760</v>
      </c>
    </row>
    <row r="1304" spans="1:15">
      <c r="A1304" s="3">
        <v>1303</v>
      </c>
      <c r="B1304" s="2" t="s">
        <v>2801</v>
      </c>
      <c r="C1304" s="7" t="s">
        <v>2889</v>
      </c>
      <c r="D1304" s="2" t="s">
        <v>2890</v>
      </c>
      <c r="E1304" s="8" t="s">
        <v>2891</v>
      </c>
      <c r="F1304" s="3" t="s">
        <v>1673</v>
      </c>
    </row>
    <row r="1305" spans="1:15">
      <c r="A1305" s="3">
        <v>1304</v>
      </c>
      <c r="B1305" s="2" t="s">
        <v>2801</v>
      </c>
      <c r="C1305" s="7" t="s">
        <v>2892</v>
      </c>
      <c r="D1305" s="2" t="s">
        <v>2893</v>
      </c>
      <c r="E1305" s="8" t="s">
        <v>2891</v>
      </c>
      <c r="F1305" s="3" t="s">
        <v>1760</v>
      </c>
    </row>
    <row r="1306" spans="1:15">
      <c r="A1306" s="3">
        <v>1305</v>
      </c>
      <c r="B1306" s="2" t="s">
        <v>2894</v>
      </c>
      <c r="C1306" s="7" t="s">
        <v>2895</v>
      </c>
      <c r="D1306" s="2" t="s">
        <v>2896</v>
      </c>
      <c r="E1306" s="8">
        <v>8851111801015</v>
      </c>
      <c r="F1306" s="3" t="s">
        <v>1673</v>
      </c>
    </row>
    <row r="1307" spans="1:15">
      <c r="A1307" s="3">
        <v>1306</v>
      </c>
      <c r="B1307" s="2" t="s">
        <v>2894</v>
      </c>
      <c r="C1307" s="7" t="s">
        <v>2897</v>
      </c>
      <c r="D1307" s="2" t="s">
        <v>2898</v>
      </c>
      <c r="E1307" s="8">
        <v>8851111802012</v>
      </c>
      <c r="F1307" s="3" t="s">
        <v>1673</v>
      </c>
    </row>
    <row r="1308" spans="1:15">
      <c r="A1308" s="3">
        <v>1307</v>
      </c>
      <c r="B1308" s="2" t="s">
        <v>2894</v>
      </c>
      <c r="C1308" s="7" t="s">
        <v>2899</v>
      </c>
      <c r="D1308" s="2" t="s">
        <v>2900</v>
      </c>
      <c r="E1308" s="8">
        <v>8851111803019</v>
      </c>
      <c r="F1308" s="3" t="s">
        <v>1673</v>
      </c>
      <c r="N1308" s="14"/>
      <c r="O1308" s="14"/>
    </row>
    <row r="1309" spans="1:15">
      <c r="A1309" s="3">
        <v>1308</v>
      </c>
      <c r="B1309" s="2" t="s">
        <v>2894</v>
      </c>
      <c r="C1309" s="7" t="s">
        <v>2901</v>
      </c>
      <c r="D1309" s="2" t="s">
        <v>2902</v>
      </c>
      <c r="E1309" s="8">
        <v>8851111804016</v>
      </c>
      <c r="F1309" s="3" t="s">
        <v>1701</v>
      </c>
    </row>
    <row r="1310" spans="1:15">
      <c r="A1310" s="3">
        <v>1309</v>
      </c>
      <c r="B1310" s="2" t="s">
        <v>2894</v>
      </c>
      <c r="C1310" s="7" t="s">
        <v>2903</v>
      </c>
      <c r="D1310" s="2" t="s">
        <v>2904</v>
      </c>
      <c r="E1310" s="8">
        <v>8851111806010</v>
      </c>
      <c r="F1310" s="3" t="s">
        <v>1701</v>
      </c>
    </row>
    <row r="1311" spans="1:15">
      <c r="A1311" s="3">
        <v>1310</v>
      </c>
      <c r="B1311" s="2" t="s">
        <v>2905</v>
      </c>
      <c r="C1311" s="7" t="s">
        <v>2906</v>
      </c>
      <c r="D1311" s="2" t="s">
        <v>2907</v>
      </c>
      <c r="E1311" s="8">
        <v>8850511921088</v>
      </c>
      <c r="F1311" s="3" t="s">
        <v>2908</v>
      </c>
    </row>
    <row r="1312" spans="1:15">
      <c r="A1312" s="3">
        <v>1311</v>
      </c>
      <c r="B1312" s="2" t="s">
        <v>2905</v>
      </c>
      <c r="C1312" s="7" t="s">
        <v>2909</v>
      </c>
      <c r="D1312" s="2" t="s">
        <v>2910</v>
      </c>
      <c r="E1312" s="8">
        <v>8850511921088</v>
      </c>
      <c r="F1312" s="3">
        <v>4</v>
      </c>
    </row>
    <row r="1313" spans="1:8">
      <c r="A1313" s="3">
        <v>1312</v>
      </c>
      <c r="B1313" s="2" t="s">
        <v>2905</v>
      </c>
      <c r="C1313" s="7" t="s">
        <v>2911</v>
      </c>
      <c r="D1313" s="2" t="s">
        <v>2912</v>
      </c>
      <c r="E1313" s="8" t="s">
        <v>2913</v>
      </c>
      <c r="F1313" s="3">
        <v>12</v>
      </c>
    </row>
    <row r="1314" spans="1:8">
      <c r="A1314" s="3">
        <v>1313</v>
      </c>
      <c r="B1314" s="2" t="s">
        <v>2905</v>
      </c>
      <c r="C1314" s="7" t="s">
        <v>2914</v>
      </c>
      <c r="D1314" s="2" t="s">
        <v>2915</v>
      </c>
      <c r="E1314" s="8" t="s">
        <v>2913</v>
      </c>
      <c r="F1314" s="3">
        <v>24</v>
      </c>
      <c r="H1314" s="13"/>
    </row>
    <row r="1315" spans="1:8">
      <c r="A1315" s="3">
        <v>1314</v>
      </c>
      <c r="B1315" s="2" t="s">
        <v>2905</v>
      </c>
      <c r="C1315" s="7" t="s">
        <v>2916</v>
      </c>
      <c r="D1315" s="2" t="s">
        <v>2917</v>
      </c>
      <c r="E1315" s="8" t="s">
        <v>2918</v>
      </c>
      <c r="F1315" s="3" t="s">
        <v>2908</v>
      </c>
      <c r="H1315" s="13"/>
    </row>
    <row r="1316" spans="1:8">
      <c r="A1316" s="3">
        <v>1315</v>
      </c>
      <c r="B1316" s="2" t="s">
        <v>2905</v>
      </c>
      <c r="C1316" s="7" t="s">
        <v>2919</v>
      </c>
      <c r="D1316" s="2" t="s">
        <v>2920</v>
      </c>
      <c r="E1316" s="8" t="s">
        <v>2918</v>
      </c>
      <c r="F1316" s="3">
        <v>4</v>
      </c>
      <c r="H1316" s="13"/>
    </row>
    <row r="1317" spans="1:8">
      <c r="A1317" s="3">
        <v>1316</v>
      </c>
      <c r="B1317" s="2" t="s">
        <v>2905</v>
      </c>
      <c r="C1317" s="7" t="s">
        <v>2921</v>
      </c>
      <c r="D1317" s="2" t="s">
        <v>2922</v>
      </c>
      <c r="E1317" s="8" t="s">
        <v>2923</v>
      </c>
      <c r="F1317" s="3">
        <v>12</v>
      </c>
      <c r="H1317" s="13"/>
    </row>
    <row r="1318" spans="1:8">
      <c r="A1318" s="3">
        <v>1317</v>
      </c>
      <c r="B1318" s="2" t="s">
        <v>2905</v>
      </c>
      <c r="C1318" s="7" t="s">
        <v>2924</v>
      </c>
      <c r="D1318" s="2" t="s">
        <v>2925</v>
      </c>
      <c r="E1318" s="8" t="s">
        <v>2923</v>
      </c>
      <c r="F1318" s="3">
        <v>24</v>
      </c>
      <c r="H1318" s="13"/>
    </row>
    <row r="1319" spans="1:8">
      <c r="A1319" s="3">
        <v>1318</v>
      </c>
      <c r="B1319" s="2" t="s">
        <v>2905</v>
      </c>
      <c r="C1319" s="7" t="s">
        <v>2926</v>
      </c>
      <c r="D1319" s="2" t="s">
        <v>2927</v>
      </c>
      <c r="E1319" s="8" t="s">
        <v>2928</v>
      </c>
      <c r="F1319" s="3" t="s">
        <v>2908</v>
      </c>
      <c r="H1319" s="13"/>
    </row>
    <row r="1320" spans="1:8">
      <c r="A1320" s="3">
        <v>1319</v>
      </c>
      <c r="B1320" s="2" t="s">
        <v>2905</v>
      </c>
      <c r="C1320" s="7" t="s">
        <v>2929</v>
      </c>
      <c r="D1320" s="2" t="s">
        <v>2930</v>
      </c>
      <c r="E1320" s="8" t="s">
        <v>2928</v>
      </c>
      <c r="F1320" s="3">
        <v>4</v>
      </c>
    </row>
    <row r="1321" spans="1:8">
      <c r="A1321" s="3">
        <v>1320</v>
      </c>
      <c r="B1321" s="2" t="s">
        <v>2905</v>
      </c>
      <c r="C1321" s="7" t="s">
        <v>2931</v>
      </c>
      <c r="D1321" s="2" t="s">
        <v>2932</v>
      </c>
      <c r="E1321" s="8" t="s">
        <v>2933</v>
      </c>
      <c r="F1321" s="3">
        <v>12</v>
      </c>
    </row>
    <row r="1322" spans="1:8">
      <c r="A1322" s="3">
        <v>1321</v>
      </c>
      <c r="B1322" s="2" t="s">
        <v>2905</v>
      </c>
      <c r="C1322" s="7" t="s">
        <v>2934</v>
      </c>
      <c r="D1322" s="2" t="s">
        <v>2935</v>
      </c>
      <c r="E1322" s="8" t="s">
        <v>2933</v>
      </c>
      <c r="F1322" s="3">
        <v>24</v>
      </c>
    </row>
    <row r="1323" spans="1:8">
      <c r="A1323" s="3">
        <v>1322</v>
      </c>
      <c r="B1323" s="2" t="s">
        <v>2905</v>
      </c>
      <c r="C1323" s="7" t="s">
        <v>2936</v>
      </c>
      <c r="D1323" s="2" t="s">
        <v>2937</v>
      </c>
      <c r="E1323" s="8" t="s">
        <v>2938</v>
      </c>
      <c r="F1323" s="3" t="s">
        <v>2908</v>
      </c>
    </row>
    <row r="1324" spans="1:8">
      <c r="A1324" s="3">
        <v>1323</v>
      </c>
      <c r="B1324" s="2" t="s">
        <v>2905</v>
      </c>
      <c r="C1324" s="7" t="s">
        <v>2939</v>
      </c>
      <c r="D1324" s="2" t="s">
        <v>2940</v>
      </c>
      <c r="E1324" s="8" t="s">
        <v>2941</v>
      </c>
      <c r="F1324" s="3">
        <v>12</v>
      </c>
    </row>
    <row r="1325" spans="1:8">
      <c r="A1325" s="3">
        <v>1324</v>
      </c>
      <c r="B1325" s="2" t="s">
        <v>2905</v>
      </c>
      <c r="C1325" s="7" t="s">
        <v>2942</v>
      </c>
      <c r="D1325" s="2" t="s">
        <v>2943</v>
      </c>
      <c r="E1325" s="8" t="s">
        <v>2941</v>
      </c>
      <c r="F1325" s="3">
        <v>24</v>
      </c>
    </row>
    <row r="1326" spans="1:8">
      <c r="A1326" s="3">
        <v>1325</v>
      </c>
      <c r="B1326" s="2" t="s">
        <v>2905</v>
      </c>
      <c r="C1326" s="7" t="s">
        <v>2944</v>
      </c>
      <c r="D1326" s="2" t="s">
        <v>2945</v>
      </c>
      <c r="E1326" s="8" t="s">
        <v>2946</v>
      </c>
      <c r="F1326" s="3" t="s">
        <v>2908</v>
      </c>
    </row>
    <row r="1327" spans="1:8">
      <c r="A1327" s="3">
        <v>1326</v>
      </c>
      <c r="B1327" s="2" t="s">
        <v>2905</v>
      </c>
      <c r="C1327" s="7" t="s">
        <v>2947</v>
      </c>
      <c r="D1327" s="2" t="s">
        <v>2948</v>
      </c>
      <c r="E1327" s="8" t="s">
        <v>2949</v>
      </c>
      <c r="F1327" s="3" t="s">
        <v>2908</v>
      </c>
    </row>
    <row r="1328" spans="1:8">
      <c r="A1328" s="3">
        <v>1327</v>
      </c>
      <c r="B1328" s="2" t="s">
        <v>2905</v>
      </c>
      <c r="C1328" s="7" t="s">
        <v>2950</v>
      </c>
      <c r="D1328" s="2" t="s">
        <v>2951</v>
      </c>
      <c r="E1328" s="8" t="s">
        <v>2949</v>
      </c>
      <c r="F1328" s="3">
        <v>4</v>
      </c>
    </row>
    <row r="1329" spans="1:8">
      <c r="A1329" s="3">
        <v>1328</v>
      </c>
      <c r="B1329" s="2" t="s">
        <v>2905</v>
      </c>
      <c r="C1329" s="7" t="s">
        <v>2952</v>
      </c>
      <c r="D1329" s="2" t="s">
        <v>2953</v>
      </c>
      <c r="E1329" s="8" t="s">
        <v>2954</v>
      </c>
      <c r="F1329" s="3">
        <v>12</v>
      </c>
    </row>
    <row r="1330" spans="1:8">
      <c r="A1330" s="3">
        <v>1329</v>
      </c>
      <c r="B1330" s="2" t="s">
        <v>2905</v>
      </c>
      <c r="C1330" s="7" t="s">
        <v>2955</v>
      </c>
      <c r="D1330" s="2" t="s">
        <v>2956</v>
      </c>
      <c r="E1330" s="8" t="s">
        <v>2954</v>
      </c>
      <c r="F1330" s="3">
        <v>24</v>
      </c>
    </row>
    <row r="1331" spans="1:8">
      <c r="A1331" s="3">
        <v>1330</v>
      </c>
      <c r="B1331" s="2" t="s">
        <v>2905</v>
      </c>
      <c r="C1331" s="7" t="s">
        <v>2957</v>
      </c>
      <c r="D1331" s="2" t="s">
        <v>2958</v>
      </c>
      <c r="E1331" s="8" t="s">
        <v>2959</v>
      </c>
      <c r="F1331" s="3" t="s">
        <v>2908</v>
      </c>
    </row>
    <row r="1332" spans="1:8">
      <c r="A1332" s="3">
        <v>1331</v>
      </c>
      <c r="B1332" s="2" t="s">
        <v>2905</v>
      </c>
      <c r="C1332" s="7" t="s">
        <v>2960</v>
      </c>
      <c r="D1332" s="2" t="s">
        <v>2961</v>
      </c>
      <c r="E1332" s="8" t="s">
        <v>2962</v>
      </c>
      <c r="F1332" s="3" t="s">
        <v>2908</v>
      </c>
    </row>
    <row r="1333" spans="1:8">
      <c r="A1333" s="3">
        <v>1332</v>
      </c>
      <c r="B1333" s="2" t="s">
        <v>2905</v>
      </c>
      <c r="C1333" s="7" t="s">
        <v>2963</v>
      </c>
      <c r="D1333" s="2" t="s">
        <v>2964</v>
      </c>
      <c r="E1333" s="8" t="s">
        <v>2965</v>
      </c>
      <c r="F1333" s="3" t="s">
        <v>2908</v>
      </c>
    </row>
    <row r="1334" spans="1:8">
      <c r="A1334" s="3">
        <v>1333</v>
      </c>
      <c r="B1334" s="2" t="s">
        <v>2905</v>
      </c>
      <c r="C1334" s="7" t="s">
        <v>2966</v>
      </c>
      <c r="D1334" s="2" t="s">
        <v>2967</v>
      </c>
      <c r="E1334" s="8" t="s">
        <v>2968</v>
      </c>
      <c r="F1334" s="3" t="s">
        <v>2908</v>
      </c>
    </row>
    <row r="1335" spans="1:8">
      <c r="A1335" s="3">
        <v>1334</v>
      </c>
      <c r="B1335" s="2" t="s">
        <v>2905</v>
      </c>
      <c r="C1335" s="7" t="s">
        <v>2969</v>
      </c>
      <c r="D1335" s="2" t="s">
        <v>2970</v>
      </c>
      <c r="E1335" s="8" t="s">
        <v>2971</v>
      </c>
      <c r="F1335" s="3" t="s">
        <v>2908</v>
      </c>
    </row>
    <row r="1336" spans="1:8">
      <c r="A1336" s="3">
        <v>1335</v>
      </c>
      <c r="B1336" s="2" t="s">
        <v>2905</v>
      </c>
      <c r="C1336" s="7" t="s">
        <v>2972</v>
      </c>
      <c r="D1336" s="2" t="s">
        <v>2973</v>
      </c>
      <c r="E1336" s="8" t="s">
        <v>2974</v>
      </c>
      <c r="F1336" s="3" t="s">
        <v>2908</v>
      </c>
    </row>
    <row r="1337" spans="1:8">
      <c r="A1337" s="3">
        <v>1336</v>
      </c>
      <c r="B1337" s="2" t="s">
        <v>2905</v>
      </c>
      <c r="C1337" s="7" t="s">
        <v>2975</v>
      </c>
      <c r="D1337" s="2" t="s">
        <v>2976</v>
      </c>
      <c r="E1337" s="8" t="s">
        <v>2977</v>
      </c>
      <c r="F1337" s="3" t="s">
        <v>1630</v>
      </c>
    </row>
    <row r="1338" spans="1:8">
      <c r="A1338" s="3">
        <v>1337</v>
      </c>
      <c r="B1338" s="2" t="s">
        <v>2905</v>
      </c>
      <c r="C1338" s="7" t="s">
        <v>2978</v>
      </c>
      <c r="D1338" s="2" t="s">
        <v>2979</v>
      </c>
      <c r="E1338" s="8" t="s">
        <v>2980</v>
      </c>
      <c r="F1338" s="3" t="s">
        <v>1630</v>
      </c>
    </row>
    <row r="1339" spans="1:8">
      <c r="A1339" s="3">
        <v>1338</v>
      </c>
      <c r="B1339" s="2" t="s">
        <v>2905</v>
      </c>
      <c r="C1339" s="7" t="s">
        <v>2981</v>
      </c>
      <c r="D1339" s="2" t="s">
        <v>2982</v>
      </c>
      <c r="E1339" s="8" t="s">
        <v>2983</v>
      </c>
      <c r="F1339" s="3" t="s">
        <v>1630</v>
      </c>
      <c r="H1339" s="13"/>
    </row>
    <row r="1340" spans="1:8">
      <c r="A1340" s="3">
        <v>1339</v>
      </c>
      <c r="B1340" s="2" t="s">
        <v>2905</v>
      </c>
      <c r="C1340" s="7" t="s">
        <v>2984</v>
      </c>
      <c r="D1340" s="2" t="s">
        <v>2985</v>
      </c>
      <c r="E1340" s="8" t="s">
        <v>2986</v>
      </c>
      <c r="F1340" s="3" t="s">
        <v>1630</v>
      </c>
      <c r="H1340" s="13"/>
    </row>
    <row r="1341" spans="1:8">
      <c r="A1341" s="3">
        <v>1340</v>
      </c>
      <c r="B1341" s="2" t="s">
        <v>2905</v>
      </c>
      <c r="C1341" s="7" t="s">
        <v>2987</v>
      </c>
      <c r="D1341" s="2" t="s">
        <v>2988</v>
      </c>
      <c r="E1341" s="8" t="s">
        <v>2989</v>
      </c>
      <c r="F1341" s="3" t="s">
        <v>1664</v>
      </c>
      <c r="H1341" s="13"/>
    </row>
    <row r="1342" spans="1:8">
      <c r="A1342" s="3">
        <v>1341</v>
      </c>
      <c r="B1342" s="2" t="s">
        <v>2905</v>
      </c>
      <c r="C1342" s="7" t="s">
        <v>2990</v>
      </c>
      <c r="D1342" s="2" t="s">
        <v>2991</v>
      </c>
      <c r="E1342" s="8" t="s">
        <v>2992</v>
      </c>
      <c r="F1342" s="3" t="s">
        <v>1664</v>
      </c>
      <c r="H1342" s="13"/>
    </row>
    <row r="1343" spans="1:8">
      <c r="A1343" s="3">
        <v>1342</v>
      </c>
      <c r="B1343" s="2" t="s">
        <v>2905</v>
      </c>
      <c r="C1343" s="7" t="s">
        <v>2993</v>
      </c>
      <c r="D1343" s="2" t="s">
        <v>2994</v>
      </c>
      <c r="E1343" s="8" t="s">
        <v>2995</v>
      </c>
      <c r="F1343" s="3" t="s">
        <v>1664</v>
      </c>
    </row>
    <row r="1344" spans="1:8">
      <c r="A1344" s="3">
        <v>1343</v>
      </c>
      <c r="B1344" s="2" t="s">
        <v>2905</v>
      </c>
      <c r="C1344" s="7" t="s">
        <v>2996</v>
      </c>
      <c r="D1344" s="2" t="s">
        <v>2997</v>
      </c>
      <c r="E1344" s="8" t="s">
        <v>2998</v>
      </c>
      <c r="F1344" s="3" t="s">
        <v>1664</v>
      </c>
    </row>
    <row r="1345" spans="1:8">
      <c r="A1345" s="3">
        <v>1344</v>
      </c>
      <c r="B1345" s="2" t="s">
        <v>2905</v>
      </c>
      <c r="C1345" s="7" t="s">
        <v>2999</v>
      </c>
      <c r="D1345" s="2" t="s">
        <v>3000</v>
      </c>
      <c r="E1345" s="8">
        <v>8850511921439</v>
      </c>
      <c r="F1345" s="3" t="s">
        <v>1664</v>
      </c>
    </row>
    <row r="1346" spans="1:8">
      <c r="A1346" s="3">
        <v>1345</v>
      </c>
      <c r="B1346" s="2" t="s">
        <v>2905</v>
      </c>
      <c r="C1346" s="7" t="s">
        <v>3001</v>
      </c>
      <c r="D1346" s="2" t="s">
        <v>3002</v>
      </c>
      <c r="E1346" s="8">
        <v>8850511921460</v>
      </c>
      <c r="F1346" s="3" t="s">
        <v>1664</v>
      </c>
    </row>
    <row r="1347" spans="1:8">
      <c r="A1347" s="3">
        <v>1346</v>
      </c>
      <c r="B1347" s="2" t="s">
        <v>2905</v>
      </c>
      <c r="C1347" s="7" t="s">
        <v>3003</v>
      </c>
      <c r="D1347" s="2" t="s">
        <v>3004</v>
      </c>
      <c r="E1347" s="8">
        <v>8850511731120</v>
      </c>
      <c r="F1347" s="3">
        <v>12</v>
      </c>
    </row>
    <row r="1348" spans="1:8">
      <c r="A1348" s="3">
        <v>1347</v>
      </c>
      <c r="B1348" s="2" t="s">
        <v>2905</v>
      </c>
      <c r="C1348" s="7" t="s">
        <v>3005</v>
      </c>
      <c r="D1348" s="2" t="s">
        <v>3006</v>
      </c>
      <c r="E1348" s="8">
        <v>8850511731137</v>
      </c>
      <c r="F1348" s="3">
        <v>12</v>
      </c>
      <c r="H1348" s="13"/>
    </row>
    <row r="1349" spans="1:8">
      <c r="A1349" s="3">
        <v>1348</v>
      </c>
      <c r="B1349" s="2" t="s">
        <v>2905</v>
      </c>
      <c r="C1349" s="7" t="s">
        <v>3007</v>
      </c>
      <c r="D1349" s="2" t="s">
        <v>3008</v>
      </c>
      <c r="E1349" s="8" t="s">
        <v>3009</v>
      </c>
      <c r="F1349" s="3" t="s">
        <v>1673</v>
      </c>
      <c r="H1349" s="13"/>
    </row>
    <row r="1350" spans="1:8">
      <c r="A1350" s="3">
        <v>1349</v>
      </c>
      <c r="B1350" s="2" t="s">
        <v>2905</v>
      </c>
      <c r="C1350" s="7" t="s">
        <v>3010</v>
      </c>
      <c r="D1350" s="2" t="s">
        <v>3011</v>
      </c>
      <c r="E1350" s="8" t="s">
        <v>3012</v>
      </c>
      <c r="F1350" s="3" t="s">
        <v>1673</v>
      </c>
      <c r="H1350" s="13"/>
    </row>
    <row r="1351" spans="1:8">
      <c r="A1351" s="3">
        <v>1350</v>
      </c>
      <c r="B1351" s="2" t="s">
        <v>2905</v>
      </c>
      <c r="C1351" s="7" t="s">
        <v>3013</v>
      </c>
      <c r="D1351" s="2" t="s">
        <v>3014</v>
      </c>
      <c r="E1351" s="8" t="s">
        <v>3015</v>
      </c>
      <c r="F1351" s="3" t="s">
        <v>1673</v>
      </c>
      <c r="H1351" s="13"/>
    </row>
    <row r="1352" spans="1:8">
      <c r="A1352" s="3">
        <v>1351</v>
      </c>
      <c r="B1352" s="2" t="s">
        <v>2905</v>
      </c>
      <c r="C1352" s="7" t="s">
        <v>3016</v>
      </c>
      <c r="D1352" s="2" t="s">
        <v>3017</v>
      </c>
      <c r="E1352" s="8" t="s">
        <v>3018</v>
      </c>
      <c r="F1352" s="3" t="s">
        <v>1673</v>
      </c>
      <c r="H1352" s="13"/>
    </row>
    <row r="1353" spans="1:8">
      <c r="A1353" s="3">
        <v>1352</v>
      </c>
      <c r="B1353" s="2" t="s">
        <v>2905</v>
      </c>
      <c r="C1353" s="7" t="s">
        <v>3019</v>
      </c>
      <c r="D1353" s="2" t="s">
        <v>3020</v>
      </c>
      <c r="E1353" s="8" t="s">
        <v>3021</v>
      </c>
      <c r="F1353" s="3" t="s">
        <v>1673</v>
      </c>
      <c r="H1353" s="13"/>
    </row>
    <row r="1354" spans="1:8">
      <c r="A1354" s="3">
        <v>1353</v>
      </c>
      <c r="B1354" s="2" t="s">
        <v>2905</v>
      </c>
      <c r="C1354" s="7" t="s">
        <v>3022</v>
      </c>
      <c r="D1354" s="2" t="s">
        <v>3023</v>
      </c>
      <c r="E1354" s="8" t="s">
        <v>3024</v>
      </c>
      <c r="F1354" s="3" t="s">
        <v>1673</v>
      </c>
      <c r="H1354" s="13"/>
    </row>
    <row r="1355" spans="1:8">
      <c r="A1355" s="3">
        <v>1354</v>
      </c>
      <c r="B1355" s="2" t="s">
        <v>2905</v>
      </c>
      <c r="C1355" s="7" t="s">
        <v>3025</v>
      </c>
      <c r="D1355" s="2" t="s">
        <v>3026</v>
      </c>
      <c r="E1355" s="8" t="s">
        <v>3027</v>
      </c>
      <c r="F1355" s="3" t="s">
        <v>1673</v>
      </c>
      <c r="H1355" s="13"/>
    </row>
    <row r="1356" spans="1:8">
      <c r="A1356" s="3">
        <v>1355</v>
      </c>
      <c r="B1356" s="2" t="s">
        <v>2905</v>
      </c>
      <c r="C1356" s="7" t="s">
        <v>3028</v>
      </c>
      <c r="D1356" s="2" t="s">
        <v>3029</v>
      </c>
      <c r="E1356" s="8" t="s">
        <v>3030</v>
      </c>
      <c r="F1356" s="3" t="s">
        <v>1673</v>
      </c>
      <c r="H1356" s="13"/>
    </row>
    <row r="1357" spans="1:8">
      <c r="A1357" s="3">
        <v>1356</v>
      </c>
      <c r="B1357" s="2" t="s">
        <v>2905</v>
      </c>
      <c r="C1357" s="7" t="s">
        <v>3031</v>
      </c>
      <c r="D1357" s="2" t="s">
        <v>3032</v>
      </c>
      <c r="E1357" s="8" t="s">
        <v>3033</v>
      </c>
      <c r="F1357" s="3" t="s">
        <v>1673</v>
      </c>
    </row>
    <row r="1358" spans="1:8">
      <c r="A1358" s="3">
        <v>1357</v>
      </c>
      <c r="B1358" s="2" t="s">
        <v>2905</v>
      </c>
      <c r="C1358" s="7" t="s">
        <v>3034</v>
      </c>
      <c r="D1358" s="2" t="s">
        <v>3035</v>
      </c>
      <c r="E1358" s="8" t="s">
        <v>3036</v>
      </c>
      <c r="F1358" s="3" t="s">
        <v>1673</v>
      </c>
    </row>
    <row r="1359" spans="1:8">
      <c r="A1359" s="3">
        <v>1358</v>
      </c>
      <c r="B1359" s="2" t="s">
        <v>2905</v>
      </c>
      <c r="C1359" s="7" t="s">
        <v>3037</v>
      </c>
      <c r="D1359" s="2" t="s">
        <v>3038</v>
      </c>
      <c r="E1359" s="8" t="s">
        <v>3039</v>
      </c>
      <c r="F1359" s="3" t="s">
        <v>1673</v>
      </c>
    </row>
    <row r="1360" spans="1:8">
      <c r="A1360" s="3">
        <v>1359</v>
      </c>
      <c r="B1360" s="2" t="s">
        <v>2905</v>
      </c>
      <c r="C1360" s="7" t="s">
        <v>3040</v>
      </c>
      <c r="D1360" s="2" t="s">
        <v>3041</v>
      </c>
      <c r="E1360" s="8" t="s">
        <v>3042</v>
      </c>
      <c r="F1360" s="3" t="s">
        <v>1673</v>
      </c>
    </row>
    <row r="1361" spans="1:10">
      <c r="A1361" s="3">
        <v>1360</v>
      </c>
      <c r="B1361" s="2" t="s">
        <v>2905</v>
      </c>
      <c r="C1361" s="7">
        <v>18850511731172</v>
      </c>
      <c r="D1361" s="2" t="s">
        <v>3043</v>
      </c>
      <c r="E1361" s="8">
        <v>8850511731175</v>
      </c>
      <c r="F1361" s="3">
        <v>24</v>
      </c>
    </row>
    <row r="1362" spans="1:10">
      <c r="A1362" s="3">
        <v>1361</v>
      </c>
      <c r="B1362" s="2" t="s">
        <v>2905</v>
      </c>
      <c r="C1362" s="7" t="s">
        <v>3044</v>
      </c>
      <c r="D1362" s="2" t="s">
        <v>3045</v>
      </c>
      <c r="E1362" s="8">
        <v>8850511731106</v>
      </c>
      <c r="F1362" s="3">
        <v>6</v>
      </c>
    </row>
    <row r="1363" spans="1:10">
      <c r="A1363" s="3">
        <v>1362</v>
      </c>
      <c r="B1363" s="2" t="s">
        <v>2905</v>
      </c>
      <c r="C1363" s="7" t="s">
        <v>3046</v>
      </c>
      <c r="D1363" s="2" t="s">
        <v>3047</v>
      </c>
      <c r="E1363" s="8" t="s">
        <v>3048</v>
      </c>
      <c r="F1363" s="3" t="s">
        <v>1673</v>
      </c>
    </row>
    <row r="1364" spans="1:10">
      <c r="A1364" s="3">
        <v>1363</v>
      </c>
      <c r="B1364" s="2" t="s">
        <v>2905</v>
      </c>
      <c r="C1364" s="7" t="s">
        <v>3049</v>
      </c>
      <c r="D1364" s="2" t="s">
        <v>3050</v>
      </c>
      <c r="E1364" s="8" t="s">
        <v>3051</v>
      </c>
      <c r="F1364" s="3" t="s">
        <v>1673</v>
      </c>
    </row>
    <row r="1365" spans="1:10">
      <c r="A1365" s="3">
        <v>1364</v>
      </c>
      <c r="B1365" s="2" t="s">
        <v>2905</v>
      </c>
      <c r="C1365" s="7" t="s">
        <v>3052</v>
      </c>
      <c r="D1365" s="2" t="s">
        <v>3053</v>
      </c>
      <c r="E1365" s="8" t="s">
        <v>3054</v>
      </c>
      <c r="F1365" s="3" t="s">
        <v>1673</v>
      </c>
    </row>
    <row r="1366" spans="1:10">
      <c r="A1366" s="3">
        <v>1365</v>
      </c>
      <c r="B1366" s="2" t="s">
        <v>2905</v>
      </c>
      <c r="C1366" s="7" t="s">
        <v>3055</v>
      </c>
      <c r="D1366" s="2" t="s">
        <v>3056</v>
      </c>
      <c r="E1366" s="8">
        <v>8850511721633</v>
      </c>
      <c r="F1366" s="3" t="s">
        <v>1760</v>
      </c>
    </row>
    <row r="1367" spans="1:10">
      <c r="A1367" s="3">
        <v>1366</v>
      </c>
      <c r="B1367" s="2" t="s">
        <v>2905</v>
      </c>
      <c r="C1367" s="7" t="s">
        <v>3057</v>
      </c>
      <c r="D1367" s="2" t="s">
        <v>3058</v>
      </c>
      <c r="E1367" s="8" t="s">
        <v>3059</v>
      </c>
      <c r="F1367" s="3" t="s">
        <v>1673</v>
      </c>
    </row>
    <row r="1368" spans="1:10">
      <c r="A1368" s="3">
        <v>1367</v>
      </c>
      <c r="B1368" s="2" t="s">
        <v>2905</v>
      </c>
      <c r="C1368" s="7" t="s">
        <v>3060</v>
      </c>
      <c r="D1368" s="2" t="s">
        <v>3061</v>
      </c>
      <c r="E1368" s="8" t="s">
        <v>3059</v>
      </c>
      <c r="F1368" s="3" t="s">
        <v>1760</v>
      </c>
    </row>
    <row r="1369" spans="1:10">
      <c r="A1369" s="3">
        <v>1368</v>
      </c>
      <c r="B1369" s="2" t="s">
        <v>2905</v>
      </c>
      <c r="C1369" s="7" t="s">
        <v>3062</v>
      </c>
      <c r="D1369" s="2" t="s">
        <v>3063</v>
      </c>
      <c r="E1369" s="8" t="s">
        <v>3064</v>
      </c>
      <c r="F1369" s="3" t="s">
        <v>1673</v>
      </c>
    </row>
    <row r="1370" spans="1:10">
      <c r="A1370" s="3">
        <v>1369</v>
      </c>
      <c r="B1370" s="2" t="s">
        <v>2905</v>
      </c>
      <c r="C1370" s="7" t="s">
        <v>3065</v>
      </c>
      <c r="D1370" s="2" t="s">
        <v>3066</v>
      </c>
      <c r="E1370" s="8" t="s">
        <v>3064</v>
      </c>
      <c r="F1370" s="3" t="s">
        <v>1760</v>
      </c>
    </row>
    <row r="1371" spans="1:10">
      <c r="A1371" s="3">
        <v>1370</v>
      </c>
      <c r="B1371" s="2" t="s">
        <v>2905</v>
      </c>
      <c r="C1371" s="7" t="s">
        <v>3067</v>
      </c>
      <c r="D1371" s="2" t="s">
        <v>3068</v>
      </c>
      <c r="E1371" s="8" t="s">
        <v>3069</v>
      </c>
      <c r="F1371" s="3" t="s">
        <v>1673</v>
      </c>
    </row>
    <row r="1372" spans="1:10">
      <c r="A1372" s="3">
        <v>1371</v>
      </c>
      <c r="B1372" s="2" t="s">
        <v>2905</v>
      </c>
      <c r="C1372" s="7" t="s">
        <v>3070</v>
      </c>
      <c r="D1372" s="2" t="s">
        <v>3071</v>
      </c>
      <c r="E1372" s="8" t="s">
        <v>3069</v>
      </c>
      <c r="F1372" s="3" t="s">
        <v>1760</v>
      </c>
    </row>
    <row r="1373" spans="1:10">
      <c r="A1373" s="3">
        <v>1372</v>
      </c>
      <c r="B1373" s="2" t="s">
        <v>2905</v>
      </c>
      <c r="C1373" s="7" t="s">
        <v>3072</v>
      </c>
      <c r="D1373" s="2" t="s">
        <v>3073</v>
      </c>
      <c r="E1373" s="8" t="s">
        <v>3074</v>
      </c>
      <c r="F1373" s="3" t="s">
        <v>1673</v>
      </c>
      <c r="J1373" s="9"/>
    </row>
    <row r="1374" spans="1:10">
      <c r="A1374" s="3">
        <v>1373</v>
      </c>
      <c r="B1374" s="2" t="s">
        <v>2905</v>
      </c>
      <c r="C1374" s="7" t="s">
        <v>3075</v>
      </c>
      <c r="D1374" s="2" t="s">
        <v>3076</v>
      </c>
      <c r="E1374" s="8" t="s">
        <v>3074</v>
      </c>
      <c r="F1374" s="3" t="s">
        <v>1760</v>
      </c>
      <c r="J1374" s="9"/>
    </row>
    <row r="1375" spans="1:10">
      <c r="A1375" s="3">
        <v>1374</v>
      </c>
      <c r="B1375" s="2" t="s">
        <v>2905</v>
      </c>
      <c r="C1375" s="7" t="s">
        <v>3077</v>
      </c>
      <c r="D1375" s="2" t="s">
        <v>3078</v>
      </c>
      <c r="E1375" s="8" t="s">
        <v>3079</v>
      </c>
      <c r="F1375" s="3" t="s">
        <v>1673</v>
      </c>
      <c r="J1375" s="9"/>
    </row>
    <row r="1376" spans="1:10">
      <c r="A1376" s="3">
        <v>1375</v>
      </c>
      <c r="B1376" s="2" t="s">
        <v>2905</v>
      </c>
      <c r="C1376" s="7" t="s">
        <v>3080</v>
      </c>
      <c r="D1376" s="2" t="s">
        <v>3081</v>
      </c>
      <c r="E1376" s="8" t="s">
        <v>3079</v>
      </c>
      <c r="F1376" s="3" t="s">
        <v>1760</v>
      </c>
      <c r="J1376" s="9"/>
    </row>
    <row r="1377" spans="1:11">
      <c r="A1377" s="3">
        <v>1376</v>
      </c>
      <c r="B1377" s="2" t="s">
        <v>2905</v>
      </c>
      <c r="C1377" s="7" t="s">
        <v>3082</v>
      </c>
      <c r="D1377" s="2" t="s">
        <v>3083</v>
      </c>
      <c r="E1377" s="8" t="s">
        <v>3084</v>
      </c>
      <c r="F1377" s="3" t="s">
        <v>1673</v>
      </c>
      <c r="J1377" s="9"/>
    </row>
    <row r="1378" spans="1:11">
      <c r="A1378" s="3">
        <v>1377</v>
      </c>
      <c r="B1378" s="2" t="s">
        <v>2905</v>
      </c>
      <c r="C1378" s="7" t="s">
        <v>3085</v>
      </c>
      <c r="D1378" s="2" t="s">
        <v>3086</v>
      </c>
      <c r="E1378" s="8" t="s">
        <v>3084</v>
      </c>
      <c r="F1378" s="3" t="s">
        <v>1760</v>
      </c>
    </row>
    <row r="1379" spans="1:11">
      <c r="A1379" s="3">
        <v>1378</v>
      </c>
      <c r="B1379" s="2" t="s">
        <v>2905</v>
      </c>
      <c r="C1379" s="7" t="s">
        <v>3087</v>
      </c>
      <c r="D1379" s="2" t="s">
        <v>3088</v>
      </c>
      <c r="E1379" s="8" t="s">
        <v>3089</v>
      </c>
      <c r="F1379" s="3" t="s">
        <v>1673</v>
      </c>
    </row>
    <row r="1380" spans="1:11">
      <c r="A1380" s="3">
        <v>1379</v>
      </c>
      <c r="B1380" s="2" t="s">
        <v>2905</v>
      </c>
      <c r="C1380" s="7" t="s">
        <v>3090</v>
      </c>
      <c r="D1380" s="2" t="s">
        <v>3091</v>
      </c>
      <c r="E1380" s="8" t="s">
        <v>3089</v>
      </c>
      <c r="F1380" s="3" t="s">
        <v>1760</v>
      </c>
    </row>
    <row r="1381" spans="1:11">
      <c r="A1381" s="3">
        <v>1380</v>
      </c>
      <c r="B1381" s="2" t="s">
        <v>2905</v>
      </c>
      <c r="C1381" s="7" t="s">
        <v>3092</v>
      </c>
      <c r="D1381" s="2" t="s">
        <v>3093</v>
      </c>
      <c r="E1381" s="8" t="s">
        <v>3094</v>
      </c>
      <c r="F1381" s="3" t="s">
        <v>1673</v>
      </c>
    </row>
    <row r="1382" spans="1:11">
      <c r="A1382" s="3">
        <v>1381</v>
      </c>
      <c r="B1382" s="2" t="s">
        <v>2905</v>
      </c>
      <c r="C1382" s="7" t="s">
        <v>3095</v>
      </c>
      <c r="D1382" s="2" t="s">
        <v>3096</v>
      </c>
      <c r="E1382" s="8" t="s">
        <v>3094</v>
      </c>
      <c r="F1382" s="3" t="s">
        <v>1760</v>
      </c>
    </row>
    <row r="1383" spans="1:11">
      <c r="A1383" s="3">
        <v>1382</v>
      </c>
      <c r="B1383" s="2" t="s">
        <v>2905</v>
      </c>
      <c r="C1383" s="7" t="s">
        <v>3097</v>
      </c>
      <c r="D1383" s="2" t="s">
        <v>3098</v>
      </c>
      <c r="E1383" s="8" t="s">
        <v>3099</v>
      </c>
      <c r="F1383" s="3" t="s">
        <v>1673</v>
      </c>
    </row>
    <row r="1384" spans="1:11">
      <c r="A1384" s="3">
        <v>1383</v>
      </c>
      <c r="B1384" s="2" t="s">
        <v>2905</v>
      </c>
      <c r="C1384" s="7" t="s">
        <v>3100</v>
      </c>
      <c r="D1384" s="2" t="s">
        <v>3101</v>
      </c>
      <c r="E1384" s="8" t="s">
        <v>3099</v>
      </c>
      <c r="F1384" s="3" t="s">
        <v>1760</v>
      </c>
    </row>
    <row r="1385" spans="1:11">
      <c r="A1385" s="3">
        <v>1384</v>
      </c>
      <c r="B1385" s="2" t="s">
        <v>2905</v>
      </c>
      <c r="C1385" s="7" t="s">
        <v>3102</v>
      </c>
      <c r="D1385" s="2" t="s">
        <v>3103</v>
      </c>
      <c r="E1385" s="8" t="s">
        <v>3104</v>
      </c>
      <c r="F1385" s="3" t="s">
        <v>1760</v>
      </c>
    </row>
    <row r="1386" spans="1:11">
      <c r="A1386" s="3">
        <v>1385</v>
      </c>
      <c r="B1386" s="2" t="s">
        <v>2905</v>
      </c>
      <c r="C1386" s="7" t="s">
        <v>3105</v>
      </c>
      <c r="D1386" s="2" t="s">
        <v>3106</v>
      </c>
      <c r="E1386" s="8" t="s">
        <v>3107</v>
      </c>
      <c r="F1386" s="3" t="s">
        <v>1760</v>
      </c>
    </row>
    <row r="1387" spans="1:11">
      <c r="A1387" s="3">
        <v>1386</v>
      </c>
      <c r="B1387" s="2" t="s">
        <v>2905</v>
      </c>
      <c r="C1387" s="7" t="s">
        <v>3108</v>
      </c>
      <c r="D1387" s="2" t="s">
        <v>3109</v>
      </c>
      <c r="E1387" s="8" t="s">
        <v>3110</v>
      </c>
      <c r="F1387" s="3" t="s">
        <v>1673</v>
      </c>
    </row>
    <row r="1388" spans="1:11">
      <c r="A1388" s="3">
        <v>1387</v>
      </c>
      <c r="B1388" s="2" t="s">
        <v>2905</v>
      </c>
      <c r="C1388" s="7" t="s">
        <v>3111</v>
      </c>
      <c r="D1388" s="2" t="s">
        <v>3112</v>
      </c>
      <c r="E1388" s="8" t="s">
        <v>3110</v>
      </c>
      <c r="F1388" s="3" t="s">
        <v>1760</v>
      </c>
      <c r="J1388" s="9"/>
      <c r="K1388" s="9"/>
    </row>
    <row r="1389" spans="1:11">
      <c r="A1389" s="3">
        <v>1388</v>
      </c>
      <c r="B1389" s="2" t="s">
        <v>2905</v>
      </c>
      <c r="C1389" s="7" t="s">
        <v>3113</v>
      </c>
      <c r="D1389" s="2" t="s">
        <v>3114</v>
      </c>
      <c r="E1389" s="8" t="s">
        <v>3115</v>
      </c>
      <c r="F1389" s="3" t="s">
        <v>1760</v>
      </c>
      <c r="J1389" s="9"/>
      <c r="K1389" s="9"/>
    </row>
    <row r="1390" spans="1:11">
      <c r="A1390" s="3">
        <v>1389</v>
      </c>
      <c r="B1390" s="2" t="s">
        <v>2905</v>
      </c>
      <c r="C1390" s="7" t="s">
        <v>3116</v>
      </c>
      <c r="D1390" s="2" t="s">
        <v>3117</v>
      </c>
      <c r="E1390" s="8" t="s">
        <v>3118</v>
      </c>
      <c r="F1390" s="3" t="s">
        <v>1673</v>
      </c>
      <c r="J1390" s="9"/>
      <c r="K1390" s="9"/>
    </row>
    <row r="1391" spans="1:11">
      <c r="A1391" s="3">
        <v>1390</v>
      </c>
      <c r="B1391" s="2" t="s">
        <v>2905</v>
      </c>
      <c r="C1391" s="7" t="s">
        <v>3119</v>
      </c>
      <c r="D1391" s="2" t="s">
        <v>3120</v>
      </c>
      <c r="E1391" s="8" t="s">
        <v>3118</v>
      </c>
      <c r="F1391" s="3" t="s">
        <v>1760</v>
      </c>
      <c r="J1391" s="9"/>
      <c r="K1391" s="9"/>
    </row>
    <row r="1392" spans="1:11">
      <c r="A1392" s="3">
        <v>1391</v>
      </c>
      <c r="B1392" s="2" t="s">
        <v>2905</v>
      </c>
      <c r="C1392" s="7" t="s">
        <v>3121</v>
      </c>
      <c r="D1392" s="2" t="s">
        <v>3122</v>
      </c>
      <c r="E1392" s="8" t="s">
        <v>3123</v>
      </c>
      <c r="F1392" s="3" t="s">
        <v>1673</v>
      </c>
      <c r="J1392" s="9"/>
      <c r="K1392" s="9"/>
    </row>
    <row r="1393" spans="1:11">
      <c r="A1393" s="3">
        <v>1392</v>
      </c>
      <c r="B1393" s="2" t="s">
        <v>2905</v>
      </c>
      <c r="C1393" s="7" t="s">
        <v>3124</v>
      </c>
      <c r="D1393" s="2" t="s">
        <v>3125</v>
      </c>
      <c r="E1393" s="8" t="s">
        <v>3123</v>
      </c>
      <c r="F1393" s="3" t="s">
        <v>1760</v>
      </c>
      <c r="J1393" s="9"/>
      <c r="K1393" s="9"/>
    </row>
    <row r="1394" spans="1:11">
      <c r="A1394" s="3">
        <v>1393</v>
      </c>
      <c r="B1394" s="2" t="s">
        <v>2905</v>
      </c>
      <c r="C1394" s="7" t="s">
        <v>3126</v>
      </c>
      <c r="D1394" s="2" t="s">
        <v>3127</v>
      </c>
      <c r="E1394" s="8" t="s">
        <v>3128</v>
      </c>
      <c r="F1394" s="3" t="s">
        <v>1673</v>
      </c>
      <c r="J1394" s="9"/>
      <c r="K1394" s="9"/>
    </row>
    <row r="1395" spans="1:11">
      <c r="A1395" s="3">
        <v>1394</v>
      </c>
      <c r="B1395" s="2" t="s">
        <v>2905</v>
      </c>
      <c r="C1395" s="7" t="s">
        <v>3129</v>
      </c>
      <c r="D1395" s="2" t="s">
        <v>3130</v>
      </c>
      <c r="E1395" s="8" t="s">
        <v>3128</v>
      </c>
      <c r="F1395" s="3" t="s">
        <v>1760</v>
      </c>
      <c r="J1395" s="9"/>
      <c r="K1395" s="9"/>
    </row>
    <row r="1396" spans="1:11">
      <c r="A1396" s="3">
        <v>1395</v>
      </c>
      <c r="B1396" s="2" t="s">
        <v>2905</v>
      </c>
      <c r="C1396" s="7" t="s">
        <v>3131</v>
      </c>
      <c r="D1396" s="2" t="s">
        <v>3132</v>
      </c>
      <c r="E1396" s="8" t="s">
        <v>3133</v>
      </c>
      <c r="F1396" s="3" t="s">
        <v>1673</v>
      </c>
      <c r="J1396" s="9"/>
      <c r="K1396" s="9"/>
    </row>
    <row r="1397" spans="1:11">
      <c r="A1397" s="3">
        <v>1396</v>
      </c>
      <c r="B1397" s="2" t="s">
        <v>2905</v>
      </c>
      <c r="C1397" s="7" t="s">
        <v>3134</v>
      </c>
      <c r="D1397" s="2" t="s">
        <v>3135</v>
      </c>
      <c r="E1397" s="8" t="s">
        <v>3133</v>
      </c>
      <c r="F1397" s="3" t="s">
        <v>1760</v>
      </c>
    </row>
    <row r="1398" spans="1:11">
      <c r="A1398" s="3">
        <v>1397</v>
      </c>
      <c r="B1398" s="2" t="s">
        <v>2905</v>
      </c>
      <c r="C1398" s="7" t="s">
        <v>3136</v>
      </c>
      <c r="D1398" s="2" t="s">
        <v>3137</v>
      </c>
      <c r="E1398" s="8" t="s">
        <v>3138</v>
      </c>
      <c r="F1398" s="3" t="s">
        <v>1673</v>
      </c>
    </row>
    <row r="1399" spans="1:11">
      <c r="A1399" s="3">
        <v>1398</v>
      </c>
      <c r="B1399" s="2" t="s">
        <v>2905</v>
      </c>
      <c r="C1399" s="7" t="s">
        <v>3139</v>
      </c>
      <c r="D1399" s="2" t="s">
        <v>3140</v>
      </c>
      <c r="E1399" s="8" t="s">
        <v>3138</v>
      </c>
      <c r="F1399" s="3" t="s">
        <v>1760</v>
      </c>
    </row>
    <row r="1400" spans="1:11">
      <c r="A1400" s="3">
        <v>1399</v>
      </c>
      <c r="B1400" s="2" t="s">
        <v>2905</v>
      </c>
      <c r="C1400" s="7" t="s">
        <v>3141</v>
      </c>
      <c r="D1400" s="2" t="s">
        <v>3142</v>
      </c>
      <c r="E1400" s="8">
        <v>8850511721817</v>
      </c>
      <c r="F1400" s="3" t="s">
        <v>1673</v>
      </c>
    </row>
    <row r="1401" spans="1:11">
      <c r="A1401" s="3">
        <v>1400</v>
      </c>
      <c r="B1401" s="2" t="s">
        <v>2905</v>
      </c>
      <c r="C1401" s="7" t="s">
        <v>3143</v>
      </c>
      <c r="D1401" s="2" t="s">
        <v>3144</v>
      </c>
      <c r="E1401" s="8">
        <v>8850511721817</v>
      </c>
      <c r="F1401" s="3" t="s">
        <v>1760</v>
      </c>
    </row>
    <row r="1402" spans="1:11">
      <c r="A1402" s="3">
        <v>1401</v>
      </c>
      <c r="B1402" s="2" t="s">
        <v>2905</v>
      </c>
      <c r="C1402" s="7" t="s">
        <v>3145</v>
      </c>
      <c r="D1402" s="2" t="s">
        <v>3146</v>
      </c>
      <c r="E1402" s="8" t="s">
        <v>3147</v>
      </c>
      <c r="F1402" s="3" t="s">
        <v>1673</v>
      </c>
    </row>
    <row r="1403" spans="1:11">
      <c r="A1403" s="3">
        <v>1402</v>
      </c>
      <c r="B1403" s="2" t="s">
        <v>2905</v>
      </c>
      <c r="C1403" s="7" t="s">
        <v>3148</v>
      </c>
      <c r="D1403" s="2" t="s">
        <v>3149</v>
      </c>
      <c r="E1403" s="8" t="s">
        <v>3147</v>
      </c>
      <c r="F1403" s="3" t="s">
        <v>1760</v>
      </c>
    </row>
    <row r="1404" spans="1:11">
      <c r="A1404" s="3">
        <v>1403</v>
      </c>
      <c r="B1404" s="2" t="s">
        <v>2905</v>
      </c>
      <c r="C1404" s="7" t="s">
        <v>3150</v>
      </c>
      <c r="D1404" s="2" t="s">
        <v>3151</v>
      </c>
      <c r="E1404" s="8" t="s">
        <v>3152</v>
      </c>
      <c r="F1404" s="3" t="s">
        <v>1673</v>
      </c>
    </row>
    <row r="1405" spans="1:11">
      <c r="A1405" s="3">
        <v>1404</v>
      </c>
      <c r="B1405" s="2" t="s">
        <v>2905</v>
      </c>
      <c r="C1405" s="7" t="s">
        <v>3153</v>
      </c>
      <c r="D1405" s="2" t="s">
        <v>3154</v>
      </c>
      <c r="E1405" s="8" t="s">
        <v>3152</v>
      </c>
      <c r="F1405" s="3" t="s">
        <v>1760</v>
      </c>
    </row>
    <row r="1406" spans="1:11">
      <c r="A1406" s="3">
        <v>1405</v>
      </c>
      <c r="B1406" s="2" t="s">
        <v>2905</v>
      </c>
      <c r="C1406" s="7" t="s">
        <v>3155</v>
      </c>
      <c r="D1406" s="2" t="s">
        <v>3156</v>
      </c>
      <c r="E1406" s="8" t="s">
        <v>3157</v>
      </c>
      <c r="F1406" s="3" t="s">
        <v>1673</v>
      </c>
    </row>
    <row r="1407" spans="1:11">
      <c r="A1407" s="3">
        <v>1406</v>
      </c>
      <c r="B1407" s="2" t="s">
        <v>2905</v>
      </c>
      <c r="C1407" s="7" t="s">
        <v>3158</v>
      </c>
      <c r="D1407" s="2" t="s">
        <v>3159</v>
      </c>
      <c r="E1407" s="8" t="s">
        <v>3157</v>
      </c>
      <c r="F1407" s="3" t="s">
        <v>1760</v>
      </c>
    </row>
    <row r="1408" spans="1:11">
      <c r="A1408" s="3">
        <v>1407</v>
      </c>
      <c r="B1408" s="2" t="s">
        <v>2905</v>
      </c>
      <c r="C1408" s="7" t="s">
        <v>3160</v>
      </c>
      <c r="D1408" s="2" t="s">
        <v>3161</v>
      </c>
      <c r="E1408" s="8" t="s">
        <v>3104</v>
      </c>
      <c r="F1408" s="3" t="s">
        <v>1673</v>
      </c>
    </row>
    <row r="1409" spans="1:10">
      <c r="A1409" s="3">
        <v>1408</v>
      </c>
      <c r="B1409" s="2" t="s">
        <v>2905</v>
      </c>
      <c r="C1409" s="7" t="s">
        <v>3162</v>
      </c>
      <c r="D1409" s="2" t="s">
        <v>3163</v>
      </c>
      <c r="E1409" s="8" t="s">
        <v>3107</v>
      </c>
      <c r="F1409" s="3" t="s">
        <v>1673</v>
      </c>
    </row>
    <row r="1410" spans="1:10">
      <c r="A1410" s="3">
        <v>1409</v>
      </c>
      <c r="B1410" s="2" t="s">
        <v>2905</v>
      </c>
      <c r="C1410" s="7" t="s">
        <v>3164</v>
      </c>
      <c r="D1410" s="2" t="s">
        <v>3165</v>
      </c>
      <c r="E1410" s="8" t="s">
        <v>3115</v>
      </c>
      <c r="F1410" s="3" t="s">
        <v>1673</v>
      </c>
    </row>
    <row r="1411" spans="1:10">
      <c r="A1411" s="3">
        <v>1410</v>
      </c>
      <c r="B1411" s="2" t="s">
        <v>2905</v>
      </c>
      <c r="C1411" s="7" t="s">
        <v>3166</v>
      </c>
      <c r="D1411" s="2" t="s">
        <v>3167</v>
      </c>
      <c r="E1411" s="8" t="s">
        <v>3168</v>
      </c>
      <c r="F1411" s="3" t="s">
        <v>1673</v>
      </c>
    </row>
    <row r="1412" spans="1:10">
      <c r="A1412" s="3">
        <v>1411</v>
      </c>
      <c r="B1412" s="2" t="s">
        <v>2905</v>
      </c>
      <c r="C1412" s="7" t="s">
        <v>3169</v>
      </c>
      <c r="D1412" s="2" t="s">
        <v>3170</v>
      </c>
      <c r="E1412" s="8" t="s">
        <v>3171</v>
      </c>
      <c r="F1412" s="3" t="s">
        <v>1673</v>
      </c>
    </row>
    <row r="1413" spans="1:10">
      <c r="A1413" s="3">
        <v>1412</v>
      </c>
      <c r="B1413" s="2" t="s">
        <v>2905</v>
      </c>
      <c r="C1413" s="7" t="s">
        <v>3172</v>
      </c>
      <c r="D1413" s="2" t="s">
        <v>3173</v>
      </c>
      <c r="E1413" s="8" t="s">
        <v>3174</v>
      </c>
      <c r="F1413" s="3" t="s">
        <v>1673</v>
      </c>
    </row>
    <row r="1414" spans="1:10">
      <c r="A1414" s="3">
        <v>1413</v>
      </c>
      <c r="B1414" s="2" t="s">
        <v>2905</v>
      </c>
      <c r="C1414" s="7" t="s">
        <v>3175</v>
      </c>
      <c r="D1414" s="2" t="s">
        <v>3176</v>
      </c>
      <c r="E1414" s="8" t="s">
        <v>3177</v>
      </c>
      <c r="F1414" s="3" t="s">
        <v>1673</v>
      </c>
    </row>
    <row r="1415" spans="1:10">
      <c r="A1415" s="3">
        <v>1414</v>
      </c>
      <c r="B1415" s="2" t="s">
        <v>2905</v>
      </c>
      <c r="C1415" s="7" t="s">
        <v>3178</v>
      </c>
      <c r="D1415" s="2" t="s">
        <v>3179</v>
      </c>
      <c r="E1415" s="8">
        <v>8850511925109</v>
      </c>
      <c r="F1415" s="3" t="s">
        <v>2127</v>
      </c>
    </row>
    <row r="1416" spans="1:10">
      <c r="A1416" s="3">
        <v>1415</v>
      </c>
      <c r="B1416" s="2" t="s">
        <v>2905</v>
      </c>
      <c r="C1416" s="7" t="s">
        <v>3180</v>
      </c>
      <c r="D1416" s="2" t="s">
        <v>3181</v>
      </c>
      <c r="E1416" s="8">
        <v>8850511925109</v>
      </c>
      <c r="F1416" s="3" t="s">
        <v>3182</v>
      </c>
    </row>
    <row r="1417" spans="1:10">
      <c r="A1417" s="3">
        <v>1416</v>
      </c>
      <c r="B1417" s="2" t="s">
        <v>2905</v>
      </c>
      <c r="C1417" s="7" t="s">
        <v>3183</v>
      </c>
      <c r="D1417" s="2" t="s">
        <v>3184</v>
      </c>
      <c r="E1417" s="8" t="s">
        <v>3168</v>
      </c>
      <c r="F1417" s="3" t="s">
        <v>1760</v>
      </c>
    </row>
    <row r="1418" spans="1:10">
      <c r="A1418" s="3">
        <v>1417</v>
      </c>
      <c r="B1418" s="2" t="s">
        <v>2905</v>
      </c>
      <c r="C1418" s="7" t="s">
        <v>3185</v>
      </c>
      <c r="D1418" s="2" t="s">
        <v>3186</v>
      </c>
      <c r="E1418" s="8" t="s">
        <v>3171</v>
      </c>
      <c r="F1418" s="3" t="s">
        <v>1760</v>
      </c>
    </row>
    <row r="1419" spans="1:10">
      <c r="A1419" s="3">
        <v>1418</v>
      </c>
      <c r="B1419" s="2" t="s">
        <v>2905</v>
      </c>
      <c r="C1419" s="7" t="s">
        <v>3187</v>
      </c>
      <c r="D1419" s="2" t="s">
        <v>3188</v>
      </c>
      <c r="E1419" s="8" t="s">
        <v>3174</v>
      </c>
      <c r="F1419" s="3" t="s">
        <v>1760</v>
      </c>
    </row>
    <row r="1420" spans="1:10">
      <c r="A1420" s="3">
        <v>1419</v>
      </c>
      <c r="B1420" s="2" t="s">
        <v>2905</v>
      </c>
      <c r="C1420" s="7" t="s">
        <v>3189</v>
      </c>
      <c r="D1420" s="2" t="s">
        <v>3190</v>
      </c>
      <c r="E1420" s="8" t="s">
        <v>3191</v>
      </c>
      <c r="F1420" s="3" t="s">
        <v>2908</v>
      </c>
    </row>
    <row r="1421" spans="1:10">
      <c r="A1421" s="3">
        <v>1420</v>
      </c>
      <c r="B1421" s="2" t="s">
        <v>2905</v>
      </c>
      <c r="C1421" s="7" t="s">
        <v>3192</v>
      </c>
      <c r="D1421" s="2" t="s">
        <v>3193</v>
      </c>
      <c r="E1421" s="8" t="s">
        <v>3191</v>
      </c>
      <c r="F1421" s="3">
        <v>4</v>
      </c>
    </row>
    <row r="1422" spans="1:10">
      <c r="A1422" s="3">
        <v>1421</v>
      </c>
      <c r="B1422" s="2" t="s">
        <v>2905</v>
      </c>
      <c r="C1422" s="7" t="s">
        <v>3194</v>
      </c>
      <c r="D1422" s="2" t="s">
        <v>3195</v>
      </c>
      <c r="E1422" s="8" t="s">
        <v>3196</v>
      </c>
      <c r="F1422" s="3">
        <v>12</v>
      </c>
    </row>
    <row r="1423" spans="1:10">
      <c r="A1423" s="3">
        <v>1422</v>
      </c>
      <c r="B1423" s="2" t="s">
        <v>2905</v>
      </c>
      <c r="C1423" s="7" t="s">
        <v>3197</v>
      </c>
      <c r="D1423" s="2" t="s">
        <v>3198</v>
      </c>
      <c r="E1423" s="8" t="s">
        <v>3196</v>
      </c>
      <c r="F1423" s="3">
        <v>24</v>
      </c>
      <c r="J1423" s="9"/>
    </row>
    <row r="1424" spans="1:10">
      <c r="A1424" s="3">
        <v>1423</v>
      </c>
      <c r="B1424" s="2" t="s">
        <v>2905</v>
      </c>
      <c r="C1424" s="7" t="s">
        <v>3199</v>
      </c>
      <c r="D1424" s="2" t="s">
        <v>3200</v>
      </c>
      <c r="E1424" s="8" t="s">
        <v>3201</v>
      </c>
      <c r="F1424" s="3" t="s">
        <v>2908</v>
      </c>
      <c r="J1424" s="9"/>
    </row>
    <row r="1425" spans="1:10">
      <c r="A1425" s="3">
        <v>1424</v>
      </c>
      <c r="B1425" s="2" t="s">
        <v>2905</v>
      </c>
      <c r="C1425" s="7" t="s">
        <v>3202</v>
      </c>
      <c r="D1425" s="2" t="s">
        <v>3203</v>
      </c>
      <c r="E1425" s="8" t="s">
        <v>3201</v>
      </c>
      <c r="F1425" s="3">
        <v>4</v>
      </c>
      <c r="J1425" s="9"/>
    </row>
    <row r="1426" spans="1:10">
      <c r="A1426" s="3">
        <v>1425</v>
      </c>
      <c r="B1426" s="2" t="s">
        <v>2905</v>
      </c>
      <c r="C1426" s="7" t="s">
        <v>3204</v>
      </c>
      <c r="D1426" s="2" t="s">
        <v>3205</v>
      </c>
      <c r="E1426" s="8" t="s">
        <v>3206</v>
      </c>
      <c r="F1426" s="3">
        <v>12</v>
      </c>
      <c r="J1426" s="9"/>
    </row>
    <row r="1427" spans="1:10">
      <c r="A1427" s="3">
        <v>1426</v>
      </c>
      <c r="B1427" s="2" t="s">
        <v>2905</v>
      </c>
      <c r="C1427" s="7" t="s">
        <v>3207</v>
      </c>
      <c r="D1427" s="2" t="s">
        <v>3208</v>
      </c>
      <c r="E1427" s="8" t="s">
        <v>3206</v>
      </c>
      <c r="F1427" s="3">
        <v>24</v>
      </c>
    </row>
    <row r="1428" spans="1:10">
      <c r="A1428" s="3">
        <v>1427</v>
      </c>
      <c r="B1428" s="2" t="s">
        <v>2905</v>
      </c>
      <c r="C1428" s="7" t="s">
        <v>3209</v>
      </c>
      <c r="D1428" s="2" t="s">
        <v>3210</v>
      </c>
      <c r="E1428" s="8" t="s">
        <v>3211</v>
      </c>
      <c r="F1428" s="3" t="s">
        <v>2908</v>
      </c>
    </row>
    <row r="1429" spans="1:10">
      <c r="A1429" s="3">
        <v>1428</v>
      </c>
      <c r="B1429" s="2" t="s">
        <v>2905</v>
      </c>
      <c r="C1429" s="7" t="s">
        <v>3212</v>
      </c>
      <c r="D1429" s="2" t="s">
        <v>3213</v>
      </c>
      <c r="E1429" s="8" t="s">
        <v>3211</v>
      </c>
      <c r="F1429" s="3">
        <v>4</v>
      </c>
      <c r="J1429" s="9"/>
    </row>
    <row r="1430" spans="1:10">
      <c r="A1430" s="3">
        <v>1429</v>
      </c>
      <c r="B1430" s="2" t="s">
        <v>2905</v>
      </c>
      <c r="C1430" s="7" t="s">
        <v>3214</v>
      </c>
      <c r="D1430" s="2" t="s">
        <v>3215</v>
      </c>
      <c r="E1430" s="8" t="s">
        <v>3216</v>
      </c>
      <c r="F1430" s="3">
        <v>12</v>
      </c>
      <c r="J1430" s="9"/>
    </row>
    <row r="1431" spans="1:10">
      <c r="A1431" s="3">
        <v>1430</v>
      </c>
      <c r="B1431" s="2" t="s">
        <v>2905</v>
      </c>
      <c r="C1431" s="7" t="s">
        <v>3217</v>
      </c>
      <c r="D1431" s="2" t="s">
        <v>3218</v>
      </c>
      <c r="E1431" s="8" t="s">
        <v>3216</v>
      </c>
      <c r="F1431" s="3">
        <v>24</v>
      </c>
    </row>
    <row r="1432" spans="1:10">
      <c r="A1432" s="3">
        <v>1431</v>
      </c>
      <c r="B1432" s="2" t="s">
        <v>2905</v>
      </c>
      <c r="C1432" s="7" t="s">
        <v>3219</v>
      </c>
      <c r="D1432" s="2" t="s">
        <v>3220</v>
      </c>
      <c r="E1432" s="8" t="s">
        <v>3221</v>
      </c>
      <c r="F1432" s="3" t="s">
        <v>2908</v>
      </c>
    </row>
    <row r="1433" spans="1:10">
      <c r="A1433" s="3">
        <v>1432</v>
      </c>
      <c r="B1433" s="2" t="s">
        <v>2905</v>
      </c>
      <c r="C1433" s="7" t="s">
        <v>3222</v>
      </c>
      <c r="D1433" s="2" t="s">
        <v>3223</v>
      </c>
      <c r="E1433" s="8" t="s">
        <v>3221</v>
      </c>
      <c r="F1433" s="3">
        <v>4</v>
      </c>
    </row>
    <row r="1434" spans="1:10">
      <c r="A1434" s="3">
        <v>1433</v>
      </c>
      <c r="B1434" s="2" t="s">
        <v>2905</v>
      </c>
      <c r="C1434" s="7" t="s">
        <v>3224</v>
      </c>
      <c r="D1434" s="2" t="s">
        <v>3225</v>
      </c>
      <c r="E1434" s="8" t="s">
        <v>3226</v>
      </c>
      <c r="F1434" s="3">
        <v>12</v>
      </c>
    </row>
    <row r="1435" spans="1:10">
      <c r="A1435" s="3">
        <v>1434</v>
      </c>
      <c r="B1435" s="2" t="s">
        <v>2905</v>
      </c>
      <c r="C1435" s="7" t="s">
        <v>3227</v>
      </c>
      <c r="D1435" s="2" t="s">
        <v>3228</v>
      </c>
      <c r="E1435" s="8" t="s">
        <v>3226</v>
      </c>
      <c r="F1435" s="3">
        <v>24</v>
      </c>
    </row>
    <row r="1436" spans="1:10">
      <c r="A1436" s="3">
        <v>1435</v>
      </c>
      <c r="B1436" s="2" t="s">
        <v>2905</v>
      </c>
      <c r="C1436" s="7" t="s">
        <v>3229</v>
      </c>
      <c r="D1436" s="2" t="s">
        <v>3230</v>
      </c>
      <c r="E1436" s="8" t="s">
        <v>3231</v>
      </c>
      <c r="F1436" s="3" t="s">
        <v>2908</v>
      </c>
    </row>
    <row r="1437" spans="1:10">
      <c r="A1437" s="3">
        <v>1436</v>
      </c>
      <c r="B1437" s="2" t="s">
        <v>2905</v>
      </c>
      <c r="C1437" s="7" t="s">
        <v>3232</v>
      </c>
      <c r="D1437" s="2" t="s">
        <v>3233</v>
      </c>
      <c r="E1437" s="8" t="s">
        <v>3231</v>
      </c>
      <c r="F1437" s="3">
        <v>4</v>
      </c>
    </row>
    <row r="1438" spans="1:10">
      <c r="A1438" s="3">
        <v>1437</v>
      </c>
      <c r="B1438" s="2" t="s">
        <v>2905</v>
      </c>
      <c r="C1438" s="7" t="s">
        <v>3234</v>
      </c>
      <c r="D1438" s="2" t="s">
        <v>3235</v>
      </c>
      <c r="E1438" s="8">
        <v>8850511925772</v>
      </c>
      <c r="F1438" s="3">
        <v>12</v>
      </c>
    </row>
    <row r="1439" spans="1:10">
      <c r="A1439" s="3">
        <v>1438</v>
      </c>
      <c r="B1439" s="2" t="s">
        <v>2905</v>
      </c>
      <c r="C1439" s="7" t="s">
        <v>3236</v>
      </c>
      <c r="D1439" s="2" t="s">
        <v>3237</v>
      </c>
      <c r="E1439" s="8">
        <v>8850511925772</v>
      </c>
      <c r="F1439" s="3">
        <v>24</v>
      </c>
    </row>
    <row r="1440" spans="1:10">
      <c r="A1440" s="3">
        <v>1439</v>
      </c>
      <c r="B1440" s="2" t="s">
        <v>3238</v>
      </c>
      <c r="C1440" s="7" t="s">
        <v>3239</v>
      </c>
      <c r="D1440" s="2" t="s">
        <v>3240</v>
      </c>
      <c r="E1440" s="8">
        <v>8857127010441</v>
      </c>
      <c r="F1440" s="3" t="s">
        <v>2127</v>
      </c>
    </row>
    <row r="1441" spans="1:6">
      <c r="A1441" s="3">
        <v>1440</v>
      </c>
      <c r="B1441" s="2" t="s">
        <v>3238</v>
      </c>
      <c r="C1441" s="7" t="s">
        <v>3241</v>
      </c>
      <c r="D1441" s="2" t="s">
        <v>3242</v>
      </c>
      <c r="E1441" s="8" t="s">
        <v>3243</v>
      </c>
      <c r="F1441" s="3" t="s">
        <v>2560</v>
      </c>
    </row>
    <row r="1442" spans="1:6">
      <c r="A1442" s="3">
        <v>1441</v>
      </c>
      <c r="B1442" s="2" t="s">
        <v>3238</v>
      </c>
      <c r="C1442" s="7" t="s">
        <v>3244</v>
      </c>
      <c r="D1442" s="2" t="s">
        <v>3245</v>
      </c>
      <c r="E1442" s="8" t="s">
        <v>3246</v>
      </c>
      <c r="F1442" s="3" t="s">
        <v>2560</v>
      </c>
    </row>
    <row r="1443" spans="1:6">
      <c r="A1443" s="3">
        <v>1442</v>
      </c>
      <c r="B1443" s="2" t="s">
        <v>3238</v>
      </c>
      <c r="C1443" s="7" t="s">
        <v>3247</v>
      </c>
      <c r="D1443" s="2" t="s">
        <v>3248</v>
      </c>
      <c r="E1443" s="8" t="s">
        <v>3249</v>
      </c>
      <c r="F1443" s="3" t="s">
        <v>2154</v>
      </c>
    </row>
    <row r="1444" spans="1:6">
      <c r="A1444" s="3">
        <v>1443</v>
      </c>
      <c r="B1444" s="2" t="s">
        <v>3238</v>
      </c>
      <c r="C1444" s="7" t="s">
        <v>3250</v>
      </c>
      <c r="D1444" s="2" t="s">
        <v>3251</v>
      </c>
      <c r="E1444" s="8" t="s">
        <v>3252</v>
      </c>
      <c r="F1444" s="3" t="s">
        <v>2154</v>
      </c>
    </row>
    <row r="1445" spans="1:6">
      <c r="A1445" s="3">
        <v>1444</v>
      </c>
      <c r="B1445" s="2" t="s">
        <v>3238</v>
      </c>
      <c r="C1445" s="7" t="s">
        <v>3253</v>
      </c>
      <c r="D1445" s="2" t="s">
        <v>3254</v>
      </c>
      <c r="E1445" s="8" t="s">
        <v>3255</v>
      </c>
      <c r="F1445" s="3" t="s">
        <v>2154</v>
      </c>
    </row>
    <row r="1446" spans="1:6">
      <c r="A1446" s="3">
        <v>1445</v>
      </c>
      <c r="B1446" s="2" t="s">
        <v>3238</v>
      </c>
      <c r="C1446" s="7" t="s">
        <v>3256</v>
      </c>
      <c r="D1446" s="2" t="s">
        <v>3257</v>
      </c>
      <c r="E1446" s="8" t="s">
        <v>3258</v>
      </c>
      <c r="F1446" s="3" t="s">
        <v>3182</v>
      </c>
    </row>
    <row r="1447" spans="1:6">
      <c r="A1447" s="3">
        <v>1446</v>
      </c>
      <c r="B1447" s="2" t="s">
        <v>3238</v>
      </c>
      <c r="C1447" s="7" t="s">
        <v>3259</v>
      </c>
      <c r="D1447" s="2" t="s">
        <v>3260</v>
      </c>
      <c r="E1447" s="8" t="s">
        <v>3258</v>
      </c>
      <c r="F1447" s="3" t="s">
        <v>3261</v>
      </c>
    </row>
    <row r="1448" spans="1:6">
      <c r="A1448" s="3">
        <v>1447</v>
      </c>
      <c r="B1448" s="2" t="s">
        <v>3238</v>
      </c>
      <c r="C1448" s="7" t="s">
        <v>3262</v>
      </c>
      <c r="D1448" s="2" t="s">
        <v>3260</v>
      </c>
      <c r="E1448" s="8" t="s">
        <v>3263</v>
      </c>
      <c r="F1448" s="3" t="s">
        <v>2154</v>
      </c>
    </row>
    <row r="1449" spans="1:6">
      <c r="A1449" s="3">
        <v>1448</v>
      </c>
      <c r="B1449" s="2" t="s">
        <v>3238</v>
      </c>
      <c r="C1449" s="7" t="s">
        <v>3264</v>
      </c>
      <c r="D1449" s="2" t="s">
        <v>3265</v>
      </c>
      <c r="E1449" s="8" t="s">
        <v>3266</v>
      </c>
      <c r="F1449" s="3" t="s">
        <v>3182</v>
      </c>
    </row>
    <row r="1450" spans="1:6">
      <c r="A1450" s="3">
        <v>1449</v>
      </c>
      <c r="B1450" s="2" t="s">
        <v>3238</v>
      </c>
      <c r="C1450" s="7" t="s">
        <v>3267</v>
      </c>
      <c r="D1450" s="2" t="s">
        <v>3268</v>
      </c>
      <c r="E1450" s="8" t="s">
        <v>3266</v>
      </c>
      <c r="F1450" s="3" t="s">
        <v>3261</v>
      </c>
    </row>
    <row r="1451" spans="1:6">
      <c r="A1451" s="3">
        <v>1450</v>
      </c>
      <c r="B1451" s="2" t="s">
        <v>3238</v>
      </c>
      <c r="C1451" s="7" t="s">
        <v>3269</v>
      </c>
      <c r="D1451" s="2" t="s">
        <v>3270</v>
      </c>
      <c r="E1451" s="8" t="s">
        <v>3271</v>
      </c>
      <c r="F1451" s="3" t="s">
        <v>3182</v>
      </c>
    </row>
    <row r="1452" spans="1:6">
      <c r="A1452" s="3">
        <v>1451</v>
      </c>
      <c r="B1452" s="2" t="s">
        <v>3238</v>
      </c>
      <c r="C1452" s="7" t="s">
        <v>3272</v>
      </c>
      <c r="D1452" s="2" t="s">
        <v>3273</v>
      </c>
      <c r="E1452" s="8" t="s">
        <v>3271</v>
      </c>
      <c r="F1452" s="3" t="s">
        <v>3261</v>
      </c>
    </row>
    <row r="1453" spans="1:6">
      <c r="A1453" s="3">
        <v>1452</v>
      </c>
      <c r="B1453" s="2" t="s">
        <v>3238</v>
      </c>
      <c r="C1453" s="7" t="s">
        <v>3274</v>
      </c>
      <c r="D1453" s="2" t="s">
        <v>3275</v>
      </c>
      <c r="E1453" s="8" t="s">
        <v>3276</v>
      </c>
      <c r="F1453" s="3" t="s">
        <v>3182</v>
      </c>
    </row>
    <row r="1454" spans="1:6">
      <c r="A1454" s="3">
        <v>1453</v>
      </c>
      <c r="B1454" s="2" t="s">
        <v>3238</v>
      </c>
      <c r="C1454" s="7" t="s">
        <v>3277</v>
      </c>
      <c r="D1454" s="2" t="s">
        <v>3278</v>
      </c>
      <c r="E1454" s="8" t="s">
        <v>3276</v>
      </c>
      <c r="F1454" s="3" t="s">
        <v>3261</v>
      </c>
    </row>
    <row r="1455" spans="1:6">
      <c r="A1455" s="3">
        <v>1454</v>
      </c>
      <c r="B1455" s="2" t="s">
        <v>3238</v>
      </c>
      <c r="C1455" s="7" t="s">
        <v>3279</v>
      </c>
      <c r="D1455" s="2" t="s">
        <v>3280</v>
      </c>
      <c r="E1455" s="8" t="s">
        <v>3281</v>
      </c>
      <c r="F1455" s="3" t="s">
        <v>2154</v>
      </c>
    </row>
    <row r="1456" spans="1:6">
      <c r="A1456" s="3">
        <v>1455</v>
      </c>
      <c r="B1456" s="2" t="s">
        <v>3238</v>
      </c>
      <c r="C1456" s="7" t="s">
        <v>3282</v>
      </c>
      <c r="D1456" s="2" t="s">
        <v>3283</v>
      </c>
      <c r="E1456" s="8" t="s">
        <v>3284</v>
      </c>
      <c r="F1456" s="3" t="s">
        <v>2154</v>
      </c>
    </row>
    <row r="1457" spans="1:6">
      <c r="A1457" s="3">
        <v>1456</v>
      </c>
      <c r="B1457" s="2" t="s">
        <v>3238</v>
      </c>
      <c r="C1457" s="7" t="s">
        <v>3285</v>
      </c>
      <c r="D1457" s="2" t="s">
        <v>3286</v>
      </c>
      <c r="E1457" s="8" t="s">
        <v>3287</v>
      </c>
      <c r="F1457" s="3" t="s">
        <v>2154</v>
      </c>
    </row>
    <row r="1458" spans="1:6">
      <c r="A1458" s="3">
        <v>1457</v>
      </c>
      <c r="B1458" s="2" t="s">
        <v>3238</v>
      </c>
      <c r="C1458" s="7" t="s">
        <v>3288</v>
      </c>
      <c r="D1458" s="2" t="s">
        <v>3289</v>
      </c>
      <c r="E1458" s="8" t="s">
        <v>3290</v>
      </c>
      <c r="F1458" s="3" t="s">
        <v>2154</v>
      </c>
    </row>
    <row r="1459" spans="1:6">
      <c r="A1459" s="3">
        <v>1458</v>
      </c>
      <c r="B1459" s="2" t="s">
        <v>3238</v>
      </c>
      <c r="C1459" s="7" t="s">
        <v>3291</v>
      </c>
      <c r="D1459" s="2" t="s">
        <v>3292</v>
      </c>
      <c r="E1459" s="8" t="s">
        <v>3293</v>
      </c>
      <c r="F1459" s="3" t="s">
        <v>2154</v>
      </c>
    </row>
    <row r="1460" spans="1:6">
      <c r="A1460" s="3">
        <v>1459</v>
      </c>
      <c r="B1460" s="2" t="s">
        <v>3238</v>
      </c>
      <c r="C1460" s="7" t="s">
        <v>3294</v>
      </c>
      <c r="D1460" s="2" t="s">
        <v>3295</v>
      </c>
      <c r="E1460" s="8" t="s">
        <v>3296</v>
      </c>
      <c r="F1460" s="3" t="s">
        <v>2154</v>
      </c>
    </row>
    <row r="1461" spans="1:6">
      <c r="A1461" s="3">
        <v>1460</v>
      </c>
      <c r="B1461" s="2" t="s">
        <v>3238</v>
      </c>
      <c r="C1461" s="7" t="s">
        <v>3297</v>
      </c>
      <c r="D1461" s="2" t="s">
        <v>3298</v>
      </c>
      <c r="E1461" s="8" t="s">
        <v>3299</v>
      </c>
      <c r="F1461" s="3" t="s">
        <v>3182</v>
      </c>
    </row>
    <row r="1462" spans="1:6">
      <c r="A1462" s="3">
        <v>1461</v>
      </c>
      <c r="B1462" s="2" t="s">
        <v>3238</v>
      </c>
      <c r="C1462" s="7" t="s">
        <v>3300</v>
      </c>
      <c r="D1462" s="2" t="s">
        <v>3301</v>
      </c>
      <c r="E1462" s="8" t="s">
        <v>3299</v>
      </c>
      <c r="F1462" s="3" t="s">
        <v>3261</v>
      </c>
    </row>
    <row r="1463" spans="1:6">
      <c r="A1463" s="3">
        <v>1462</v>
      </c>
      <c r="B1463" s="2" t="s">
        <v>3238</v>
      </c>
      <c r="C1463" s="7" t="s">
        <v>3302</v>
      </c>
      <c r="D1463" s="2" t="s">
        <v>3303</v>
      </c>
      <c r="E1463" s="8" t="s">
        <v>3304</v>
      </c>
      <c r="F1463" s="3" t="s">
        <v>2154</v>
      </c>
    </row>
    <row r="1464" spans="1:6">
      <c r="A1464" s="3">
        <v>1463</v>
      </c>
      <c r="B1464" s="2" t="s">
        <v>3238</v>
      </c>
      <c r="C1464" s="7" t="s">
        <v>3305</v>
      </c>
      <c r="D1464" s="2" t="s">
        <v>3306</v>
      </c>
      <c r="E1464" s="8" t="s">
        <v>3307</v>
      </c>
      <c r="F1464" s="3" t="s">
        <v>3182</v>
      </c>
    </row>
    <row r="1465" spans="1:6">
      <c r="A1465" s="3">
        <v>1464</v>
      </c>
      <c r="B1465" s="2" t="s">
        <v>3238</v>
      </c>
      <c r="C1465" s="7" t="s">
        <v>3308</v>
      </c>
      <c r="D1465" s="2" t="s">
        <v>3309</v>
      </c>
      <c r="E1465" s="8" t="s">
        <v>3307</v>
      </c>
      <c r="F1465" s="3" t="s">
        <v>3261</v>
      </c>
    </row>
    <row r="1466" spans="1:6">
      <c r="A1466" s="3">
        <v>1465</v>
      </c>
      <c r="B1466" s="2" t="s">
        <v>3238</v>
      </c>
      <c r="C1466" s="7" t="s">
        <v>3310</v>
      </c>
      <c r="D1466" s="2" t="s">
        <v>3311</v>
      </c>
      <c r="E1466" s="8" t="s">
        <v>3312</v>
      </c>
      <c r="F1466" s="3" t="s">
        <v>2154</v>
      </c>
    </row>
    <row r="1467" spans="1:6">
      <c r="A1467" s="3">
        <v>1466</v>
      </c>
      <c r="B1467" s="2" t="s">
        <v>3238</v>
      </c>
      <c r="C1467" s="7" t="s">
        <v>3313</v>
      </c>
      <c r="D1467" s="2" t="s">
        <v>3314</v>
      </c>
      <c r="E1467" s="8" t="s">
        <v>3315</v>
      </c>
      <c r="F1467" s="3" t="s">
        <v>2154</v>
      </c>
    </row>
    <row r="1468" spans="1:6">
      <c r="A1468" s="3">
        <v>1467</v>
      </c>
      <c r="B1468" s="2" t="s">
        <v>3238</v>
      </c>
      <c r="C1468" s="7" t="s">
        <v>3316</v>
      </c>
      <c r="D1468" s="2" t="s">
        <v>3317</v>
      </c>
      <c r="E1468" s="8" t="s">
        <v>3318</v>
      </c>
      <c r="F1468" s="3" t="s">
        <v>1701</v>
      </c>
    </row>
    <row r="1469" spans="1:6">
      <c r="A1469" s="3">
        <v>1468</v>
      </c>
      <c r="B1469" s="2" t="s">
        <v>3319</v>
      </c>
      <c r="C1469" s="7" t="s">
        <v>3320</v>
      </c>
      <c r="D1469" s="2" t="s">
        <v>3321</v>
      </c>
      <c r="E1469" s="8">
        <v>52742567006</v>
      </c>
      <c r="F1469" s="3" t="s">
        <v>1701</v>
      </c>
    </row>
    <row r="1470" spans="1:6">
      <c r="A1470" s="3">
        <v>1469</v>
      </c>
      <c r="B1470" s="2" t="s">
        <v>3322</v>
      </c>
      <c r="C1470" s="7" t="s">
        <v>3323</v>
      </c>
      <c r="D1470" s="2" t="s">
        <v>3324</v>
      </c>
      <c r="E1470" s="8" t="s">
        <v>3325</v>
      </c>
      <c r="F1470" s="3" t="s">
        <v>3326</v>
      </c>
    </row>
    <row r="1471" spans="1:6">
      <c r="A1471" s="3">
        <v>1470</v>
      </c>
      <c r="B1471" s="2" t="s">
        <v>3322</v>
      </c>
      <c r="C1471" s="7" t="s">
        <v>3327</v>
      </c>
      <c r="D1471" s="2" t="s">
        <v>3328</v>
      </c>
      <c r="E1471" s="8" t="s">
        <v>3325</v>
      </c>
      <c r="F1471" s="3" t="s">
        <v>3329</v>
      </c>
    </row>
    <row r="1472" spans="1:6">
      <c r="A1472" s="3">
        <v>1471</v>
      </c>
      <c r="B1472" s="2" t="s">
        <v>3322</v>
      </c>
      <c r="C1472" s="7" t="s">
        <v>3330</v>
      </c>
      <c r="D1472" s="2" t="s">
        <v>3331</v>
      </c>
      <c r="E1472" s="8" t="s">
        <v>3332</v>
      </c>
      <c r="F1472" s="3" t="s">
        <v>3326</v>
      </c>
    </row>
    <row r="1473" spans="1:6">
      <c r="A1473" s="3">
        <v>1472</v>
      </c>
      <c r="B1473" s="2" t="s">
        <v>3322</v>
      </c>
      <c r="C1473" s="7" t="s">
        <v>3333</v>
      </c>
      <c r="D1473" s="2" t="s">
        <v>3334</v>
      </c>
      <c r="E1473" s="8" t="s">
        <v>3332</v>
      </c>
      <c r="F1473" s="3" t="s">
        <v>3329</v>
      </c>
    </row>
    <row r="1474" spans="1:6">
      <c r="A1474" s="3">
        <v>1473</v>
      </c>
      <c r="B1474" s="2" t="s">
        <v>3322</v>
      </c>
      <c r="C1474" s="7" t="s">
        <v>3335</v>
      </c>
      <c r="D1474" s="2" t="s">
        <v>3336</v>
      </c>
      <c r="E1474" s="8" t="s">
        <v>3337</v>
      </c>
      <c r="F1474" s="3" t="s">
        <v>3326</v>
      </c>
    </row>
    <row r="1475" spans="1:6">
      <c r="A1475" s="3">
        <v>1474</v>
      </c>
      <c r="B1475" s="2" t="s">
        <v>3322</v>
      </c>
      <c r="C1475" s="7" t="s">
        <v>3338</v>
      </c>
      <c r="D1475" s="2" t="s">
        <v>3339</v>
      </c>
      <c r="E1475" s="8" t="s">
        <v>3337</v>
      </c>
      <c r="F1475" s="3" t="s">
        <v>3329</v>
      </c>
    </row>
    <row r="1476" spans="1:6">
      <c r="A1476" s="3">
        <v>1475</v>
      </c>
      <c r="B1476" s="2" t="s">
        <v>3322</v>
      </c>
      <c r="C1476" s="7" t="s">
        <v>3340</v>
      </c>
      <c r="D1476" s="2" t="s">
        <v>3341</v>
      </c>
      <c r="E1476" s="8" t="s">
        <v>3342</v>
      </c>
      <c r="F1476" s="3" t="s">
        <v>3326</v>
      </c>
    </row>
    <row r="1477" spans="1:6">
      <c r="A1477" s="3">
        <v>1476</v>
      </c>
      <c r="B1477" s="2" t="s">
        <v>3322</v>
      </c>
      <c r="C1477" s="7" t="s">
        <v>3343</v>
      </c>
      <c r="D1477" s="2" t="s">
        <v>3344</v>
      </c>
      <c r="E1477" s="8" t="s">
        <v>3342</v>
      </c>
      <c r="F1477" s="3" t="s">
        <v>3329</v>
      </c>
    </row>
    <row r="1478" spans="1:6">
      <c r="A1478" s="3">
        <v>1477</v>
      </c>
      <c r="B1478" s="2" t="s">
        <v>3322</v>
      </c>
      <c r="C1478" s="7" t="s">
        <v>3345</v>
      </c>
      <c r="D1478" s="2" t="s">
        <v>3346</v>
      </c>
      <c r="E1478" s="8" t="s">
        <v>3347</v>
      </c>
      <c r="F1478" s="3" t="s">
        <v>3326</v>
      </c>
    </row>
    <row r="1479" spans="1:6">
      <c r="A1479" s="3">
        <v>1478</v>
      </c>
      <c r="B1479" s="2" t="s">
        <v>3322</v>
      </c>
      <c r="C1479" s="7" t="s">
        <v>3348</v>
      </c>
      <c r="D1479" s="2" t="s">
        <v>3349</v>
      </c>
      <c r="E1479" s="8" t="s">
        <v>3347</v>
      </c>
      <c r="F1479" s="3" t="s">
        <v>3329</v>
      </c>
    </row>
    <row r="1480" spans="1:6">
      <c r="A1480" s="3">
        <v>1479</v>
      </c>
      <c r="B1480" s="2" t="s">
        <v>3322</v>
      </c>
      <c r="C1480" s="7" t="s">
        <v>3350</v>
      </c>
      <c r="D1480" s="2" t="s">
        <v>3351</v>
      </c>
      <c r="E1480" s="8" t="s">
        <v>3352</v>
      </c>
      <c r="F1480" s="3" t="s">
        <v>3326</v>
      </c>
    </row>
    <row r="1481" spans="1:6">
      <c r="A1481" s="3">
        <v>1480</v>
      </c>
      <c r="B1481" s="2" t="s">
        <v>3322</v>
      </c>
      <c r="C1481" s="7" t="s">
        <v>3353</v>
      </c>
      <c r="D1481" s="2" t="s">
        <v>3354</v>
      </c>
      <c r="E1481" s="8" t="s">
        <v>3352</v>
      </c>
      <c r="F1481" s="3" t="s">
        <v>3329</v>
      </c>
    </row>
    <row r="1482" spans="1:6">
      <c r="A1482" s="3">
        <v>1481</v>
      </c>
      <c r="B1482" s="2" t="s">
        <v>3322</v>
      </c>
      <c r="C1482" s="7" t="s">
        <v>3355</v>
      </c>
      <c r="D1482" s="2" t="s">
        <v>3356</v>
      </c>
      <c r="E1482" s="8" t="s">
        <v>3357</v>
      </c>
      <c r="F1482" s="3" t="s">
        <v>3326</v>
      </c>
    </row>
    <row r="1483" spans="1:6">
      <c r="A1483" s="3">
        <v>1482</v>
      </c>
      <c r="B1483" s="2" t="s">
        <v>3322</v>
      </c>
      <c r="C1483" s="7" t="s">
        <v>3358</v>
      </c>
      <c r="D1483" s="2" t="s">
        <v>3359</v>
      </c>
      <c r="E1483" s="8" t="s">
        <v>3357</v>
      </c>
      <c r="F1483" s="3" t="s">
        <v>3329</v>
      </c>
    </row>
    <row r="1484" spans="1:6">
      <c r="A1484" s="3">
        <v>1483</v>
      </c>
      <c r="B1484" s="2" t="s">
        <v>3322</v>
      </c>
      <c r="C1484" s="7" t="s">
        <v>3360</v>
      </c>
      <c r="D1484" s="2" t="s">
        <v>3361</v>
      </c>
      <c r="E1484" s="8" t="s">
        <v>3362</v>
      </c>
      <c r="F1484" s="3" t="s">
        <v>3326</v>
      </c>
    </row>
    <row r="1485" spans="1:6">
      <c r="A1485" s="3">
        <v>1484</v>
      </c>
      <c r="B1485" s="2" t="s">
        <v>3322</v>
      </c>
      <c r="C1485" s="7" t="s">
        <v>3363</v>
      </c>
      <c r="D1485" s="2" t="s">
        <v>3364</v>
      </c>
      <c r="E1485" s="8" t="s">
        <v>3362</v>
      </c>
      <c r="F1485" s="3" t="s">
        <v>3329</v>
      </c>
    </row>
    <row r="1486" spans="1:6">
      <c r="A1486" s="3">
        <v>1485</v>
      </c>
      <c r="B1486" s="2" t="s">
        <v>3322</v>
      </c>
      <c r="C1486" s="7" t="s">
        <v>3365</v>
      </c>
      <c r="D1486" s="2" t="s">
        <v>3366</v>
      </c>
      <c r="E1486" s="8" t="s">
        <v>3367</v>
      </c>
      <c r="F1486" s="3" t="s">
        <v>3326</v>
      </c>
    </row>
    <row r="1487" spans="1:6">
      <c r="A1487" s="3">
        <v>1486</v>
      </c>
      <c r="B1487" s="2" t="s">
        <v>3322</v>
      </c>
      <c r="C1487" s="7" t="s">
        <v>3368</v>
      </c>
      <c r="D1487" s="2" t="s">
        <v>3369</v>
      </c>
      <c r="E1487" s="8" t="s">
        <v>3367</v>
      </c>
      <c r="F1487" s="3" t="s">
        <v>3329</v>
      </c>
    </row>
    <row r="1488" spans="1:6">
      <c r="A1488" s="3">
        <v>1487</v>
      </c>
      <c r="B1488" s="2" t="s">
        <v>3322</v>
      </c>
      <c r="C1488" s="7" t="s">
        <v>3370</v>
      </c>
      <c r="D1488" s="2" t="s">
        <v>3371</v>
      </c>
      <c r="E1488" s="8">
        <v>8853301012881</v>
      </c>
      <c r="F1488" s="3" t="s">
        <v>3326</v>
      </c>
    </row>
    <row r="1489" spans="1:6">
      <c r="A1489" s="3">
        <v>1488</v>
      </c>
      <c r="B1489" s="2" t="s">
        <v>3322</v>
      </c>
      <c r="C1489" s="7" t="s">
        <v>3372</v>
      </c>
      <c r="D1489" s="2" t="s">
        <v>3373</v>
      </c>
      <c r="E1489" s="8">
        <v>8853301012881</v>
      </c>
      <c r="F1489" s="3" t="s">
        <v>3329</v>
      </c>
    </row>
    <row r="1490" spans="1:6">
      <c r="A1490" s="3">
        <v>1489</v>
      </c>
      <c r="B1490" s="2" t="s">
        <v>3322</v>
      </c>
      <c r="C1490" s="7">
        <v>28853301100209</v>
      </c>
      <c r="D1490" s="2" t="s">
        <v>3374</v>
      </c>
      <c r="E1490" s="8">
        <v>8853301100427</v>
      </c>
      <c r="F1490" s="3" t="s">
        <v>3329</v>
      </c>
    </row>
    <row r="1491" spans="1:6">
      <c r="A1491" s="3">
        <v>1490</v>
      </c>
      <c r="B1491" s="2" t="s">
        <v>3322</v>
      </c>
      <c r="C1491" s="7" t="s">
        <v>3375</v>
      </c>
      <c r="D1491" s="2" t="s">
        <v>3376</v>
      </c>
      <c r="E1491" s="8">
        <v>8853301100427</v>
      </c>
      <c r="F1491" s="3" t="s">
        <v>3326</v>
      </c>
    </row>
    <row r="1492" spans="1:6">
      <c r="A1492" s="3">
        <v>1491</v>
      </c>
      <c r="B1492" s="2" t="s">
        <v>3322</v>
      </c>
      <c r="C1492" s="7" t="s">
        <v>3377</v>
      </c>
      <c r="D1492" s="2" t="s">
        <v>3378</v>
      </c>
      <c r="E1492" s="8">
        <v>8853301100434</v>
      </c>
      <c r="F1492" s="3" t="s">
        <v>3329</v>
      </c>
    </row>
    <row r="1493" spans="1:6">
      <c r="A1493" s="3">
        <v>1492</v>
      </c>
      <c r="B1493" s="2" t="s">
        <v>3322</v>
      </c>
      <c r="C1493" s="7" t="s">
        <v>3379</v>
      </c>
      <c r="D1493" s="2" t="s">
        <v>3380</v>
      </c>
      <c r="E1493" s="8">
        <v>8853301100434</v>
      </c>
      <c r="F1493" s="3" t="s">
        <v>3326</v>
      </c>
    </row>
    <row r="1494" spans="1:6">
      <c r="A1494" s="3">
        <v>1493</v>
      </c>
      <c r="B1494" s="2" t="s">
        <v>3322</v>
      </c>
      <c r="C1494" s="7" t="s">
        <v>3381</v>
      </c>
      <c r="D1494" s="2" t="s">
        <v>3382</v>
      </c>
      <c r="E1494" s="8">
        <v>8853301100441</v>
      </c>
      <c r="F1494" s="3" t="s">
        <v>3329</v>
      </c>
    </row>
    <row r="1495" spans="1:6">
      <c r="A1495" s="3">
        <v>1494</v>
      </c>
      <c r="B1495" s="2" t="s">
        <v>3322</v>
      </c>
      <c r="C1495" s="7" t="s">
        <v>3383</v>
      </c>
      <c r="D1495" s="2" t="s">
        <v>3384</v>
      </c>
      <c r="E1495" s="8">
        <v>8853301100441</v>
      </c>
      <c r="F1495" s="3" t="s">
        <v>3326</v>
      </c>
    </row>
    <row r="1496" spans="1:6">
      <c r="A1496" s="3">
        <v>1495</v>
      </c>
      <c r="B1496" s="2" t="s">
        <v>3322</v>
      </c>
      <c r="C1496" s="7" t="s">
        <v>3385</v>
      </c>
      <c r="D1496" s="2" t="s">
        <v>3386</v>
      </c>
      <c r="E1496" s="8" t="s">
        <v>3387</v>
      </c>
      <c r="F1496" s="3" t="s">
        <v>3326</v>
      </c>
    </row>
    <row r="1497" spans="1:6">
      <c r="A1497" s="3">
        <v>1496</v>
      </c>
      <c r="B1497" s="2" t="s">
        <v>3322</v>
      </c>
      <c r="C1497" s="7" t="s">
        <v>3388</v>
      </c>
      <c r="D1497" s="2" t="s">
        <v>3389</v>
      </c>
      <c r="E1497" s="8" t="s">
        <v>3387</v>
      </c>
      <c r="F1497" s="3" t="s">
        <v>3329</v>
      </c>
    </row>
    <row r="1498" spans="1:6">
      <c r="A1498" s="3">
        <v>1497</v>
      </c>
      <c r="B1498" s="2" t="s">
        <v>3322</v>
      </c>
      <c r="C1498" s="7" t="s">
        <v>3390</v>
      </c>
      <c r="D1498" s="2" t="s">
        <v>3391</v>
      </c>
      <c r="E1498" s="8" t="s">
        <v>3392</v>
      </c>
      <c r="F1498" s="3" t="s">
        <v>3326</v>
      </c>
    </row>
    <row r="1499" spans="1:6">
      <c r="A1499" s="3">
        <v>1498</v>
      </c>
      <c r="B1499" s="2" t="s">
        <v>3322</v>
      </c>
      <c r="C1499" s="7" t="s">
        <v>3393</v>
      </c>
      <c r="D1499" s="2" t="s">
        <v>3394</v>
      </c>
      <c r="E1499" s="8" t="s">
        <v>3392</v>
      </c>
      <c r="F1499" s="3" t="s">
        <v>3329</v>
      </c>
    </row>
    <row r="1500" spans="1:6">
      <c r="A1500" s="3">
        <v>1499</v>
      </c>
      <c r="B1500" s="2" t="s">
        <v>3322</v>
      </c>
      <c r="C1500" s="7" t="s">
        <v>3395</v>
      </c>
      <c r="D1500" s="2" t="s">
        <v>3396</v>
      </c>
      <c r="E1500" s="8" t="s">
        <v>3397</v>
      </c>
      <c r="F1500" s="3" t="s">
        <v>3326</v>
      </c>
    </row>
    <row r="1501" spans="1:6">
      <c r="A1501" s="3">
        <v>1500</v>
      </c>
      <c r="B1501" s="2" t="s">
        <v>3322</v>
      </c>
      <c r="C1501" s="7" t="s">
        <v>3398</v>
      </c>
      <c r="D1501" s="2" t="s">
        <v>3399</v>
      </c>
      <c r="E1501" s="8" t="s">
        <v>3397</v>
      </c>
      <c r="F1501" s="3" t="s">
        <v>3329</v>
      </c>
    </row>
    <row r="1502" spans="1:6">
      <c r="A1502" s="3">
        <v>1501</v>
      </c>
      <c r="B1502" s="2" t="s">
        <v>3322</v>
      </c>
      <c r="C1502" s="7" t="s">
        <v>3400</v>
      </c>
      <c r="D1502" s="2" t="s">
        <v>3401</v>
      </c>
      <c r="E1502" s="8" t="s">
        <v>3402</v>
      </c>
      <c r="F1502" s="3" t="s">
        <v>3326</v>
      </c>
    </row>
    <row r="1503" spans="1:6">
      <c r="A1503" s="3">
        <v>1502</v>
      </c>
      <c r="B1503" s="2" t="s">
        <v>3322</v>
      </c>
      <c r="C1503" s="7" t="s">
        <v>3403</v>
      </c>
      <c r="D1503" s="2" t="s">
        <v>3404</v>
      </c>
      <c r="E1503" s="8" t="s">
        <v>3402</v>
      </c>
      <c r="F1503" s="3" t="s">
        <v>3329</v>
      </c>
    </row>
    <row r="1504" spans="1:6">
      <c r="A1504" s="3">
        <v>1503</v>
      </c>
      <c r="B1504" s="2" t="s">
        <v>3322</v>
      </c>
      <c r="C1504" s="7" t="s">
        <v>3405</v>
      </c>
      <c r="D1504" s="2" t="s">
        <v>3406</v>
      </c>
      <c r="E1504" s="8" t="s">
        <v>3407</v>
      </c>
      <c r="F1504" s="3" t="s">
        <v>3326</v>
      </c>
    </row>
    <row r="1505" spans="1:6">
      <c r="A1505" s="3">
        <v>1504</v>
      </c>
      <c r="B1505" s="2" t="s">
        <v>3322</v>
      </c>
      <c r="C1505" s="7" t="s">
        <v>3408</v>
      </c>
      <c r="D1505" s="2" t="s">
        <v>3409</v>
      </c>
      <c r="E1505" s="8" t="s">
        <v>3407</v>
      </c>
      <c r="F1505" s="3" t="s">
        <v>3329</v>
      </c>
    </row>
    <row r="1506" spans="1:6">
      <c r="A1506" s="3">
        <v>1505</v>
      </c>
      <c r="B1506" s="2" t="s">
        <v>3322</v>
      </c>
      <c r="C1506" s="7" t="s">
        <v>3410</v>
      </c>
      <c r="D1506" s="2" t="s">
        <v>3411</v>
      </c>
      <c r="E1506" s="8" t="s">
        <v>3412</v>
      </c>
      <c r="F1506" s="3" t="s">
        <v>3326</v>
      </c>
    </row>
    <row r="1507" spans="1:6">
      <c r="A1507" s="3">
        <v>1506</v>
      </c>
      <c r="B1507" s="2" t="s">
        <v>3322</v>
      </c>
      <c r="C1507" s="7" t="s">
        <v>3413</v>
      </c>
      <c r="D1507" s="2" t="s">
        <v>3414</v>
      </c>
      <c r="E1507" s="8" t="s">
        <v>3412</v>
      </c>
      <c r="F1507" s="3" t="s">
        <v>3329</v>
      </c>
    </row>
    <row r="1508" spans="1:6">
      <c r="A1508" s="3">
        <v>1507</v>
      </c>
      <c r="B1508" s="2" t="s">
        <v>3322</v>
      </c>
      <c r="C1508" s="7" t="s">
        <v>3415</v>
      </c>
      <c r="D1508" s="2" t="s">
        <v>3416</v>
      </c>
      <c r="E1508" s="8" t="s">
        <v>3417</v>
      </c>
      <c r="F1508" s="3" t="s">
        <v>3326</v>
      </c>
    </row>
    <row r="1509" spans="1:6">
      <c r="A1509" s="3">
        <v>1508</v>
      </c>
      <c r="B1509" s="2" t="s">
        <v>3322</v>
      </c>
      <c r="C1509" s="7" t="s">
        <v>3418</v>
      </c>
      <c r="D1509" s="2" t="s">
        <v>3419</v>
      </c>
      <c r="E1509" s="8" t="s">
        <v>3417</v>
      </c>
      <c r="F1509" s="3" t="s">
        <v>3329</v>
      </c>
    </row>
    <row r="1510" spans="1:6">
      <c r="A1510" s="3">
        <v>1509</v>
      </c>
      <c r="B1510" s="2" t="s">
        <v>3322</v>
      </c>
      <c r="C1510" s="7" t="s">
        <v>3420</v>
      </c>
      <c r="D1510" s="2" t="s">
        <v>3421</v>
      </c>
      <c r="E1510" s="8" t="s">
        <v>3422</v>
      </c>
      <c r="F1510" s="3" t="s">
        <v>3326</v>
      </c>
    </row>
    <row r="1511" spans="1:6">
      <c r="A1511" s="3">
        <v>1510</v>
      </c>
      <c r="B1511" s="2" t="s">
        <v>3322</v>
      </c>
      <c r="C1511" s="7" t="s">
        <v>3423</v>
      </c>
      <c r="D1511" s="2" t="s">
        <v>3424</v>
      </c>
      <c r="E1511" s="8" t="s">
        <v>3422</v>
      </c>
      <c r="F1511" s="3" t="s">
        <v>3329</v>
      </c>
    </row>
    <row r="1512" spans="1:6">
      <c r="A1512" s="3">
        <v>1511</v>
      </c>
      <c r="B1512" s="2" t="s">
        <v>3322</v>
      </c>
      <c r="C1512" s="7" t="s">
        <v>3425</v>
      </c>
      <c r="D1512" s="2" t="s">
        <v>3426</v>
      </c>
      <c r="E1512" s="8" t="s">
        <v>3427</v>
      </c>
      <c r="F1512" s="3" t="s">
        <v>1701</v>
      </c>
    </row>
    <row r="1513" spans="1:6">
      <c r="A1513" s="3">
        <v>1512</v>
      </c>
      <c r="B1513" s="2" t="s">
        <v>3322</v>
      </c>
      <c r="C1513" s="7" t="s">
        <v>3428</v>
      </c>
      <c r="D1513" s="2" t="s">
        <v>3429</v>
      </c>
      <c r="E1513" s="8" t="s">
        <v>3430</v>
      </c>
      <c r="F1513" s="3" t="s">
        <v>1701</v>
      </c>
    </row>
    <row r="1514" spans="1:6">
      <c r="A1514" s="3">
        <v>1513</v>
      </c>
      <c r="B1514" s="2" t="s">
        <v>3322</v>
      </c>
      <c r="C1514" s="7" t="s">
        <v>3431</v>
      </c>
      <c r="D1514" s="2" t="s">
        <v>3432</v>
      </c>
      <c r="E1514" s="8" t="s">
        <v>3433</v>
      </c>
      <c r="F1514" s="3" t="s">
        <v>1701</v>
      </c>
    </row>
    <row r="1515" spans="1:6">
      <c r="A1515" s="3">
        <v>1514</v>
      </c>
      <c r="B1515" s="2" t="s">
        <v>3322</v>
      </c>
      <c r="C1515" s="7" t="s">
        <v>3434</v>
      </c>
      <c r="D1515" s="2" t="s">
        <v>3435</v>
      </c>
      <c r="E1515" s="8" t="s">
        <v>3436</v>
      </c>
      <c r="F1515" s="3" t="s">
        <v>3326</v>
      </c>
    </row>
    <row r="1516" spans="1:6">
      <c r="A1516" s="3">
        <v>1515</v>
      </c>
      <c r="B1516" s="2" t="s">
        <v>3322</v>
      </c>
      <c r="C1516" s="7" t="s">
        <v>3437</v>
      </c>
      <c r="D1516" s="2" t="s">
        <v>3438</v>
      </c>
      <c r="E1516" s="8" t="s">
        <v>3436</v>
      </c>
      <c r="F1516" s="3" t="s">
        <v>3329</v>
      </c>
    </row>
    <row r="1517" spans="1:6">
      <c r="A1517" s="3">
        <v>1516</v>
      </c>
      <c r="B1517" s="2" t="s">
        <v>3439</v>
      </c>
      <c r="C1517" s="7" t="s">
        <v>3440</v>
      </c>
      <c r="D1517" s="2" t="s">
        <v>3441</v>
      </c>
      <c r="E1517" s="8">
        <v>8853301001915</v>
      </c>
      <c r="F1517" s="3" t="s">
        <v>2718</v>
      </c>
    </row>
    <row r="1518" spans="1:6">
      <c r="A1518" s="3">
        <v>1517</v>
      </c>
      <c r="B1518" s="2" t="s">
        <v>3439</v>
      </c>
      <c r="C1518" s="7" t="s">
        <v>3442</v>
      </c>
      <c r="D1518" s="2" t="s">
        <v>3443</v>
      </c>
      <c r="E1518" s="8">
        <v>8853301001939</v>
      </c>
      <c r="F1518" s="3" t="s">
        <v>1664</v>
      </c>
    </row>
    <row r="1519" spans="1:6">
      <c r="A1519" s="3">
        <v>1518</v>
      </c>
      <c r="B1519" s="2" t="s">
        <v>3439</v>
      </c>
      <c r="C1519" s="7" t="s">
        <v>3444</v>
      </c>
      <c r="D1519" s="2" t="s">
        <v>3445</v>
      </c>
      <c r="E1519" s="8" t="s">
        <v>3446</v>
      </c>
      <c r="F1519" s="3" t="s">
        <v>1750</v>
      </c>
    </row>
    <row r="1520" spans="1:6">
      <c r="A1520" s="3">
        <v>1519</v>
      </c>
      <c r="B1520" s="2" t="s">
        <v>3439</v>
      </c>
      <c r="C1520" s="7" t="s">
        <v>3447</v>
      </c>
      <c r="D1520" s="2" t="s">
        <v>3448</v>
      </c>
      <c r="E1520" s="8">
        <v>8853301005562</v>
      </c>
      <c r="F1520" s="3" t="s">
        <v>1750</v>
      </c>
    </row>
    <row r="1521" spans="1:6">
      <c r="A1521" s="3">
        <v>1520</v>
      </c>
      <c r="B1521" s="2" t="s">
        <v>3439</v>
      </c>
      <c r="C1521" s="7" t="s">
        <v>3449</v>
      </c>
      <c r="D1521" s="2" t="s">
        <v>3450</v>
      </c>
      <c r="E1521" s="8" t="s">
        <v>3451</v>
      </c>
      <c r="F1521" s="3" t="s">
        <v>1664</v>
      </c>
    </row>
    <row r="1522" spans="1:6">
      <c r="A1522" s="3">
        <v>1521</v>
      </c>
      <c r="B1522" s="2" t="s">
        <v>3439</v>
      </c>
      <c r="C1522" s="7" t="s">
        <v>3452</v>
      </c>
      <c r="D1522" s="2" t="s">
        <v>3453</v>
      </c>
      <c r="E1522" s="8">
        <v>8853301013208</v>
      </c>
      <c r="F1522" s="3" t="s">
        <v>1664</v>
      </c>
    </row>
    <row r="1523" spans="1:6">
      <c r="A1523" s="3">
        <v>1522</v>
      </c>
      <c r="B1523" s="2" t="s">
        <v>3439</v>
      </c>
      <c r="C1523" s="7" t="s">
        <v>3454</v>
      </c>
      <c r="D1523" s="2" t="s">
        <v>3455</v>
      </c>
      <c r="E1523" s="8">
        <v>8853301013215</v>
      </c>
      <c r="F1523" s="3" t="s">
        <v>2718</v>
      </c>
    </row>
    <row r="1524" spans="1:6">
      <c r="A1524" s="3">
        <v>1523</v>
      </c>
      <c r="B1524" s="2" t="s">
        <v>3439</v>
      </c>
      <c r="C1524" s="7" t="s">
        <v>3456</v>
      </c>
      <c r="D1524" s="2" t="s">
        <v>3457</v>
      </c>
      <c r="E1524" s="8">
        <v>8853301013222</v>
      </c>
      <c r="F1524" s="3" t="s">
        <v>1664</v>
      </c>
    </row>
    <row r="1525" spans="1:6">
      <c r="A1525" s="3">
        <v>1524</v>
      </c>
      <c r="B1525" s="2" t="s">
        <v>3439</v>
      </c>
      <c r="C1525" s="7" t="s">
        <v>3458</v>
      </c>
      <c r="D1525" s="2" t="s">
        <v>3459</v>
      </c>
      <c r="E1525" s="8">
        <v>8853301013239</v>
      </c>
      <c r="F1525" s="3" t="s">
        <v>1750</v>
      </c>
    </row>
    <row r="1526" spans="1:6">
      <c r="A1526" s="3">
        <v>1525</v>
      </c>
      <c r="B1526" s="2" t="s">
        <v>3439</v>
      </c>
      <c r="C1526" s="7" t="s">
        <v>3460</v>
      </c>
      <c r="D1526" s="2" t="s">
        <v>3461</v>
      </c>
      <c r="E1526" s="8">
        <v>8853301013246</v>
      </c>
      <c r="F1526" s="3" t="s">
        <v>2718</v>
      </c>
    </row>
    <row r="1527" spans="1:6">
      <c r="A1527" s="3">
        <v>1526</v>
      </c>
      <c r="B1527" s="2" t="s">
        <v>3439</v>
      </c>
      <c r="C1527" s="7" t="s">
        <v>3462</v>
      </c>
      <c r="D1527" s="2" t="s">
        <v>3463</v>
      </c>
      <c r="E1527" s="8">
        <v>8853301013253</v>
      </c>
      <c r="F1527" s="3" t="s">
        <v>1664</v>
      </c>
    </row>
    <row r="1528" spans="1:6">
      <c r="A1528" s="3">
        <v>1527</v>
      </c>
      <c r="B1528" s="2" t="s">
        <v>3439</v>
      </c>
      <c r="C1528" s="7" t="s">
        <v>3464</v>
      </c>
      <c r="D1528" s="2" t="s">
        <v>3465</v>
      </c>
      <c r="E1528" s="8">
        <v>8853301013260</v>
      </c>
      <c r="F1528" s="3" t="s">
        <v>1750</v>
      </c>
    </row>
    <row r="1529" spans="1:6">
      <c r="A1529" s="3">
        <v>1528</v>
      </c>
      <c r="B1529" s="2" t="s">
        <v>3439</v>
      </c>
      <c r="C1529" s="7" t="s">
        <v>3466</v>
      </c>
      <c r="D1529" s="2" t="s">
        <v>3467</v>
      </c>
      <c r="E1529" s="8">
        <v>8853301140645</v>
      </c>
      <c r="F1529" s="3" t="s">
        <v>2718</v>
      </c>
    </row>
    <row r="1530" spans="1:6">
      <c r="A1530" s="3">
        <v>1529</v>
      </c>
      <c r="B1530" s="2" t="s">
        <v>3439</v>
      </c>
      <c r="C1530" s="7" t="s">
        <v>3468</v>
      </c>
      <c r="D1530" s="2" t="s">
        <v>3469</v>
      </c>
      <c r="E1530" s="8">
        <v>8853301140652</v>
      </c>
      <c r="F1530" s="3" t="s">
        <v>1664</v>
      </c>
    </row>
    <row r="1531" spans="1:6">
      <c r="A1531" s="3">
        <v>1530</v>
      </c>
      <c r="B1531" s="2" t="s">
        <v>3439</v>
      </c>
      <c r="C1531" s="7" t="s">
        <v>3470</v>
      </c>
      <c r="D1531" s="2" t="s">
        <v>3471</v>
      </c>
      <c r="E1531" s="8">
        <v>8853301140799</v>
      </c>
      <c r="F1531" s="3" t="s">
        <v>2718</v>
      </c>
    </row>
    <row r="1532" spans="1:6">
      <c r="A1532" s="3">
        <v>1531</v>
      </c>
      <c r="B1532" s="2" t="s">
        <v>3439</v>
      </c>
      <c r="C1532" s="7" t="s">
        <v>3472</v>
      </c>
      <c r="D1532" s="2" t="s">
        <v>3473</v>
      </c>
      <c r="E1532" s="8">
        <v>8853301140812</v>
      </c>
      <c r="F1532" s="3" t="s">
        <v>1664</v>
      </c>
    </row>
    <row r="1533" spans="1:6">
      <c r="A1533" s="3">
        <v>1532</v>
      </c>
      <c r="B1533" s="2" t="s">
        <v>3439</v>
      </c>
      <c r="C1533" s="7" t="s">
        <v>3474</v>
      </c>
      <c r="D1533" s="2" t="s">
        <v>3475</v>
      </c>
      <c r="E1533" s="8">
        <v>8853301141017</v>
      </c>
      <c r="F1533" s="3" t="s">
        <v>1750</v>
      </c>
    </row>
    <row r="1534" spans="1:6">
      <c r="A1534" s="3">
        <v>1533</v>
      </c>
      <c r="B1534" s="2" t="s">
        <v>3439</v>
      </c>
      <c r="C1534" s="7" t="s">
        <v>3476</v>
      </c>
      <c r="D1534" s="2" t="s">
        <v>3477</v>
      </c>
      <c r="E1534" s="8">
        <v>8853301141840</v>
      </c>
      <c r="F1534" s="3" t="s">
        <v>2718</v>
      </c>
    </row>
    <row r="1535" spans="1:6">
      <c r="A1535" s="3">
        <v>1534</v>
      </c>
      <c r="B1535" s="2" t="s">
        <v>3439</v>
      </c>
      <c r="C1535" s="7" t="s">
        <v>3478</v>
      </c>
      <c r="D1535" s="2" t="s">
        <v>3479</v>
      </c>
      <c r="E1535" s="8">
        <v>8853301141857</v>
      </c>
      <c r="F1535" s="3" t="s">
        <v>1664</v>
      </c>
    </row>
    <row r="1536" spans="1:6">
      <c r="A1536" s="3">
        <v>1535</v>
      </c>
      <c r="B1536" s="2" t="s">
        <v>3439</v>
      </c>
      <c r="C1536" s="7" t="s">
        <v>3480</v>
      </c>
      <c r="D1536" s="2" t="s">
        <v>3481</v>
      </c>
      <c r="E1536" s="8">
        <v>8853301141864</v>
      </c>
      <c r="F1536" s="3" t="s">
        <v>1750</v>
      </c>
    </row>
    <row r="1537" spans="1:6">
      <c r="A1537" s="3">
        <v>1536</v>
      </c>
      <c r="B1537" s="2" t="s">
        <v>3439</v>
      </c>
      <c r="C1537" s="7" t="s">
        <v>3482</v>
      </c>
      <c r="D1537" s="2" t="s">
        <v>3483</v>
      </c>
      <c r="E1537" s="8" t="s">
        <v>3484</v>
      </c>
      <c r="F1537" s="3" t="s">
        <v>1664</v>
      </c>
    </row>
    <row r="1538" spans="1:6">
      <c r="A1538" s="3">
        <v>1537</v>
      </c>
      <c r="B1538" s="2" t="s">
        <v>3439</v>
      </c>
      <c r="C1538" s="7" t="s">
        <v>3485</v>
      </c>
      <c r="D1538" s="2" t="s">
        <v>3486</v>
      </c>
      <c r="E1538" s="8">
        <v>8853301144216</v>
      </c>
      <c r="F1538" s="3">
        <v>6</v>
      </c>
    </row>
    <row r="1539" spans="1:6">
      <c r="A1539" s="3">
        <v>1538</v>
      </c>
      <c r="B1539" s="2" t="s">
        <v>3439</v>
      </c>
      <c r="C1539" s="7" t="s">
        <v>3487</v>
      </c>
      <c r="D1539" s="2" t="s">
        <v>3488</v>
      </c>
      <c r="E1539" s="8">
        <v>8853301144896</v>
      </c>
      <c r="F1539" s="3" t="s">
        <v>2718</v>
      </c>
    </row>
    <row r="1540" spans="1:6">
      <c r="A1540" s="3">
        <v>1539</v>
      </c>
      <c r="B1540" s="2" t="s">
        <v>3439</v>
      </c>
      <c r="C1540" s="7" t="s">
        <v>3489</v>
      </c>
      <c r="D1540" s="2" t="s">
        <v>3490</v>
      </c>
      <c r="E1540" s="8">
        <v>8853301144902</v>
      </c>
      <c r="F1540" s="3" t="s">
        <v>1664</v>
      </c>
    </row>
    <row r="1541" spans="1:6">
      <c r="A1541" s="3">
        <v>1540</v>
      </c>
      <c r="B1541" s="2" t="s">
        <v>3439</v>
      </c>
      <c r="C1541" s="7" t="s">
        <v>3491</v>
      </c>
      <c r="D1541" s="2" t="s">
        <v>3492</v>
      </c>
      <c r="E1541" s="8">
        <v>8853301145176</v>
      </c>
      <c r="F1541" s="3" t="s">
        <v>1750</v>
      </c>
    </row>
    <row r="1542" spans="1:6">
      <c r="A1542" s="3">
        <v>1541</v>
      </c>
      <c r="B1542" s="2" t="s">
        <v>3439</v>
      </c>
      <c r="C1542" s="7" t="s">
        <v>3493</v>
      </c>
      <c r="D1542" s="2" t="s">
        <v>3494</v>
      </c>
      <c r="E1542" s="8">
        <v>8853301400084</v>
      </c>
      <c r="F1542" s="3" t="s">
        <v>1750</v>
      </c>
    </row>
    <row r="1543" spans="1:6">
      <c r="A1543" s="3">
        <v>1542</v>
      </c>
      <c r="B1543" s="2" t="s">
        <v>3439</v>
      </c>
      <c r="C1543" s="7" t="s">
        <v>3495</v>
      </c>
      <c r="D1543" s="2" t="s">
        <v>3496</v>
      </c>
      <c r="E1543" s="8">
        <v>8853301400107</v>
      </c>
      <c r="F1543" s="3" t="s">
        <v>1750</v>
      </c>
    </row>
    <row r="1544" spans="1:6">
      <c r="A1544" s="3">
        <v>1543</v>
      </c>
      <c r="B1544" s="2" t="s">
        <v>3439</v>
      </c>
      <c r="C1544" s="7" t="s">
        <v>3497</v>
      </c>
      <c r="D1544" s="2" t="s">
        <v>3498</v>
      </c>
      <c r="E1544" s="8">
        <v>8853301400114</v>
      </c>
      <c r="F1544" s="3" t="s">
        <v>1664</v>
      </c>
    </row>
    <row r="1545" spans="1:6">
      <c r="A1545" s="3">
        <v>1544</v>
      </c>
      <c r="B1545" s="2" t="s">
        <v>3439</v>
      </c>
      <c r="C1545" s="7" t="s">
        <v>3499</v>
      </c>
      <c r="D1545" s="2" t="s">
        <v>3500</v>
      </c>
      <c r="E1545" s="8">
        <v>8853301400138</v>
      </c>
      <c r="F1545" s="3" t="s">
        <v>2718</v>
      </c>
    </row>
    <row r="1546" spans="1:6">
      <c r="A1546" s="3">
        <v>1545</v>
      </c>
      <c r="B1546" s="2" t="s">
        <v>3439</v>
      </c>
      <c r="C1546" s="7" t="s">
        <v>3501</v>
      </c>
      <c r="D1546" s="2" t="s">
        <v>3502</v>
      </c>
      <c r="E1546" s="8">
        <v>9310022866104</v>
      </c>
      <c r="F1546" s="3" t="s">
        <v>1664</v>
      </c>
    </row>
    <row r="1547" spans="1:6">
      <c r="A1547" s="3">
        <v>1546</v>
      </c>
      <c r="B1547" s="2" t="s">
        <v>3439</v>
      </c>
      <c r="C1547" s="7" t="s">
        <v>3503</v>
      </c>
      <c r="D1547" s="2" t="s">
        <v>3504</v>
      </c>
      <c r="E1547" s="8">
        <v>9310022866203</v>
      </c>
      <c r="F1547" s="3" t="s">
        <v>1664</v>
      </c>
    </row>
    <row r="1548" spans="1:6">
      <c r="A1548" s="3">
        <v>1547</v>
      </c>
      <c r="B1548" s="2" t="s">
        <v>3439</v>
      </c>
      <c r="C1548" s="7" t="s">
        <v>3505</v>
      </c>
      <c r="D1548" s="2" t="s">
        <v>3506</v>
      </c>
      <c r="E1548" s="8">
        <v>9310022866401</v>
      </c>
      <c r="F1548" s="3" t="s">
        <v>2718</v>
      </c>
    </row>
    <row r="1549" spans="1:6">
      <c r="A1549" s="3">
        <v>1548</v>
      </c>
      <c r="B1549" s="2" t="s">
        <v>3439</v>
      </c>
      <c r="C1549" s="7" t="s">
        <v>3507</v>
      </c>
      <c r="D1549" s="2" t="s">
        <v>3508</v>
      </c>
      <c r="E1549" s="8">
        <v>9310022866500</v>
      </c>
      <c r="F1549" s="3" t="s">
        <v>2718</v>
      </c>
    </row>
    <row r="1550" spans="1:6">
      <c r="A1550" s="3">
        <v>1549</v>
      </c>
      <c r="B1550" s="2" t="s">
        <v>3439</v>
      </c>
      <c r="C1550" s="7" t="s">
        <v>3509</v>
      </c>
      <c r="D1550" s="2" t="s">
        <v>3510</v>
      </c>
      <c r="E1550" s="8">
        <v>9334214022833</v>
      </c>
      <c r="F1550" s="3">
        <v>6</v>
      </c>
    </row>
    <row r="1551" spans="1:6">
      <c r="A1551" s="3">
        <v>1550</v>
      </c>
      <c r="B1551" s="2" t="s">
        <v>3511</v>
      </c>
      <c r="C1551" s="7" t="s">
        <v>3512</v>
      </c>
      <c r="D1551" s="2" t="s">
        <v>3513</v>
      </c>
      <c r="E1551" s="8">
        <v>8850477015050</v>
      </c>
      <c r="F1551" s="3">
        <v>20</v>
      </c>
    </row>
    <row r="1552" spans="1:6">
      <c r="A1552" s="3">
        <v>1551</v>
      </c>
      <c r="B1552" s="2" t="s">
        <v>3511</v>
      </c>
      <c r="C1552" s="7" t="s">
        <v>3514</v>
      </c>
      <c r="D1552" s="2" t="s">
        <v>3515</v>
      </c>
      <c r="E1552" s="8">
        <v>8850477022140</v>
      </c>
      <c r="F1552" s="3">
        <v>20</v>
      </c>
    </row>
    <row r="1553" spans="1:6">
      <c r="A1553" s="3">
        <v>1552</v>
      </c>
      <c r="B1553" s="2" t="s">
        <v>3516</v>
      </c>
      <c r="C1553" s="7" t="s">
        <v>3517</v>
      </c>
      <c r="D1553" s="2" t="s">
        <v>3518</v>
      </c>
      <c r="E1553" s="8">
        <v>8850477020658</v>
      </c>
      <c r="F1553" s="3" t="s">
        <v>3182</v>
      </c>
    </row>
    <row r="1554" spans="1:6">
      <c r="A1554" s="3">
        <v>1553</v>
      </c>
      <c r="B1554" s="2" t="s">
        <v>3519</v>
      </c>
      <c r="C1554" s="7" t="s">
        <v>3520</v>
      </c>
      <c r="D1554" s="2" t="s">
        <v>3521</v>
      </c>
      <c r="E1554" s="8" t="str">
        <f>VLOOKUP(C1554,[1]Chengard!B:C,2,0)</f>
        <v>8851495011604</v>
      </c>
      <c r="F1554" s="3">
        <v>3</v>
      </c>
    </row>
    <row r="1555" spans="1:6">
      <c r="A1555" s="3">
        <v>1554</v>
      </c>
      <c r="B1555" s="2" t="s">
        <v>3519</v>
      </c>
      <c r="C1555" s="7" t="s">
        <v>3522</v>
      </c>
      <c r="D1555" s="2" t="s">
        <v>3523</v>
      </c>
      <c r="E1555" s="8" t="str">
        <f>VLOOKUP(C1555,[1]Chengard!B:C,2,0)</f>
        <v>8851495011611</v>
      </c>
      <c r="F1555" s="3">
        <v>3</v>
      </c>
    </row>
    <row r="1556" spans="1:6">
      <c r="A1556" s="3">
        <v>1555</v>
      </c>
      <c r="B1556" s="2" t="s">
        <v>3519</v>
      </c>
      <c r="C1556" s="7" t="s">
        <v>3524</v>
      </c>
      <c r="D1556" s="2" t="s">
        <v>3525</v>
      </c>
      <c r="E1556" s="8" t="str">
        <f>VLOOKUP(C1556,[1]Chengard!B:C,2,0)</f>
        <v>8851495011628</v>
      </c>
      <c r="F1556" s="3">
        <v>3</v>
      </c>
    </row>
    <row r="1557" spans="1:6">
      <c r="A1557" s="3">
        <v>1556</v>
      </c>
      <c r="B1557" s="2" t="s">
        <v>3519</v>
      </c>
      <c r="C1557" s="7" t="s">
        <v>3526</v>
      </c>
      <c r="D1557" s="2" t="s">
        <v>3527</v>
      </c>
      <c r="E1557" s="8" t="str">
        <f>VLOOKUP(C1557,[1]Chengard!B:C,2,0)</f>
        <v>8851495012427</v>
      </c>
      <c r="F1557" s="3">
        <v>4</v>
      </c>
    </row>
    <row r="1558" spans="1:6">
      <c r="A1558" s="3">
        <v>1557</v>
      </c>
      <c r="B1558" s="2" t="s">
        <v>3519</v>
      </c>
      <c r="C1558" s="7" t="s">
        <v>3528</v>
      </c>
      <c r="D1558" s="2" t="s">
        <v>3529</v>
      </c>
      <c r="E1558" s="8" t="str">
        <f>VLOOKUP(C1558,[1]Chengard!B:C,2,0)</f>
        <v>8851495013059</v>
      </c>
      <c r="F1558" s="3">
        <v>4</v>
      </c>
    </row>
    <row r="1559" spans="1:6">
      <c r="A1559" s="3">
        <v>1558</v>
      </c>
      <c r="B1559" s="2" t="s">
        <v>3519</v>
      </c>
      <c r="C1559" s="7" t="s">
        <v>3530</v>
      </c>
      <c r="D1559" s="2" t="s">
        <v>3531</v>
      </c>
      <c r="E1559" s="8" t="str">
        <f>VLOOKUP(C1559,[1]Chengard!B:C,2,0)</f>
        <v>8851495013103</v>
      </c>
      <c r="F1559" s="3">
        <v>4</v>
      </c>
    </row>
    <row r="1560" spans="1:6">
      <c r="A1560" s="3">
        <v>1559</v>
      </c>
      <c r="B1560" s="2" t="s">
        <v>3519</v>
      </c>
      <c r="C1560" s="7" t="s">
        <v>3532</v>
      </c>
      <c r="D1560" s="2" t="s">
        <v>3533</v>
      </c>
      <c r="E1560" s="8" t="str">
        <f>VLOOKUP(C1560,[1]Chengard!B:C,2,0)</f>
        <v>8851495013042</v>
      </c>
      <c r="F1560" s="3">
        <v>4</v>
      </c>
    </row>
    <row r="1561" spans="1:6">
      <c r="A1561" s="3">
        <v>1560</v>
      </c>
      <c r="B1561" s="2" t="s">
        <v>3519</v>
      </c>
      <c r="C1561" s="7" t="s">
        <v>3534</v>
      </c>
      <c r="D1561" s="2" t="s">
        <v>3535</v>
      </c>
      <c r="E1561" s="8" t="str">
        <f>VLOOKUP(C1561,[1]Chengard!B:C,2,0)</f>
        <v>8851495018276</v>
      </c>
      <c r="F1561" s="3">
        <v>4</v>
      </c>
    </row>
    <row r="1562" spans="1:6">
      <c r="A1562" s="3">
        <v>1561</v>
      </c>
      <c r="B1562" s="2" t="s">
        <v>3519</v>
      </c>
      <c r="C1562" s="7" t="s">
        <v>3536</v>
      </c>
      <c r="D1562" s="2" t="s">
        <v>3537</v>
      </c>
      <c r="E1562" s="8" t="str">
        <f>VLOOKUP(C1562,[1]Chengard!A:C,3,0)</f>
        <v>8851495000080</v>
      </c>
      <c r="F1562" s="3">
        <v>12</v>
      </c>
    </row>
    <row r="1563" spans="1:6">
      <c r="A1563" s="3">
        <v>1562</v>
      </c>
      <c r="B1563" s="2" t="s">
        <v>3519</v>
      </c>
      <c r="C1563" s="7" t="s">
        <v>3538</v>
      </c>
      <c r="D1563" s="2" t="s">
        <v>3539</v>
      </c>
      <c r="E1563" s="8" t="str">
        <f>VLOOKUP(C1563,[1]Chengard!A:C,3,0)</f>
        <v>8851495000103</v>
      </c>
      <c r="F1563" s="3">
        <v>12</v>
      </c>
    </row>
    <row r="1564" spans="1:6">
      <c r="A1564" s="3">
        <v>1563</v>
      </c>
      <c r="B1564" s="2" t="s">
        <v>3519</v>
      </c>
      <c r="C1564" s="7" t="s">
        <v>3540</v>
      </c>
      <c r="D1564" s="2" t="s">
        <v>3541</v>
      </c>
      <c r="E1564" s="8" t="str">
        <f>VLOOKUP(C1564,[1]Chengard!A:C,3,0)</f>
        <v>8851495000141</v>
      </c>
      <c r="F1564" s="3">
        <v>12</v>
      </c>
    </row>
    <row r="1565" spans="1:6">
      <c r="A1565" s="3">
        <v>1564</v>
      </c>
      <c r="B1565" s="2" t="s">
        <v>3519</v>
      </c>
      <c r="C1565" s="7" t="s">
        <v>3542</v>
      </c>
      <c r="D1565" s="2" t="s">
        <v>3543</v>
      </c>
      <c r="E1565" s="8" t="str">
        <f>VLOOKUP(C1565,[1]Chengard!A:C,3,0)</f>
        <v>8851495000165</v>
      </c>
      <c r="F1565" s="3">
        <v>12</v>
      </c>
    </row>
    <row r="1566" spans="1:6">
      <c r="A1566" s="3">
        <v>1565</v>
      </c>
      <c r="B1566" s="2" t="s">
        <v>3519</v>
      </c>
      <c r="C1566" s="7" t="s">
        <v>3544</v>
      </c>
      <c r="D1566" s="2" t="s">
        <v>3545</v>
      </c>
      <c r="E1566" s="8" t="str">
        <f>VLOOKUP(C1566,[1]Chengard!A:C,3,0)</f>
        <v>8851495001896</v>
      </c>
      <c r="F1566" s="3">
        <v>12</v>
      </c>
    </row>
    <row r="1567" spans="1:6">
      <c r="A1567" s="3">
        <v>1566</v>
      </c>
      <c r="B1567" s="2" t="s">
        <v>3519</v>
      </c>
      <c r="C1567" s="7" t="s">
        <v>3546</v>
      </c>
      <c r="D1567" s="2" t="s">
        <v>3547</v>
      </c>
      <c r="E1567" s="8" t="str">
        <f>VLOOKUP(C1567,[1]Chengard!A:C,3,0)</f>
        <v>8851495001933</v>
      </c>
      <c r="F1567" s="3">
        <v>12</v>
      </c>
    </row>
    <row r="1568" spans="1:6">
      <c r="A1568" s="3">
        <v>1567</v>
      </c>
      <c r="B1568" s="2" t="s">
        <v>3519</v>
      </c>
      <c r="C1568" s="7" t="s">
        <v>3548</v>
      </c>
      <c r="D1568" s="2" t="s">
        <v>3549</v>
      </c>
      <c r="E1568" s="8" t="str">
        <f>VLOOKUP(C1568,[1]Chengard!A:C,3,0)</f>
        <v>8851495002718</v>
      </c>
      <c r="F1568" s="3">
        <v>24</v>
      </c>
    </row>
    <row r="1569" spans="1:6">
      <c r="A1569" s="3">
        <v>1568</v>
      </c>
      <c r="B1569" s="2" t="s">
        <v>3519</v>
      </c>
      <c r="C1569" s="7" t="s">
        <v>3550</v>
      </c>
      <c r="D1569" s="2" t="s">
        <v>3551</v>
      </c>
      <c r="E1569" s="8" t="str">
        <f>VLOOKUP(C1569,[1]Chengard!A:C,3,0)</f>
        <v>8851495002732</v>
      </c>
      <c r="F1569" s="3">
        <v>12</v>
      </c>
    </row>
    <row r="1570" spans="1:6">
      <c r="A1570" s="3">
        <v>1569</v>
      </c>
      <c r="B1570" s="2" t="s">
        <v>3519</v>
      </c>
      <c r="C1570" s="7" t="s">
        <v>3552</v>
      </c>
      <c r="D1570" s="2" t="s">
        <v>3553</v>
      </c>
      <c r="E1570" s="8" t="str">
        <f>VLOOKUP(C1570,[1]Chengard!A:C,3,0)</f>
        <v>8851495004293</v>
      </c>
      <c r="F1570" s="3">
        <v>12</v>
      </c>
    </row>
    <row r="1571" spans="1:6">
      <c r="A1571" s="3">
        <v>1570</v>
      </c>
      <c r="B1571" s="2" t="s">
        <v>3519</v>
      </c>
      <c r="C1571" s="7" t="s">
        <v>3554</v>
      </c>
      <c r="D1571" s="2" t="s">
        <v>3555</v>
      </c>
      <c r="E1571" s="8" t="str">
        <f>VLOOKUP(C1571,[1]Chengard!A:C,3,0)</f>
        <v>8851495004316</v>
      </c>
      <c r="F1571" s="3">
        <v>12</v>
      </c>
    </row>
    <row r="1572" spans="1:6">
      <c r="A1572" s="3">
        <v>1571</v>
      </c>
      <c r="B1572" s="2" t="s">
        <v>3519</v>
      </c>
      <c r="C1572" s="7" t="s">
        <v>3556</v>
      </c>
      <c r="D1572" s="2" t="s">
        <v>3557</v>
      </c>
      <c r="E1572" s="8" t="str">
        <f>VLOOKUP(C1572,[1]Chengard!A:C,3,0)</f>
        <v>8851495011604</v>
      </c>
      <c r="F1572" s="3">
        <v>24</v>
      </c>
    </row>
    <row r="1573" spans="1:6">
      <c r="A1573" s="3">
        <v>1572</v>
      </c>
      <c r="B1573" s="2" t="s">
        <v>3519</v>
      </c>
      <c r="C1573" s="7" t="s">
        <v>3558</v>
      </c>
      <c r="D1573" s="2" t="s">
        <v>3559</v>
      </c>
      <c r="E1573" s="8" t="str">
        <f>VLOOKUP(C1573,[1]Chengard!A:C,3,0)</f>
        <v>8851495011611</v>
      </c>
      <c r="F1573" s="3">
        <v>24</v>
      </c>
    </row>
    <row r="1574" spans="1:6">
      <c r="A1574" s="3">
        <v>1573</v>
      </c>
      <c r="B1574" s="2" t="s">
        <v>3519</v>
      </c>
      <c r="C1574" s="7" t="s">
        <v>3560</v>
      </c>
      <c r="D1574" s="2" t="s">
        <v>3561</v>
      </c>
      <c r="E1574" s="8" t="str">
        <f>VLOOKUP(C1574,[1]Chengard!A:C,3,0)</f>
        <v>8851495011628</v>
      </c>
      <c r="F1574" s="3">
        <v>24</v>
      </c>
    </row>
    <row r="1575" spans="1:6">
      <c r="A1575" s="3">
        <v>1574</v>
      </c>
      <c r="B1575" s="2" t="s">
        <v>3519</v>
      </c>
      <c r="C1575" s="7" t="s">
        <v>3562</v>
      </c>
      <c r="D1575" s="2" t="s">
        <v>3563</v>
      </c>
      <c r="E1575" s="8" t="str">
        <f>VLOOKUP(C1575,[1]Chengard!A:C,3,0)</f>
        <v>8851495011871</v>
      </c>
      <c r="F1575" s="3">
        <v>12</v>
      </c>
    </row>
    <row r="1576" spans="1:6">
      <c r="A1576" s="3">
        <v>1575</v>
      </c>
      <c r="B1576" s="2" t="s">
        <v>3519</v>
      </c>
      <c r="C1576" s="7" t="s">
        <v>3564</v>
      </c>
      <c r="D1576" s="2" t="s">
        <v>3565</v>
      </c>
      <c r="E1576" s="8" t="str">
        <f>VLOOKUP(C1576,[1]Chengard!A:C,3,0)</f>
        <v>8851495012427</v>
      </c>
      <c r="F1576" s="3">
        <v>12</v>
      </c>
    </row>
    <row r="1577" spans="1:6">
      <c r="A1577" s="3">
        <v>1576</v>
      </c>
      <c r="B1577" s="2" t="s">
        <v>3519</v>
      </c>
      <c r="C1577" s="7" t="s">
        <v>3566</v>
      </c>
      <c r="D1577" s="2" t="s">
        <v>3567</v>
      </c>
      <c r="E1577" s="8" t="str">
        <f>VLOOKUP(C1577,[1]Chengard!A:C,3,0)</f>
        <v>8851495013042</v>
      </c>
      <c r="F1577" s="3">
        <v>12</v>
      </c>
    </row>
    <row r="1578" spans="1:6">
      <c r="A1578" s="3">
        <v>1577</v>
      </c>
      <c r="B1578" s="2" t="s">
        <v>3519</v>
      </c>
      <c r="C1578" s="7" t="s">
        <v>3568</v>
      </c>
      <c r="D1578" s="2" t="s">
        <v>3569</v>
      </c>
      <c r="E1578" s="8" t="str">
        <f>VLOOKUP(C1578,[1]Chengard!A:C,3,0)</f>
        <v>8851495013059</v>
      </c>
      <c r="F1578" s="3">
        <v>12</v>
      </c>
    </row>
    <row r="1579" spans="1:6">
      <c r="A1579" s="3">
        <v>1578</v>
      </c>
      <c r="B1579" s="2" t="s">
        <v>3519</v>
      </c>
      <c r="C1579" s="7" t="s">
        <v>3570</v>
      </c>
      <c r="D1579" s="2" t="s">
        <v>3571</v>
      </c>
      <c r="E1579" s="8" t="str">
        <f>VLOOKUP(C1579,[1]Chengard!A:C,3,0)</f>
        <v>8851495013103</v>
      </c>
      <c r="F1579" s="3">
        <v>12</v>
      </c>
    </row>
    <row r="1580" spans="1:6">
      <c r="A1580" s="3">
        <v>1579</v>
      </c>
      <c r="B1580" s="2" t="s">
        <v>3519</v>
      </c>
      <c r="C1580" s="7" t="s">
        <v>3572</v>
      </c>
      <c r="D1580" s="2" t="s">
        <v>3573</v>
      </c>
      <c r="E1580" s="8" t="str">
        <f>VLOOKUP(C1580,[1]Chengard!A:C,3,0)</f>
        <v>8851495016319</v>
      </c>
      <c r="F1580" s="3">
        <v>6</v>
      </c>
    </row>
    <row r="1581" spans="1:6">
      <c r="A1581" s="3">
        <v>1580</v>
      </c>
      <c r="B1581" s="2" t="s">
        <v>3519</v>
      </c>
      <c r="C1581" s="7" t="s">
        <v>3574</v>
      </c>
      <c r="D1581" s="2" t="s">
        <v>3575</v>
      </c>
      <c r="E1581" s="8" t="str">
        <f>VLOOKUP(C1581,[1]Chengard!A:C,3,0)</f>
        <v>8851495016326</v>
      </c>
      <c r="F1581" s="3">
        <v>6</v>
      </c>
    </row>
    <row r="1582" spans="1:6">
      <c r="A1582" s="3">
        <v>1581</v>
      </c>
      <c r="B1582" s="2" t="s">
        <v>3519</v>
      </c>
      <c r="C1582" s="7" t="s">
        <v>3576</v>
      </c>
      <c r="D1582" s="2" t="s">
        <v>3577</v>
      </c>
      <c r="E1582" s="8" t="str">
        <f>VLOOKUP(C1582,[1]Chengard!A:C,3,0)</f>
        <v>8851495016333</v>
      </c>
      <c r="F1582" s="3">
        <v>6</v>
      </c>
    </row>
    <row r="1583" spans="1:6">
      <c r="A1583" s="3">
        <v>1582</v>
      </c>
      <c r="B1583" s="2" t="s">
        <v>3519</v>
      </c>
      <c r="C1583" s="7" t="s">
        <v>3578</v>
      </c>
      <c r="D1583" s="2" t="s">
        <v>3579</v>
      </c>
      <c r="E1583" s="8" t="str">
        <f>VLOOKUP(C1583,[1]Chengard!A:C,3,0)</f>
        <v>8851495018276</v>
      </c>
      <c r="F1583" s="3">
        <v>12</v>
      </c>
    </row>
    <row r="1584" spans="1:6">
      <c r="A1584" s="3">
        <v>1583</v>
      </c>
      <c r="B1584" s="2" t="s">
        <v>3519</v>
      </c>
      <c r="C1584" s="7" t="s">
        <v>3580</v>
      </c>
      <c r="D1584" s="2" t="s">
        <v>3581</v>
      </c>
      <c r="E1584" s="8" t="str">
        <f>VLOOKUP(C1584,[1]Chengard!A:C,3,0)</f>
        <v>8851495018313</v>
      </c>
      <c r="F1584" s="3">
        <v>24</v>
      </c>
    </row>
    <row r="1585" spans="1:6">
      <c r="A1585" s="3">
        <v>1584</v>
      </c>
      <c r="B1585" s="2" t="s">
        <v>3519</v>
      </c>
      <c r="C1585" s="7" t="s">
        <v>3582</v>
      </c>
      <c r="D1585" s="2" t="s">
        <v>3583</v>
      </c>
      <c r="E1585" s="8" t="str">
        <f>VLOOKUP(C1585,[1]Chengard!A:C,3,0)</f>
        <v>8851495018337</v>
      </c>
      <c r="F1585" s="3">
        <v>12</v>
      </c>
    </row>
    <row r="1586" spans="1:6">
      <c r="A1586" s="3">
        <v>1585</v>
      </c>
      <c r="B1586" s="2" t="s">
        <v>3519</v>
      </c>
      <c r="C1586" s="7" t="s">
        <v>3584</v>
      </c>
      <c r="D1586" s="2" t="s">
        <v>3585</v>
      </c>
      <c r="E1586" s="8">
        <v>8851495001964</v>
      </c>
      <c r="F1586" s="3">
        <v>12</v>
      </c>
    </row>
    <row r="1587" spans="1:6">
      <c r="A1587" s="3">
        <v>1586</v>
      </c>
      <c r="B1587" s="2" t="s">
        <v>3519</v>
      </c>
      <c r="C1587" s="7" t="s">
        <v>3586</v>
      </c>
      <c r="D1587" s="2" t="s">
        <v>3587</v>
      </c>
      <c r="E1587" s="8">
        <v>8851495001902</v>
      </c>
      <c r="F1587" s="3">
        <v>12</v>
      </c>
    </row>
    <row r="1588" spans="1:6">
      <c r="A1588" s="3">
        <v>1587</v>
      </c>
      <c r="B1588" s="2" t="s">
        <v>3588</v>
      </c>
      <c r="C1588" s="7" t="s">
        <v>3589</v>
      </c>
      <c r="D1588" s="2" t="s">
        <v>3590</v>
      </c>
      <c r="E1588" s="8">
        <v>8859483600014</v>
      </c>
      <c r="F1588" s="3">
        <v>50</v>
      </c>
    </row>
    <row r="1589" spans="1:6">
      <c r="A1589" s="3">
        <v>1588</v>
      </c>
      <c r="B1589" s="2" t="s">
        <v>868</v>
      </c>
      <c r="C1589" s="7" t="s">
        <v>3591</v>
      </c>
      <c r="D1589" s="2" t="s">
        <v>3592</v>
      </c>
      <c r="E1589" s="8">
        <v>8859739220256</v>
      </c>
      <c r="F1589" s="3">
        <v>6</v>
      </c>
    </row>
    <row r="1590" spans="1:6">
      <c r="A1590" s="3">
        <v>1589</v>
      </c>
      <c r="B1590" s="2" t="s">
        <v>868</v>
      </c>
      <c r="C1590" s="7" t="s">
        <v>3593</v>
      </c>
      <c r="D1590" s="2" t="s">
        <v>3594</v>
      </c>
      <c r="E1590" s="8">
        <v>8859739220317</v>
      </c>
      <c r="F1590" s="3">
        <v>6</v>
      </c>
    </row>
    <row r="1591" spans="1:6">
      <c r="A1591" s="3">
        <v>1590</v>
      </c>
      <c r="B1591" s="2" t="s">
        <v>79</v>
      </c>
      <c r="C1591" s="7" t="s">
        <v>3595</v>
      </c>
      <c r="D1591" s="2" t="s">
        <v>3596</v>
      </c>
      <c r="E1591" s="8">
        <v>6942133307011</v>
      </c>
      <c r="F1591" s="3">
        <v>12</v>
      </c>
    </row>
    <row r="1592" spans="1:6">
      <c r="A1592" s="3">
        <v>1591</v>
      </c>
      <c r="B1592" s="2" t="s">
        <v>79</v>
      </c>
      <c r="C1592" s="7" t="s">
        <v>3597</v>
      </c>
      <c r="D1592" s="2" t="s">
        <v>3598</v>
      </c>
      <c r="E1592" s="8">
        <v>6942133307011</v>
      </c>
      <c r="F1592" s="3">
        <v>24</v>
      </c>
    </row>
    <row r="1593" spans="1:6">
      <c r="A1593" s="3">
        <v>1592</v>
      </c>
      <c r="B1593" s="2" t="s">
        <v>327</v>
      </c>
      <c r="C1593" s="7" t="s">
        <v>3599</v>
      </c>
      <c r="D1593" s="2" t="s">
        <v>3600</v>
      </c>
      <c r="E1593" s="8">
        <v>8859214522790</v>
      </c>
      <c r="F1593" s="3">
        <v>10</v>
      </c>
    </row>
    <row r="1594" spans="1:6">
      <c r="A1594" s="3">
        <v>1593</v>
      </c>
      <c r="B1594" s="2" t="s">
        <v>327</v>
      </c>
      <c r="C1594" s="7" t="s">
        <v>3601</v>
      </c>
      <c r="D1594" s="2" t="s">
        <v>3602</v>
      </c>
      <c r="E1594" s="8">
        <v>8859214522783</v>
      </c>
      <c r="F1594" s="3">
        <v>10</v>
      </c>
    </row>
    <row r="1595" spans="1:6">
      <c r="A1595" s="3">
        <v>1594</v>
      </c>
      <c r="B1595" s="2" t="s">
        <v>327</v>
      </c>
      <c r="C1595" s="7" t="s">
        <v>3603</v>
      </c>
      <c r="D1595" s="2" t="s">
        <v>3604</v>
      </c>
      <c r="E1595" s="8">
        <v>8859214522806</v>
      </c>
      <c r="F1595" s="3">
        <v>10</v>
      </c>
    </row>
    <row r="1596" spans="1:6">
      <c r="A1596" s="3">
        <v>1595</v>
      </c>
      <c r="B1596" s="2" t="s">
        <v>327</v>
      </c>
      <c r="C1596" s="7" t="s">
        <v>3605</v>
      </c>
      <c r="D1596" s="2" t="s">
        <v>3606</v>
      </c>
      <c r="E1596" s="8">
        <v>8859214533598</v>
      </c>
      <c r="F1596" s="3">
        <v>25</v>
      </c>
    </row>
    <row r="1597" spans="1:6">
      <c r="A1597" s="3">
        <v>1596</v>
      </c>
      <c r="B1597" s="2" t="s">
        <v>327</v>
      </c>
      <c r="C1597" s="7" t="s">
        <v>3607</v>
      </c>
      <c r="D1597" s="2" t="s">
        <v>3608</v>
      </c>
      <c r="E1597" s="8">
        <v>8859214533604</v>
      </c>
      <c r="F1597" s="3">
        <v>25</v>
      </c>
    </row>
    <row r="1598" spans="1:6">
      <c r="A1598" s="3">
        <v>1597</v>
      </c>
      <c r="B1598" s="2" t="s">
        <v>327</v>
      </c>
      <c r="C1598" s="7" t="s">
        <v>3609</v>
      </c>
      <c r="D1598" s="2" t="s">
        <v>3610</v>
      </c>
      <c r="E1598" s="8">
        <v>8859214533611</v>
      </c>
      <c r="F1598" s="3">
        <v>25</v>
      </c>
    </row>
    <row r="1599" spans="1:6">
      <c r="A1599" s="3">
        <v>1598</v>
      </c>
      <c r="B1599" s="2" t="s">
        <v>3319</v>
      </c>
      <c r="C1599" s="7" t="s">
        <v>3611</v>
      </c>
      <c r="D1599" s="2" t="s">
        <v>3612</v>
      </c>
      <c r="E1599" s="8">
        <v>8858772604337</v>
      </c>
      <c r="F1599" s="3">
        <v>24</v>
      </c>
    </row>
    <row r="1600" spans="1:6">
      <c r="A1600" s="3">
        <v>1599</v>
      </c>
      <c r="B1600" s="2" t="s">
        <v>79</v>
      </c>
      <c r="C1600" s="7" t="s">
        <v>3613</v>
      </c>
      <c r="D1600" s="2" t="s">
        <v>3614</v>
      </c>
      <c r="E1600" s="8">
        <v>49195217</v>
      </c>
      <c r="F1600" s="3">
        <v>12</v>
      </c>
    </row>
    <row r="1601" spans="1:6">
      <c r="A1601" s="3">
        <v>1600</v>
      </c>
      <c r="B1601" s="2" t="s">
        <v>79</v>
      </c>
      <c r="C1601" s="7" t="s">
        <v>3615</v>
      </c>
      <c r="D1601" s="2" t="s">
        <v>3616</v>
      </c>
      <c r="E1601" s="8">
        <v>49195231</v>
      </c>
      <c r="F1601" s="3">
        <v>12</v>
      </c>
    </row>
    <row r="1602" spans="1:6">
      <c r="A1602" s="3">
        <v>1601</v>
      </c>
      <c r="B1602" s="2" t="s">
        <v>79</v>
      </c>
      <c r="C1602" s="7" t="s">
        <v>3617</v>
      </c>
      <c r="D1602" s="2" t="s">
        <v>3618</v>
      </c>
      <c r="E1602" s="8">
        <v>4974926010411</v>
      </c>
      <c r="F1602" s="3">
        <v>12</v>
      </c>
    </row>
    <row r="1603" spans="1:6">
      <c r="A1603" s="3">
        <v>1602</v>
      </c>
      <c r="B1603" s="2" t="s">
        <v>3619</v>
      </c>
      <c r="C1603" s="7" t="s">
        <v>3620</v>
      </c>
      <c r="D1603" s="2" t="s">
        <v>3621</v>
      </c>
      <c r="E1603" s="8">
        <v>8856929000247</v>
      </c>
      <c r="F1603" s="3">
        <v>30</v>
      </c>
    </row>
    <row r="1604" spans="1:6">
      <c r="A1604" s="3">
        <v>1603</v>
      </c>
      <c r="B1604" s="2" t="s">
        <v>3619</v>
      </c>
      <c r="C1604" s="7" t="s">
        <v>3622</v>
      </c>
      <c r="D1604" s="2" t="s">
        <v>3623</v>
      </c>
      <c r="E1604" s="8">
        <v>8859777700062</v>
      </c>
      <c r="F1604" s="3">
        <v>6</v>
      </c>
    </row>
    <row r="1605" spans="1:6">
      <c r="A1605" s="3">
        <v>1604</v>
      </c>
      <c r="B1605" s="2" t="s">
        <v>3619</v>
      </c>
      <c r="C1605" s="7" t="s">
        <v>3624</v>
      </c>
      <c r="D1605" s="2" t="s">
        <v>3625</v>
      </c>
      <c r="E1605" s="8">
        <v>8859777700086</v>
      </c>
      <c r="F1605" s="3">
        <v>6</v>
      </c>
    </row>
    <row r="1606" spans="1:6">
      <c r="A1606" s="3">
        <v>1605</v>
      </c>
      <c r="B1606" s="2" t="s">
        <v>3619</v>
      </c>
      <c r="C1606" s="7" t="s">
        <v>3626</v>
      </c>
      <c r="D1606" s="2" t="s">
        <v>3627</v>
      </c>
      <c r="E1606" s="8">
        <v>8857122417085</v>
      </c>
      <c r="F1606" s="3">
        <v>24</v>
      </c>
    </row>
    <row r="1607" spans="1:6">
      <c r="A1607" s="3">
        <v>1606</v>
      </c>
      <c r="B1607" s="2" t="s">
        <v>3628</v>
      </c>
      <c r="C1607" s="7" t="s">
        <v>3629</v>
      </c>
      <c r="D1607" s="2" t="s">
        <v>3630</v>
      </c>
      <c r="E1607" s="8">
        <v>8858774501016</v>
      </c>
      <c r="F1607" s="3">
        <v>30</v>
      </c>
    </row>
    <row r="1608" spans="1:6">
      <c r="A1608" s="3">
        <v>1607</v>
      </c>
      <c r="B1608" s="2" t="s">
        <v>55</v>
      </c>
      <c r="C1608" s="7" t="s">
        <v>3631</v>
      </c>
      <c r="D1608" s="2" t="s">
        <v>3632</v>
      </c>
      <c r="E1608" s="8">
        <v>8859831500010</v>
      </c>
      <c r="F1608" s="3">
        <v>20</v>
      </c>
    </row>
    <row r="1609" spans="1:6">
      <c r="A1609" s="3">
        <v>1608</v>
      </c>
      <c r="B1609" s="2" t="s">
        <v>55</v>
      </c>
      <c r="C1609" s="7" t="s">
        <v>3633</v>
      </c>
      <c r="D1609" s="2" t="s">
        <v>3634</v>
      </c>
      <c r="E1609" s="8">
        <v>8859831500027</v>
      </c>
      <c r="F1609" s="3">
        <v>20</v>
      </c>
    </row>
    <row r="1610" spans="1:6">
      <c r="A1610" s="3">
        <v>1609</v>
      </c>
      <c r="B1610" s="2" t="s">
        <v>3635</v>
      </c>
      <c r="C1610" s="7">
        <v>8858740800204</v>
      </c>
      <c r="D1610" s="2" t="s">
        <v>3636</v>
      </c>
      <c r="E1610" s="8">
        <v>8858740800174</v>
      </c>
      <c r="F1610" s="3">
        <v>8</v>
      </c>
    </row>
    <row r="1611" spans="1:6">
      <c r="A1611" s="3">
        <v>1610</v>
      </c>
      <c r="B1611" s="2" t="s">
        <v>3635</v>
      </c>
      <c r="C1611" s="7" t="s">
        <v>3637</v>
      </c>
      <c r="D1611" s="2" t="s">
        <v>3638</v>
      </c>
      <c r="E1611" s="8">
        <v>8858740800181</v>
      </c>
      <c r="F1611" s="3">
        <v>8</v>
      </c>
    </row>
    <row r="1612" spans="1:6">
      <c r="A1612" s="3">
        <v>1611</v>
      </c>
      <c r="B1612" s="2" t="s">
        <v>3635</v>
      </c>
      <c r="C1612" s="7" t="s">
        <v>3639</v>
      </c>
      <c r="D1612" s="2" t="s">
        <v>3640</v>
      </c>
      <c r="E1612" s="8">
        <v>8858740800198</v>
      </c>
      <c r="F1612" s="3">
        <v>8</v>
      </c>
    </row>
    <row r="1613" spans="1:6">
      <c r="A1613" s="3">
        <v>1612</v>
      </c>
      <c r="B1613" s="2" t="s">
        <v>3641</v>
      </c>
      <c r="C1613" s="7" t="s">
        <v>3642</v>
      </c>
      <c r="D1613" s="2" t="s">
        <v>3643</v>
      </c>
      <c r="E1613" s="8">
        <v>8850292592170</v>
      </c>
      <c r="F1613" s="3">
        <v>36</v>
      </c>
    </row>
    <row r="1614" spans="1:6">
      <c r="A1614" s="3">
        <v>1613</v>
      </c>
      <c r="B1614" s="2" t="s">
        <v>3641</v>
      </c>
      <c r="C1614" s="7" t="s">
        <v>3644</v>
      </c>
      <c r="D1614" s="2" t="s">
        <v>3645</v>
      </c>
      <c r="E1614" s="8">
        <v>8850292592170</v>
      </c>
      <c r="F1614" s="3">
        <v>6</v>
      </c>
    </row>
    <row r="1615" spans="1:6">
      <c r="A1615" s="3">
        <v>1614</v>
      </c>
      <c r="B1615" s="2" t="s">
        <v>3641</v>
      </c>
      <c r="C1615" s="7" t="s">
        <v>3646</v>
      </c>
      <c r="D1615" s="2" t="s">
        <v>3647</v>
      </c>
      <c r="E1615" s="8">
        <v>8850292592163</v>
      </c>
      <c r="F1615" s="3">
        <v>36</v>
      </c>
    </row>
    <row r="1616" spans="1:6">
      <c r="A1616" s="3">
        <v>1615</v>
      </c>
      <c r="B1616" s="2" t="s">
        <v>3641</v>
      </c>
      <c r="C1616" s="7" t="s">
        <v>3648</v>
      </c>
      <c r="D1616" s="2" t="s">
        <v>3649</v>
      </c>
      <c r="E1616" s="8">
        <v>8850292592163</v>
      </c>
      <c r="F1616" s="3">
        <v>6</v>
      </c>
    </row>
    <row r="1617" spans="1:6">
      <c r="A1617" s="3">
        <v>1616</v>
      </c>
      <c r="B1617" s="2" t="s">
        <v>3641</v>
      </c>
      <c r="C1617" s="7" t="s">
        <v>3650</v>
      </c>
      <c r="D1617" s="2" t="s">
        <v>3651</v>
      </c>
      <c r="E1617" s="8">
        <v>8850292594860</v>
      </c>
      <c r="F1617" s="3">
        <v>36</v>
      </c>
    </row>
    <row r="1618" spans="1:6">
      <c r="A1618" s="3">
        <v>1617</v>
      </c>
      <c r="B1618" s="2" t="s">
        <v>3641</v>
      </c>
      <c r="C1618" s="7" t="s">
        <v>3652</v>
      </c>
      <c r="D1618" s="2" t="s">
        <v>3653</v>
      </c>
      <c r="E1618" s="8">
        <v>8850292594860</v>
      </c>
      <c r="F1618" s="3">
        <v>6</v>
      </c>
    </row>
    <row r="1619" spans="1:6">
      <c r="A1619" s="3">
        <v>1618</v>
      </c>
      <c r="B1619" s="2" t="s">
        <v>3641</v>
      </c>
      <c r="C1619" s="7" t="s">
        <v>3654</v>
      </c>
      <c r="D1619" s="2" t="s">
        <v>3655</v>
      </c>
      <c r="E1619" s="8">
        <v>8850292592187</v>
      </c>
      <c r="F1619" s="3">
        <v>36</v>
      </c>
    </row>
    <row r="1620" spans="1:6">
      <c r="A1620" s="3">
        <v>1619</v>
      </c>
      <c r="B1620" s="2" t="s">
        <v>3641</v>
      </c>
      <c r="C1620" s="7" t="s">
        <v>3656</v>
      </c>
      <c r="D1620" s="2" t="s">
        <v>3657</v>
      </c>
      <c r="E1620" s="8">
        <v>8850292592187</v>
      </c>
      <c r="F1620" s="3">
        <v>6</v>
      </c>
    </row>
    <row r="1621" spans="1:6">
      <c r="A1621" s="3">
        <v>1620</v>
      </c>
      <c r="B1621" s="2" t="s">
        <v>3641</v>
      </c>
      <c r="C1621" s="7" t="s">
        <v>3658</v>
      </c>
      <c r="D1621" s="2" t="s">
        <v>3659</v>
      </c>
      <c r="E1621" s="8">
        <v>8850292065018</v>
      </c>
      <c r="F1621" s="3">
        <v>12</v>
      </c>
    </row>
    <row r="1622" spans="1:6">
      <c r="A1622" s="3">
        <v>1621</v>
      </c>
      <c r="B1622" s="2" t="s">
        <v>3641</v>
      </c>
      <c r="C1622" s="7" t="s">
        <v>3660</v>
      </c>
      <c r="D1622" s="2" t="s">
        <v>3661</v>
      </c>
      <c r="E1622" s="8">
        <v>8850292065025</v>
      </c>
      <c r="F1622" s="3">
        <v>12</v>
      </c>
    </row>
    <row r="1623" spans="1:6">
      <c r="A1623" s="3">
        <v>1622</v>
      </c>
      <c r="B1623" s="2" t="s">
        <v>3641</v>
      </c>
      <c r="C1623" s="7" t="s">
        <v>3662</v>
      </c>
      <c r="D1623" s="2" t="s">
        <v>3663</v>
      </c>
      <c r="E1623" s="8">
        <v>8850292065032</v>
      </c>
      <c r="F1623" s="3">
        <v>12</v>
      </c>
    </row>
    <row r="1624" spans="1:6">
      <c r="A1624" s="3">
        <v>1623</v>
      </c>
      <c r="B1624" s="2" t="s">
        <v>3641</v>
      </c>
      <c r="C1624" s="7" t="s">
        <v>3664</v>
      </c>
      <c r="D1624" s="2" t="s">
        <v>3665</v>
      </c>
      <c r="E1624" s="8">
        <v>8850292065087</v>
      </c>
      <c r="F1624" s="3">
        <v>12</v>
      </c>
    </row>
    <row r="1625" spans="1:6">
      <c r="A1625" s="3">
        <v>1624</v>
      </c>
      <c r="B1625" s="2" t="s">
        <v>3641</v>
      </c>
      <c r="C1625" s="7" t="s">
        <v>3666</v>
      </c>
      <c r="D1625" s="2" t="s">
        <v>3667</v>
      </c>
      <c r="E1625" s="8">
        <v>8850292065070</v>
      </c>
      <c r="F1625" s="3">
        <v>12</v>
      </c>
    </row>
    <row r="1626" spans="1:6">
      <c r="A1626" s="3">
        <v>1625</v>
      </c>
      <c r="B1626" s="2" t="s">
        <v>3641</v>
      </c>
      <c r="C1626" s="7" t="s">
        <v>3668</v>
      </c>
      <c r="D1626" s="2" t="s">
        <v>3669</v>
      </c>
      <c r="E1626" s="8">
        <v>8850292595379</v>
      </c>
      <c r="F1626" s="3">
        <v>12</v>
      </c>
    </row>
    <row r="1627" spans="1:6">
      <c r="A1627" s="3">
        <v>1626</v>
      </c>
      <c r="B1627" s="2" t="s">
        <v>3641</v>
      </c>
      <c r="C1627" s="7" t="s">
        <v>3670</v>
      </c>
      <c r="D1627" s="2" t="s">
        <v>3671</v>
      </c>
      <c r="E1627" s="8">
        <v>8850292595386</v>
      </c>
      <c r="F1627" s="3">
        <v>12</v>
      </c>
    </row>
    <row r="1628" spans="1:6">
      <c r="A1628" s="3">
        <v>1627</v>
      </c>
      <c r="B1628" s="2" t="s">
        <v>3641</v>
      </c>
      <c r="C1628" s="7" t="s">
        <v>3672</v>
      </c>
      <c r="D1628" s="2" t="s">
        <v>3673</v>
      </c>
      <c r="E1628" s="8">
        <v>8850292595393</v>
      </c>
      <c r="F1628" s="3">
        <v>12</v>
      </c>
    </row>
    <row r="1629" spans="1:6">
      <c r="A1629" s="3">
        <v>1628</v>
      </c>
      <c r="B1629" s="2" t="s">
        <v>3641</v>
      </c>
      <c r="C1629" s="7" t="s">
        <v>3674</v>
      </c>
      <c r="D1629" s="2" t="s">
        <v>3675</v>
      </c>
      <c r="E1629" s="8">
        <v>8850292595409</v>
      </c>
      <c r="F1629" s="3">
        <v>12</v>
      </c>
    </row>
    <row r="1630" spans="1:6">
      <c r="A1630" s="3">
        <v>1629</v>
      </c>
      <c r="B1630" s="2" t="s">
        <v>3641</v>
      </c>
      <c r="C1630" s="7">
        <v>18850292995121</v>
      </c>
      <c r="D1630" s="2" t="s">
        <v>3676</v>
      </c>
      <c r="E1630" s="8">
        <v>8850292995124</v>
      </c>
      <c r="F1630" s="3">
        <v>12</v>
      </c>
    </row>
    <row r="1631" spans="1:6">
      <c r="A1631" s="3">
        <v>1630</v>
      </c>
      <c r="B1631" s="2" t="s">
        <v>3641</v>
      </c>
      <c r="C1631" s="7" t="s">
        <v>3677</v>
      </c>
      <c r="D1631" s="2" t="s">
        <v>3678</v>
      </c>
      <c r="E1631" s="8">
        <v>8850292995148</v>
      </c>
      <c r="F1631" s="3">
        <v>12</v>
      </c>
    </row>
    <row r="1632" spans="1:6">
      <c r="A1632" s="3">
        <v>1631</v>
      </c>
      <c r="B1632" s="2" t="s">
        <v>3679</v>
      </c>
      <c r="C1632" s="7" t="s">
        <v>3680</v>
      </c>
      <c r="D1632" s="2" t="s">
        <v>3681</v>
      </c>
      <c r="E1632" s="8">
        <v>8850292010117</v>
      </c>
      <c r="F1632" s="3">
        <v>12</v>
      </c>
    </row>
    <row r="1633" spans="1:6">
      <c r="A1633" s="3">
        <v>1632</v>
      </c>
      <c r="B1633" s="2" t="s">
        <v>3679</v>
      </c>
      <c r="C1633" s="7" t="s">
        <v>3682</v>
      </c>
      <c r="D1633" s="2" t="s">
        <v>3683</v>
      </c>
      <c r="E1633" s="8">
        <v>8850292012210</v>
      </c>
      <c r="F1633" s="3">
        <v>12</v>
      </c>
    </row>
    <row r="1634" spans="1:6">
      <c r="A1634" s="3">
        <v>1633</v>
      </c>
      <c r="B1634" s="2" t="s">
        <v>3679</v>
      </c>
      <c r="C1634" s="7" t="s">
        <v>3684</v>
      </c>
      <c r="D1634" s="2" t="s">
        <v>3685</v>
      </c>
      <c r="E1634" s="8">
        <v>8850292012319</v>
      </c>
      <c r="F1634" s="3">
        <v>12</v>
      </c>
    </row>
    <row r="1635" spans="1:6">
      <c r="A1635" s="3">
        <v>1634</v>
      </c>
      <c r="B1635" s="2" t="s">
        <v>3679</v>
      </c>
      <c r="C1635" s="7" t="s">
        <v>3686</v>
      </c>
      <c r="D1635" s="2" t="s">
        <v>3687</v>
      </c>
      <c r="E1635" s="8">
        <v>8850292410115</v>
      </c>
      <c r="F1635" s="3">
        <v>12</v>
      </c>
    </row>
    <row r="1636" spans="1:6">
      <c r="A1636" s="3">
        <v>1635</v>
      </c>
      <c r="B1636" s="2" t="s">
        <v>3679</v>
      </c>
      <c r="C1636" s="7" t="s">
        <v>3688</v>
      </c>
      <c r="D1636" s="2" t="s">
        <v>3689</v>
      </c>
      <c r="E1636" s="8">
        <v>8850292410122</v>
      </c>
      <c r="F1636" s="3">
        <v>12</v>
      </c>
    </row>
    <row r="1637" spans="1:6">
      <c r="A1637" s="3">
        <v>1636</v>
      </c>
      <c r="B1637" s="2" t="s">
        <v>3679</v>
      </c>
      <c r="C1637" s="7" t="s">
        <v>3690</v>
      </c>
      <c r="D1637" s="2" t="s">
        <v>3691</v>
      </c>
      <c r="E1637" s="8">
        <v>8850292420114</v>
      </c>
      <c r="F1637" s="3">
        <v>12</v>
      </c>
    </row>
    <row r="1638" spans="1:6">
      <c r="A1638" s="3">
        <v>1637</v>
      </c>
      <c r="B1638" s="2" t="s">
        <v>3679</v>
      </c>
      <c r="C1638" s="7" t="s">
        <v>3692</v>
      </c>
      <c r="D1638" s="2" t="s">
        <v>3693</v>
      </c>
      <c r="E1638" s="8">
        <v>8850292511010</v>
      </c>
      <c r="F1638" s="3">
        <v>12</v>
      </c>
    </row>
    <row r="1639" spans="1:6">
      <c r="A1639" s="3">
        <v>1638</v>
      </c>
      <c r="B1639" s="2" t="s">
        <v>3679</v>
      </c>
      <c r="C1639" s="7" t="s">
        <v>3694</v>
      </c>
      <c r="D1639" s="2" t="s">
        <v>3695</v>
      </c>
      <c r="E1639" s="8">
        <v>8850292512017</v>
      </c>
      <c r="F1639" s="3">
        <v>12</v>
      </c>
    </row>
    <row r="1640" spans="1:6">
      <c r="A1640" s="3">
        <v>1639</v>
      </c>
      <c r="B1640" s="2" t="s">
        <v>3679</v>
      </c>
      <c r="C1640" s="7" t="s">
        <v>3696</v>
      </c>
      <c r="D1640" s="2" t="s">
        <v>3697</v>
      </c>
      <c r="E1640" s="8">
        <v>8850292512024</v>
      </c>
      <c r="F1640" s="3">
        <v>12</v>
      </c>
    </row>
    <row r="1641" spans="1:6">
      <c r="A1641" s="3">
        <v>1640</v>
      </c>
      <c r="B1641" s="2" t="s">
        <v>3679</v>
      </c>
      <c r="C1641" s="7" t="s">
        <v>3698</v>
      </c>
      <c r="D1641" s="2" t="s">
        <v>3699</v>
      </c>
      <c r="E1641" s="8">
        <v>8850292513014</v>
      </c>
      <c r="F1641" s="3">
        <v>12</v>
      </c>
    </row>
    <row r="1642" spans="1:6">
      <c r="A1642" s="3">
        <v>1641</v>
      </c>
      <c r="B1642" s="2" t="s">
        <v>3679</v>
      </c>
      <c r="C1642" s="7" t="s">
        <v>3700</v>
      </c>
      <c r="D1642" s="2" t="s">
        <v>3701</v>
      </c>
      <c r="E1642" s="8">
        <v>8850292513021</v>
      </c>
      <c r="F1642" s="3">
        <v>12</v>
      </c>
    </row>
    <row r="1643" spans="1:6">
      <c r="A1643" s="3">
        <v>1642</v>
      </c>
      <c r="B1643" s="2" t="s">
        <v>3679</v>
      </c>
      <c r="C1643" s="7" t="s">
        <v>3702</v>
      </c>
      <c r="D1643" s="2" t="s">
        <v>3703</v>
      </c>
      <c r="E1643" s="8">
        <v>8850292514011</v>
      </c>
      <c r="F1643" s="3">
        <v>12</v>
      </c>
    </row>
    <row r="1644" spans="1:6">
      <c r="A1644" s="3">
        <v>1643</v>
      </c>
      <c r="B1644" s="2" t="s">
        <v>3679</v>
      </c>
      <c r="C1644" s="7" t="s">
        <v>3704</v>
      </c>
      <c r="D1644" s="2" t="s">
        <v>3705</v>
      </c>
      <c r="E1644" s="8">
        <v>8850292514028</v>
      </c>
      <c r="F1644" s="3">
        <v>12</v>
      </c>
    </row>
    <row r="1645" spans="1:6">
      <c r="A1645" s="3">
        <v>1644</v>
      </c>
      <c r="B1645" s="2" t="s">
        <v>3679</v>
      </c>
      <c r="C1645" s="7" t="s">
        <v>3706</v>
      </c>
      <c r="D1645" s="2" t="s">
        <v>3707</v>
      </c>
      <c r="E1645" s="8">
        <v>8850292515018</v>
      </c>
      <c r="F1645" s="3">
        <v>12</v>
      </c>
    </row>
    <row r="1646" spans="1:6">
      <c r="A1646" s="3">
        <v>1645</v>
      </c>
      <c r="B1646" s="2" t="s">
        <v>3679</v>
      </c>
      <c r="C1646" s="7" t="s">
        <v>3708</v>
      </c>
      <c r="D1646" s="2" t="s">
        <v>3709</v>
      </c>
      <c r="E1646" s="8">
        <v>8850292515025</v>
      </c>
      <c r="F1646" s="3">
        <v>12</v>
      </c>
    </row>
    <row r="1647" spans="1:6">
      <c r="A1647" s="3">
        <v>1646</v>
      </c>
      <c r="B1647" s="2" t="s">
        <v>3679</v>
      </c>
      <c r="C1647" s="7" t="s">
        <v>3710</v>
      </c>
      <c r="D1647" s="2" t="s">
        <v>3711</v>
      </c>
      <c r="E1647" s="8">
        <v>8850292515032</v>
      </c>
      <c r="F1647" s="3">
        <v>12</v>
      </c>
    </row>
    <row r="1648" spans="1:6">
      <c r="A1648" s="3">
        <v>1647</v>
      </c>
      <c r="B1648" s="2" t="s">
        <v>3679</v>
      </c>
      <c r="C1648" s="7" t="s">
        <v>3712</v>
      </c>
      <c r="D1648" s="2" t="s">
        <v>3713</v>
      </c>
      <c r="E1648" s="8">
        <v>8850292516015</v>
      </c>
      <c r="F1648" s="3">
        <v>12</v>
      </c>
    </row>
    <row r="1649" spans="1:6">
      <c r="A1649" s="3">
        <v>1648</v>
      </c>
      <c r="B1649" s="2" t="s">
        <v>3679</v>
      </c>
      <c r="C1649" s="7" t="s">
        <v>3714</v>
      </c>
      <c r="D1649" s="2" t="s">
        <v>3715</v>
      </c>
      <c r="E1649" s="8">
        <v>8850292516022</v>
      </c>
      <c r="F1649" s="3">
        <v>12</v>
      </c>
    </row>
    <row r="1650" spans="1:6">
      <c r="A1650" s="3">
        <v>1649</v>
      </c>
      <c r="B1650" s="2" t="s">
        <v>3679</v>
      </c>
      <c r="C1650" s="7" t="s">
        <v>3716</v>
      </c>
      <c r="D1650" s="2" t="s">
        <v>3717</v>
      </c>
      <c r="E1650" s="8">
        <v>8850292591531</v>
      </c>
      <c r="F1650" s="3">
        <v>12</v>
      </c>
    </row>
    <row r="1651" spans="1:6">
      <c r="A1651" s="3">
        <v>1650</v>
      </c>
      <c r="B1651" s="2" t="s">
        <v>3679</v>
      </c>
      <c r="C1651" s="7" t="s">
        <v>3718</v>
      </c>
      <c r="D1651" s="2" t="s">
        <v>3719</v>
      </c>
      <c r="E1651" s="8">
        <v>8850292591548</v>
      </c>
      <c r="F1651" s="3">
        <v>12</v>
      </c>
    </row>
    <row r="1652" spans="1:6">
      <c r="A1652" s="3">
        <v>1651</v>
      </c>
      <c r="B1652" s="2" t="s">
        <v>3679</v>
      </c>
      <c r="C1652" s="7" t="s">
        <v>3720</v>
      </c>
      <c r="D1652" s="2" t="s">
        <v>3721</v>
      </c>
      <c r="E1652" s="8">
        <v>8850292591555</v>
      </c>
      <c r="F1652" s="3">
        <v>12</v>
      </c>
    </row>
    <row r="1653" spans="1:6">
      <c r="A1653" s="3">
        <v>1652</v>
      </c>
      <c r="B1653" s="2" t="s">
        <v>3679</v>
      </c>
      <c r="C1653" s="7">
        <v>18850292593273</v>
      </c>
      <c r="D1653" s="2" t="s">
        <v>3722</v>
      </c>
      <c r="E1653" s="8">
        <v>8850292593276</v>
      </c>
      <c r="F1653" s="3">
        <v>12</v>
      </c>
    </row>
    <row r="1654" spans="1:6">
      <c r="A1654" s="3">
        <v>1653</v>
      </c>
      <c r="B1654" s="2" t="s">
        <v>3679</v>
      </c>
      <c r="C1654" s="7" t="s">
        <v>3723</v>
      </c>
      <c r="D1654" s="2" t="s">
        <v>3724</v>
      </c>
      <c r="E1654" s="8">
        <v>8850292593283</v>
      </c>
      <c r="F1654" s="3">
        <v>12</v>
      </c>
    </row>
    <row r="1655" spans="1:6">
      <c r="A1655" s="3">
        <v>1654</v>
      </c>
      <c r="B1655" s="2" t="s">
        <v>3679</v>
      </c>
      <c r="C1655" s="7" t="s">
        <v>3725</v>
      </c>
      <c r="D1655" s="2" t="s">
        <v>3726</v>
      </c>
      <c r="E1655" s="8">
        <v>8850292593290</v>
      </c>
      <c r="F1655" s="3">
        <v>12</v>
      </c>
    </row>
    <row r="1656" spans="1:6">
      <c r="A1656" s="3">
        <v>1655</v>
      </c>
      <c r="B1656" s="2" t="s">
        <v>3679</v>
      </c>
      <c r="C1656" s="7" t="s">
        <v>3727</v>
      </c>
      <c r="D1656" s="2" t="s">
        <v>3728</v>
      </c>
      <c r="E1656" s="8">
        <v>8850292595157</v>
      </c>
      <c r="F1656" s="3">
        <v>12</v>
      </c>
    </row>
    <row r="1657" spans="1:6">
      <c r="A1657" s="3">
        <v>1656</v>
      </c>
      <c r="B1657" s="2" t="s">
        <v>3679</v>
      </c>
      <c r="C1657" s="7" t="s">
        <v>3729</v>
      </c>
      <c r="D1657" s="2" t="s">
        <v>3730</v>
      </c>
      <c r="E1657" s="8">
        <v>8850292595133</v>
      </c>
      <c r="F1657" s="3">
        <v>12</v>
      </c>
    </row>
    <row r="1658" spans="1:6">
      <c r="A1658" s="3">
        <v>1657</v>
      </c>
      <c r="B1658" s="2" t="s">
        <v>3679</v>
      </c>
      <c r="C1658" s="7" t="s">
        <v>3731</v>
      </c>
      <c r="D1658" s="2" t="s">
        <v>3732</v>
      </c>
      <c r="E1658" s="8">
        <v>8850292593009</v>
      </c>
      <c r="F1658" s="3">
        <v>24</v>
      </c>
    </row>
    <row r="1659" spans="1:6">
      <c r="A1659" s="3">
        <v>1658</v>
      </c>
      <c r="B1659" s="2" t="s">
        <v>3679</v>
      </c>
      <c r="C1659" s="7">
        <v>48850292594318</v>
      </c>
      <c r="D1659" s="2" t="s">
        <v>3733</v>
      </c>
      <c r="E1659" s="8">
        <v>8850292594310</v>
      </c>
      <c r="F1659" s="3">
        <v>24</v>
      </c>
    </row>
    <row r="1660" spans="1:6">
      <c r="A1660" s="3">
        <v>1659</v>
      </c>
      <c r="B1660" s="2" t="s">
        <v>3734</v>
      </c>
      <c r="C1660" s="7" t="s">
        <v>3735</v>
      </c>
      <c r="D1660" s="2" t="s">
        <v>3736</v>
      </c>
      <c r="E1660" s="8">
        <v>8852021012041</v>
      </c>
      <c r="F1660" s="3">
        <v>12</v>
      </c>
    </row>
    <row r="1661" spans="1:6">
      <c r="A1661" s="3">
        <v>1660</v>
      </c>
      <c r="B1661" s="2" t="s">
        <v>3734</v>
      </c>
      <c r="C1661" s="7" t="s">
        <v>3737</v>
      </c>
      <c r="D1661" s="2" t="s">
        <v>3738</v>
      </c>
      <c r="E1661" s="8">
        <v>8852021012058</v>
      </c>
      <c r="F1661" s="3">
        <v>12</v>
      </c>
    </row>
    <row r="1662" spans="1:6">
      <c r="A1662" s="3">
        <v>1661</v>
      </c>
      <c r="B1662" s="2" t="s">
        <v>3734</v>
      </c>
      <c r="C1662" s="7" t="s">
        <v>3739</v>
      </c>
      <c r="D1662" s="2" t="s">
        <v>3740</v>
      </c>
      <c r="E1662" s="8">
        <v>8852021012065</v>
      </c>
      <c r="F1662" s="3">
        <v>12</v>
      </c>
    </row>
    <row r="1663" spans="1:6">
      <c r="A1663" s="3">
        <v>1662</v>
      </c>
      <c r="B1663" s="2" t="s">
        <v>3734</v>
      </c>
      <c r="C1663" s="7" t="s">
        <v>3741</v>
      </c>
      <c r="D1663" s="2" t="s">
        <v>3742</v>
      </c>
      <c r="E1663" s="8">
        <v>8852021705714</v>
      </c>
      <c r="F1663" s="3">
        <v>12</v>
      </c>
    </row>
    <row r="1664" spans="1:6">
      <c r="A1664" s="3">
        <v>1663</v>
      </c>
      <c r="B1664" s="2" t="s">
        <v>3734</v>
      </c>
      <c r="C1664" s="7" t="s">
        <v>3743</v>
      </c>
      <c r="D1664" s="2" t="s">
        <v>3744</v>
      </c>
      <c r="E1664" s="8">
        <v>8852021705738</v>
      </c>
      <c r="F1664" s="3">
        <v>12</v>
      </c>
    </row>
    <row r="1665" spans="1:6">
      <c r="A1665" s="3">
        <v>1664</v>
      </c>
      <c r="B1665" s="2" t="s">
        <v>3745</v>
      </c>
      <c r="C1665" s="7">
        <v>28857127849014</v>
      </c>
      <c r="D1665" s="2" t="s">
        <v>3746</v>
      </c>
      <c r="E1665" s="8">
        <v>8857127849102</v>
      </c>
      <c r="F1665" s="3">
        <v>12</v>
      </c>
    </row>
    <row r="1666" spans="1:6">
      <c r="A1666" s="3">
        <v>1665</v>
      </c>
      <c r="B1666" s="2" t="s">
        <v>3745</v>
      </c>
      <c r="C1666" s="7" t="s">
        <v>3747</v>
      </c>
      <c r="D1666" s="2" t="s">
        <v>3748</v>
      </c>
      <c r="E1666" s="8">
        <v>8857127849119</v>
      </c>
      <c r="F1666" s="3">
        <v>12</v>
      </c>
    </row>
    <row r="1667" spans="1:6">
      <c r="A1667" s="3">
        <v>1666</v>
      </c>
      <c r="B1667" s="2" t="s">
        <v>3745</v>
      </c>
      <c r="C1667" s="7" t="s">
        <v>3749</v>
      </c>
      <c r="D1667" s="2" t="s">
        <v>3750</v>
      </c>
      <c r="E1667" s="8">
        <v>8857127849126</v>
      </c>
      <c r="F1667" s="3">
        <v>12</v>
      </c>
    </row>
    <row r="1668" spans="1:6">
      <c r="A1668" s="3">
        <v>1667</v>
      </c>
      <c r="B1668" s="2" t="s">
        <v>3745</v>
      </c>
      <c r="C1668" s="7" t="s">
        <v>3751</v>
      </c>
      <c r="D1668" s="2" t="s">
        <v>3752</v>
      </c>
      <c r="E1668" s="8">
        <v>8857127849133</v>
      </c>
      <c r="F1668" s="3">
        <v>12</v>
      </c>
    </row>
    <row r="1669" spans="1:6">
      <c r="A1669" s="3">
        <v>1668</v>
      </c>
      <c r="B1669" s="2" t="s">
        <v>3745</v>
      </c>
      <c r="C1669" s="7" t="s">
        <v>3753</v>
      </c>
      <c r="D1669" s="2" t="s">
        <v>3754</v>
      </c>
      <c r="E1669" s="8">
        <v>8857127849140</v>
      </c>
      <c r="F1669" s="3">
        <v>12</v>
      </c>
    </row>
    <row r="1670" spans="1:6">
      <c r="A1670" s="3">
        <v>1669</v>
      </c>
      <c r="B1670" s="2" t="s">
        <v>3745</v>
      </c>
      <c r="C1670" s="7" t="s">
        <v>3755</v>
      </c>
      <c r="D1670" s="2" t="s">
        <v>3756</v>
      </c>
      <c r="E1670" s="8">
        <v>8857127849157</v>
      </c>
      <c r="F1670" s="3">
        <v>12</v>
      </c>
    </row>
    <row r="1671" spans="1:6">
      <c r="A1671" s="3">
        <v>1670</v>
      </c>
      <c r="B1671" s="2" t="s">
        <v>3745</v>
      </c>
      <c r="C1671" s="7" t="s">
        <v>3757</v>
      </c>
      <c r="D1671" s="2" t="s">
        <v>3758</v>
      </c>
      <c r="E1671" s="8">
        <v>8857127849164</v>
      </c>
      <c r="F1671" s="3">
        <v>12</v>
      </c>
    </row>
    <row r="1672" spans="1:6">
      <c r="A1672" s="3">
        <v>1671</v>
      </c>
      <c r="B1672" s="2" t="s">
        <v>3745</v>
      </c>
      <c r="C1672" s="7" t="s">
        <v>3759</v>
      </c>
      <c r="D1672" s="2" t="s">
        <v>3760</v>
      </c>
      <c r="E1672" s="8">
        <v>8857127849171</v>
      </c>
      <c r="F1672" s="3">
        <v>12</v>
      </c>
    </row>
    <row r="1673" spans="1:6">
      <c r="A1673" s="3">
        <v>1672</v>
      </c>
      <c r="B1673" s="2" t="s">
        <v>3745</v>
      </c>
      <c r="C1673" s="7" t="s">
        <v>3761</v>
      </c>
      <c r="D1673" s="2" t="s">
        <v>3762</v>
      </c>
      <c r="E1673" s="8">
        <v>8857127849188</v>
      </c>
      <c r="F1673" s="3">
        <v>12</v>
      </c>
    </row>
    <row r="1674" spans="1:6">
      <c r="A1674" s="3">
        <v>1673</v>
      </c>
      <c r="B1674" s="2" t="s">
        <v>3745</v>
      </c>
      <c r="C1674" s="7" t="s">
        <v>3763</v>
      </c>
      <c r="D1674" s="2" t="s">
        <v>3764</v>
      </c>
      <c r="E1674" s="8">
        <v>8857127849195</v>
      </c>
      <c r="F1674" s="3">
        <v>12</v>
      </c>
    </row>
    <row r="1675" spans="1:6">
      <c r="A1675" s="3">
        <v>1674</v>
      </c>
      <c r="B1675" s="2" t="s">
        <v>3745</v>
      </c>
      <c r="C1675" s="7" t="s">
        <v>3765</v>
      </c>
      <c r="D1675" s="2" t="s">
        <v>3766</v>
      </c>
      <c r="E1675" s="8">
        <v>8857127849201</v>
      </c>
      <c r="F1675" s="3">
        <v>12</v>
      </c>
    </row>
    <row r="1676" spans="1:6">
      <c r="A1676" s="3">
        <v>1675</v>
      </c>
      <c r="B1676" s="2" t="s">
        <v>3745</v>
      </c>
      <c r="C1676" s="7" t="s">
        <v>3767</v>
      </c>
      <c r="D1676" s="2" t="s">
        <v>3768</v>
      </c>
      <c r="E1676" s="8">
        <v>8857127849218</v>
      </c>
      <c r="F1676" s="3">
        <v>12</v>
      </c>
    </row>
    <row r="1677" spans="1:6">
      <c r="A1677" s="3">
        <v>1676</v>
      </c>
      <c r="B1677" s="2" t="s">
        <v>3769</v>
      </c>
      <c r="C1677" s="7" t="s">
        <v>3770</v>
      </c>
      <c r="D1677" s="2" t="s">
        <v>3771</v>
      </c>
      <c r="E1677" s="8">
        <v>8858788705059</v>
      </c>
      <c r="F1677" s="3">
        <v>24</v>
      </c>
    </row>
    <row r="1678" spans="1:6">
      <c r="A1678" s="3">
        <v>1677</v>
      </c>
      <c r="B1678" s="2" t="s">
        <v>3769</v>
      </c>
      <c r="C1678" s="7" t="s">
        <v>3772</v>
      </c>
      <c r="D1678" s="2" t="s">
        <v>3773</v>
      </c>
      <c r="E1678" s="8">
        <v>8858788705066</v>
      </c>
      <c r="F1678" s="3">
        <v>24</v>
      </c>
    </row>
    <row r="1679" spans="1:6">
      <c r="A1679" s="3">
        <v>1678</v>
      </c>
      <c r="B1679" s="2" t="s">
        <v>3769</v>
      </c>
      <c r="C1679" s="7" t="s">
        <v>3774</v>
      </c>
      <c r="D1679" s="2" t="s">
        <v>3775</v>
      </c>
      <c r="E1679" s="8">
        <v>8858788705073</v>
      </c>
      <c r="F1679" s="3">
        <v>24</v>
      </c>
    </row>
    <row r="1680" spans="1:6">
      <c r="A1680" s="3">
        <v>1679</v>
      </c>
      <c r="B1680" s="2" t="s">
        <v>3769</v>
      </c>
      <c r="C1680" s="7" t="s">
        <v>3776</v>
      </c>
      <c r="D1680" s="2" t="s">
        <v>3777</v>
      </c>
      <c r="E1680" s="8">
        <v>8858788705080</v>
      </c>
      <c r="F1680" s="3">
        <v>24</v>
      </c>
    </row>
    <row r="1681" spans="1:6">
      <c r="A1681" s="3">
        <v>1680</v>
      </c>
      <c r="B1681" s="2" t="s">
        <v>3769</v>
      </c>
      <c r="C1681" s="7" t="s">
        <v>3778</v>
      </c>
      <c r="D1681" s="2" t="s">
        <v>3779</v>
      </c>
      <c r="E1681" s="8">
        <v>8858788705097</v>
      </c>
      <c r="F1681" s="3">
        <v>24</v>
      </c>
    </row>
    <row r="1682" spans="1:6">
      <c r="A1682" s="3">
        <v>1681</v>
      </c>
      <c r="B1682" s="2" t="s">
        <v>3769</v>
      </c>
      <c r="C1682" s="7" t="s">
        <v>3780</v>
      </c>
      <c r="D1682" s="2" t="s">
        <v>3781</v>
      </c>
      <c r="E1682" s="8">
        <v>8858788705103</v>
      </c>
      <c r="F1682" s="3">
        <v>24</v>
      </c>
    </row>
    <row r="1683" spans="1:6">
      <c r="A1683" s="3">
        <v>1682</v>
      </c>
      <c r="B1683" s="2" t="s">
        <v>3769</v>
      </c>
      <c r="C1683" s="7" t="s">
        <v>3782</v>
      </c>
      <c r="D1683" s="2" t="s">
        <v>3783</v>
      </c>
      <c r="E1683" s="8">
        <v>8858788705752</v>
      </c>
      <c r="F1683" s="3">
        <v>24</v>
      </c>
    </row>
    <row r="1684" spans="1:6">
      <c r="A1684" s="3">
        <v>1683</v>
      </c>
      <c r="B1684" s="2" t="s">
        <v>3769</v>
      </c>
      <c r="C1684" s="7" t="s">
        <v>3784</v>
      </c>
      <c r="D1684" s="2" t="s">
        <v>3785</v>
      </c>
      <c r="E1684" s="8">
        <v>8858788705769</v>
      </c>
      <c r="F1684" s="3">
        <v>24</v>
      </c>
    </row>
    <row r="1685" spans="1:6">
      <c r="A1685" s="3">
        <v>1684</v>
      </c>
      <c r="B1685" s="2" t="s">
        <v>3769</v>
      </c>
      <c r="C1685" s="7" t="s">
        <v>3786</v>
      </c>
      <c r="D1685" s="2" t="s">
        <v>3787</v>
      </c>
      <c r="E1685" s="8">
        <v>8858788705776</v>
      </c>
      <c r="F1685" s="3">
        <v>24</v>
      </c>
    </row>
    <row r="1686" spans="1:6">
      <c r="A1686" s="3">
        <v>1685</v>
      </c>
      <c r="B1686" s="2" t="s">
        <v>3769</v>
      </c>
      <c r="C1686" s="7" t="s">
        <v>3788</v>
      </c>
      <c r="D1686" s="2" t="s">
        <v>3789</v>
      </c>
      <c r="E1686" s="8">
        <v>8858788705783</v>
      </c>
      <c r="F1686" s="3">
        <v>24</v>
      </c>
    </row>
    <row r="1687" spans="1:6">
      <c r="A1687" s="3">
        <v>1686</v>
      </c>
      <c r="B1687" s="2" t="s">
        <v>3769</v>
      </c>
      <c r="C1687" s="7" t="s">
        <v>3790</v>
      </c>
      <c r="D1687" s="2" t="s">
        <v>3791</v>
      </c>
      <c r="E1687" s="8">
        <v>8858788705790</v>
      </c>
      <c r="F1687" s="3">
        <v>24</v>
      </c>
    </row>
    <row r="1688" spans="1:6">
      <c r="A1688" s="3">
        <v>1687</v>
      </c>
      <c r="B1688" s="2" t="s">
        <v>3769</v>
      </c>
      <c r="C1688" s="7" t="s">
        <v>3792</v>
      </c>
      <c r="D1688" s="2" t="s">
        <v>3793</v>
      </c>
      <c r="E1688" s="8">
        <v>8858788705868</v>
      </c>
      <c r="F1688" s="3">
        <v>24</v>
      </c>
    </row>
    <row r="1689" spans="1:6">
      <c r="A1689" s="3">
        <v>1688</v>
      </c>
      <c r="B1689" s="2" t="s">
        <v>3769</v>
      </c>
      <c r="C1689" s="7" t="s">
        <v>3794</v>
      </c>
      <c r="D1689" s="2" t="s">
        <v>3795</v>
      </c>
      <c r="E1689" s="8">
        <v>4901133618673</v>
      </c>
      <c r="F1689" s="3">
        <v>16</v>
      </c>
    </row>
    <row r="1690" spans="1:6">
      <c r="A1690" s="3">
        <v>1689</v>
      </c>
      <c r="B1690" s="2" t="s">
        <v>3769</v>
      </c>
      <c r="C1690" s="7" t="s">
        <v>3796</v>
      </c>
      <c r="D1690" s="2" t="s">
        <v>3797</v>
      </c>
      <c r="E1690" s="8">
        <v>4901133618680</v>
      </c>
      <c r="F1690" s="3">
        <v>16</v>
      </c>
    </row>
    <row r="1691" spans="1:6">
      <c r="A1691" s="3">
        <v>1690</v>
      </c>
      <c r="B1691" s="2" t="s">
        <v>3769</v>
      </c>
      <c r="C1691" s="7">
        <v>14901133618694</v>
      </c>
      <c r="D1691" s="2" t="s">
        <v>3798</v>
      </c>
      <c r="E1691" s="8">
        <v>4901133618697</v>
      </c>
      <c r="F1691" s="3">
        <v>16</v>
      </c>
    </row>
    <row r="1692" spans="1:6">
      <c r="A1692" s="3">
        <v>1691</v>
      </c>
      <c r="B1692" s="2" t="s">
        <v>3769</v>
      </c>
      <c r="C1692" s="7" t="s">
        <v>3799</v>
      </c>
      <c r="D1692" s="2" t="s">
        <v>3800</v>
      </c>
      <c r="E1692" s="8">
        <v>4901133618710</v>
      </c>
      <c r="F1692" s="3">
        <v>16</v>
      </c>
    </row>
    <row r="1693" spans="1:6">
      <c r="A1693" s="3">
        <v>1692</v>
      </c>
      <c r="B1693" s="2" t="s">
        <v>3769</v>
      </c>
      <c r="C1693" s="7" t="s">
        <v>3801</v>
      </c>
      <c r="D1693" s="2" t="s">
        <v>3802</v>
      </c>
      <c r="E1693" s="8">
        <v>4901133619380</v>
      </c>
      <c r="F1693" s="3">
        <v>16</v>
      </c>
    </row>
    <row r="1694" spans="1:6">
      <c r="A1694" s="3">
        <v>1693</v>
      </c>
      <c r="B1694" s="2" t="s">
        <v>3769</v>
      </c>
      <c r="C1694" s="7" t="s">
        <v>3803</v>
      </c>
      <c r="D1694" s="2" t="s">
        <v>3804</v>
      </c>
      <c r="E1694" s="8">
        <v>4901133619397</v>
      </c>
      <c r="F1694" s="3">
        <v>16</v>
      </c>
    </row>
    <row r="1695" spans="1:6">
      <c r="A1695" s="3">
        <v>1694</v>
      </c>
      <c r="B1695" s="2" t="s">
        <v>3769</v>
      </c>
      <c r="C1695" s="7" t="s">
        <v>3805</v>
      </c>
      <c r="D1695" s="2" t="s">
        <v>3806</v>
      </c>
      <c r="E1695" s="8">
        <v>4901133619649</v>
      </c>
      <c r="F1695" s="3">
        <v>16</v>
      </c>
    </row>
    <row r="1696" spans="1:6">
      <c r="A1696" s="3">
        <v>1695</v>
      </c>
      <c r="B1696" s="2" t="s">
        <v>3769</v>
      </c>
      <c r="C1696" s="7" t="s">
        <v>3807</v>
      </c>
      <c r="D1696" s="2" t="s">
        <v>3808</v>
      </c>
      <c r="E1696" s="8">
        <v>611974846107</v>
      </c>
      <c r="F1696" s="3" t="s">
        <v>1780</v>
      </c>
    </row>
    <row r="1697" spans="1:6">
      <c r="A1697" s="3">
        <v>1696</v>
      </c>
      <c r="B1697" s="2" t="s">
        <v>3769</v>
      </c>
      <c r="C1697" s="7" t="s">
        <v>3809</v>
      </c>
      <c r="D1697" s="2" t="s">
        <v>3810</v>
      </c>
      <c r="E1697" s="8">
        <v>611974846114</v>
      </c>
      <c r="F1697" s="3" t="s">
        <v>1780</v>
      </c>
    </row>
    <row r="1698" spans="1:6">
      <c r="A1698" s="3">
        <v>1697</v>
      </c>
      <c r="B1698" s="2" t="s">
        <v>3811</v>
      </c>
      <c r="C1698" s="7">
        <v>8858788706148</v>
      </c>
      <c r="D1698" s="2" t="s">
        <v>3812</v>
      </c>
      <c r="E1698" s="8">
        <v>8858788700467</v>
      </c>
      <c r="F1698" s="3">
        <v>6</v>
      </c>
    </row>
    <row r="1699" spans="1:6">
      <c r="A1699" s="3">
        <v>1698</v>
      </c>
      <c r="B1699" s="2" t="s">
        <v>3811</v>
      </c>
      <c r="C1699" s="7" t="s">
        <v>3813</v>
      </c>
      <c r="D1699" s="2" t="s">
        <v>3814</v>
      </c>
      <c r="E1699" s="8">
        <v>8858788700474</v>
      </c>
      <c r="F1699" s="3">
        <v>8</v>
      </c>
    </row>
    <row r="1700" spans="1:6">
      <c r="A1700" s="3">
        <v>1699</v>
      </c>
      <c r="B1700" s="2" t="s">
        <v>3811</v>
      </c>
      <c r="C1700" s="7" t="s">
        <v>3815</v>
      </c>
      <c r="D1700" s="2" t="s">
        <v>3816</v>
      </c>
      <c r="E1700" s="8">
        <v>8858788700481</v>
      </c>
      <c r="F1700" s="3">
        <v>8</v>
      </c>
    </row>
    <row r="1701" spans="1:6">
      <c r="A1701" s="3">
        <v>1700</v>
      </c>
      <c r="B1701" s="2" t="s">
        <v>3811</v>
      </c>
      <c r="C1701" s="7" t="s">
        <v>3817</v>
      </c>
      <c r="D1701" s="2" t="s">
        <v>3818</v>
      </c>
      <c r="E1701" s="8">
        <v>8858788707855</v>
      </c>
      <c r="F1701" s="3" t="s">
        <v>2127</v>
      </c>
    </row>
    <row r="1702" spans="1:6">
      <c r="A1702" s="3">
        <v>1701</v>
      </c>
      <c r="B1702" s="2" t="s">
        <v>3811</v>
      </c>
      <c r="C1702" s="7" t="s">
        <v>3819</v>
      </c>
      <c r="D1702" s="2" t="s">
        <v>3820</v>
      </c>
      <c r="E1702" s="8">
        <v>8858788707886</v>
      </c>
      <c r="F1702" s="3" t="s">
        <v>2127</v>
      </c>
    </row>
    <row r="1703" spans="1:6">
      <c r="A1703" s="3">
        <v>1702</v>
      </c>
      <c r="B1703" s="2" t="s">
        <v>3821</v>
      </c>
      <c r="C1703" s="7" t="s">
        <v>3822</v>
      </c>
      <c r="D1703" s="2" t="s">
        <v>3823</v>
      </c>
      <c r="E1703" s="8">
        <v>8857122849633</v>
      </c>
      <c r="F1703" s="3" t="s">
        <v>1673</v>
      </c>
    </row>
    <row r="1704" spans="1:6">
      <c r="A1704" s="3">
        <v>1703</v>
      </c>
      <c r="B1704" s="2" t="s">
        <v>3821</v>
      </c>
      <c r="C1704" s="7" t="s">
        <v>3824</v>
      </c>
      <c r="D1704" s="2" t="s">
        <v>3825</v>
      </c>
      <c r="E1704" s="8">
        <v>8857122849964</v>
      </c>
      <c r="F1704" s="3" t="s">
        <v>1673</v>
      </c>
    </row>
    <row r="1705" spans="1:6">
      <c r="A1705" s="3">
        <v>1704</v>
      </c>
      <c r="B1705" s="2" t="s">
        <v>3821</v>
      </c>
      <c r="C1705" s="7" t="s">
        <v>3826</v>
      </c>
      <c r="D1705" s="2" t="s">
        <v>3827</v>
      </c>
      <c r="E1705" s="8" t="s">
        <v>3828</v>
      </c>
      <c r="F1705" s="3">
        <v>3</v>
      </c>
    </row>
    <row r="1706" spans="1:6">
      <c r="A1706" s="3">
        <v>1705</v>
      </c>
      <c r="B1706" s="2" t="s">
        <v>3821</v>
      </c>
      <c r="C1706" s="7" t="s">
        <v>3829</v>
      </c>
      <c r="D1706" s="2" t="s">
        <v>3830</v>
      </c>
      <c r="E1706" s="8">
        <v>8858786706454</v>
      </c>
      <c r="F1706" s="3" t="s">
        <v>1701</v>
      </c>
    </row>
    <row r="1707" spans="1:6">
      <c r="A1707" s="3">
        <v>1706</v>
      </c>
      <c r="B1707" s="2" t="s">
        <v>3821</v>
      </c>
      <c r="C1707" s="7" t="s">
        <v>3831</v>
      </c>
      <c r="D1707" s="2" t="s">
        <v>3832</v>
      </c>
      <c r="E1707" s="8">
        <v>8858786709059</v>
      </c>
      <c r="F1707" s="3" t="s">
        <v>1701</v>
      </c>
    </row>
    <row r="1708" spans="1:6">
      <c r="A1708" s="3">
        <v>1707</v>
      </c>
      <c r="B1708" s="2" t="s">
        <v>3821</v>
      </c>
      <c r="C1708" s="7" t="s">
        <v>3833</v>
      </c>
      <c r="D1708" s="2" t="s">
        <v>3834</v>
      </c>
      <c r="E1708" s="8">
        <v>8858786709370</v>
      </c>
      <c r="F1708" s="3" t="s">
        <v>1701</v>
      </c>
    </row>
    <row r="1709" spans="1:6">
      <c r="A1709" s="3">
        <v>1708</v>
      </c>
      <c r="B1709" s="2" t="s">
        <v>3821</v>
      </c>
      <c r="C1709" s="7" t="s">
        <v>3835</v>
      </c>
      <c r="D1709" s="2" t="s">
        <v>3836</v>
      </c>
      <c r="E1709" s="8">
        <v>8858786709394</v>
      </c>
      <c r="F1709" s="3" t="s">
        <v>1701</v>
      </c>
    </row>
    <row r="1710" spans="1:6">
      <c r="A1710" s="3">
        <v>1709</v>
      </c>
      <c r="B1710" s="2" t="s">
        <v>3821</v>
      </c>
      <c r="C1710" s="7" t="s">
        <v>3837</v>
      </c>
      <c r="D1710" s="2" t="s">
        <v>3838</v>
      </c>
      <c r="E1710" s="8">
        <v>8858786710321</v>
      </c>
      <c r="F1710" s="3" t="s">
        <v>1701</v>
      </c>
    </row>
    <row r="1711" spans="1:6">
      <c r="A1711" s="3">
        <v>1710</v>
      </c>
      <c r="B1711" s="2" t="s">
        <v>3821</v>
      </c>
      <c r="C1711" s="7" t="s">
        <v>3839</v>
      </c>
      <c r="D1711" s="2" t="s">
        <v>3840</v>
      </c>
      <c r="E1711" s="8">
        <v>8858786710598</v>
      </c>
      <c r="F1711" s="3" t="s">
        <v>1673</v>
      </c>
    </row>
    <row r="1712" spans="1:6">
      <c r="A1712" s="3">
        <v>1711</v>
      </c>
      <c r="B1712" s="2" t="s">
        <v>3821</v>
      </c>
      <c r="C1712" s="7" t="s">
        <v>3841</v>
      </c>
      <c r="D1712" s="2" t="s">
        <v>3836</v>
      </c>
      <c r="E1712" s="8">
        <v>8858786710994</v>
      </c>
      <c r="F1712" s="3" t="s">
        <v>1701</v>
      </c>
    </row>
    <row r="1713" spans="1:6">
      <c r="A1713" s="3">
        <v>1712</v>
      </c>
      <c r="B1713" s="2" t="s">
        <v>3821</v>
      </c>
      <c r="C1713" s="7" t="s">
        <v>3842</v>
      </c>
      <c r="D1713" s="2" t="s">
        <v>3843</v>
      </c>
      <c r="E1713" s="8">
        <v>8858786711007</v>
      </c>
      <c r="F1713" s="3" t="s">
        <v>1701</v>
      </c>
    </row>
    <row r="1714" spans="1:6">
      <c r="A1714" s="3">
        <v>1713</v>
      </c>
      <c r="B1714" s="2" t="s">
        <v>3821</v>
      </c>
      <c r="C1714" s="7" t="s">
        <v>3844</v>
      </c>
      <c r="D1714" s="2" t="s">
        <v>3845</v>
      </c>
      <c r="E1714" s="8">
        <v>8858786711793</v>
      </c>
      <c r="F1714" s="3" t="s">
        <v>1701</v>
      </c>
    </row>
    <row r="1715" spans="1:6">
      <c r="A1715" s="3">
        <v>1714</v>
      </c>
      <c r="B1715" s="2" t="s">
        <v>3821</v>
      </c>
      <c r="C1715" s="7" t="s">
        <v>3846</v>
      </c>
      <c r="D1715" s="2" t="s">
        <v>3847</v>
      </c>
      <c r="E1715" s="8" t="s">
        <v>3848</v>
      </c>
      <c r="F1715" s="3">
        <v>20</v>
      </c>
    </row>
    <row r="1716" spans="1:6">
      <c r="A1716" s="3">
        <v>1715</v>
      </c>
      <c r="B1716" s="2" t="s">
        <v>3821</v>
      </c>
      <c r="C1716" s="7" t="s">
        <v>3849</v>
      </c>
      <c r="D1716" s="2" t="s">
        <v>3850</v>
      </c>
      <c r="E1716" s="8">
        <v>8859564299441</v>
      </c>
      <c r="F1716" s="3" t="s">
        <v>1673</v>
      </c>
    </row>
    <row r="1717" spans="1:6">
      <c r="A1717" s="3">
        <v>1716</v>
      </c>
      <c r="B1717" s="2" t="s">
        <v>3821</v>
      </c>
      <c r="C1717" s="7" t="s">
        <v>3851</v>
      </c>
      <c r="D1717" s="2" t="s">
        <v>3852</v>
      </c>
      <c r="E1717" s="8">
        <v>8859564299588</v>
      </c>
      <c r="F1717" s="3" t="s">
        <v>1673</v>
      </c>
    </row>
    <row r="1718" spans="1:6">
      <c r="A1718" s="3">
        <v>1717</v>
      </c>
      <c r="B1718" s="2" t="s">
        <v>3821</v>
      </c>
      <c r="C1718" s="7" t="s">
        <v>3853</v>
      </c>
      <c r="D1718" s="2" t="s">
        <v>3854</v>
      </c>
      <c r="E1718" s="8" t="s">
        <v>3855</v>
      </c>
      <c r="F1718" s="3">
        <v>3</v>
      </c>
    </row>
    <row r="1719" spans="1:6">
      <c r="A1719" s="3">
        <v>1718</v>
      </c>
      <c r="B1719" s="2" t="s">
        <v>3821</v>
      </c>
      <c r="C1719" s="7" t="s">
        <v>3856</v>
      </c>
      <c r="D1719" s="2" t="s">
        <v>3857</v>
      </c>
      <c r="E1719" s="8" t="s">
        <v>3858</v>
      </c>
      <c r="F1719" s="3">
        <v>3</v>
      </c>
    </row>
    <row r="1720" spans="1:6">
      <c r="A1720" s="3">
        <v>1719</v>
      </c>
      <c r="B1720" s="2" t="s">
        <v>897</v>
      </c>
      <c r="C1720" s="7" t="s">
        <v>3859</v>
      </c>
      <c r="D1720" s="2" t="s">
        <v>3860</v>
      </c>
      <c r="E1720" s="8">
        <v>8859739200487</v>
      </c>
      <c r="F1720" s="3">
        <v>12</v>
      </c>
    </row>
    <row r="1721" spans="1:6">
      <c r="A1721" s="3">
        <v>1720</v>
      </c>
      <c r="B1721" s="2" t="s">
        <v>897</v>
      </c>
      <c r="C1721" s="7" t="s">
        <v>3861</v>
      </c>
      <c r="D1721" s="2" t="s">
        <v>3862</v>
      </c>
      <c r="E1721" s="8">
        <v>8859739210998</v>
      </c>
      <c r="F1721" s="3">
        <v>12</v>
      </c>
    </row>
    <row r="1722" spans="1:6">
      <c r="A1722" s="3">
        <v>1721</v>
      </c>
      <c r="B1722" s="2" t="s">
        <v>897</v>
      </c>
      <c r="C1722" s="7" t="s">
        <v>3863</v>
      </c>
      <c r="D1722" s="2" t="s">
        <v>3864</v>
      </c>
      <c r="E1722" s="8">
        <v>8859739211001</v>
      </c>
      <c r="F1722" s="3">
        <v>12</v>
      </c>
    </row>
    <row r="1723" spans="1:6">
      <c r="A1723" s="3">
        <v>1722</v>
      </c>
      <c r="B1723" s="2" t="s">
        <v>897</v>
      </c>
      <c r="C1723" s="7" t="s">
        <v>3865</v>
      </c>
      <c r="D1723" s="2" t="s">
        <v>3866</v>
      </c>
      <c r="E1723" s="8">
        <v>8859739211018</v>
      </c>
      <c r="F1723" s="3">
        <v>12</v>
      </c>
    </row>
    <row r="1724" spans="1:6">
      <c r="A1724" s="3">
        <v>1723</v>
      </c>
      <c r="B1724" s="2" t="s">
        <v>897</v>
      </c>
      <c r="C1724" s="7" t="s">
        <v>3867</v>
      </c>
      <c r="D1724" s="2" t="s">
        <v>3868</v>
      </c>
      <c r="E1724" s="8">
        <v>8859739211018</v>
      </c>
      <c r="F1724" s="3">
        <v>12</v>
      </c>
    </row>
    <row r="1725" spans="1:6">
      <c r="A1725" s="3">
        <v>1724</v>
      </c>
      <c r="B1725" s="2" t="s">
        <v>897</v>
      </c>
      <c r="C1725" s="7" t="s">
        <v>3869</v>
      </c>
      <c r="D1725" s="2" t="s">
        <v>3870</v>
      </c>
      <c r="E1725" s="8">
        <v>8859739211346</v>
      </c>
      <c r="F1725" s="3">
        <v>12</v>
      </c>
    </row>
    <row r="1726" spans="1:6">
      <c r="A1726" s="3">
        <v>1725</v>
      </c>
      <c r="B1726" s="2" t="s">
        <v>897</v>
      </c>
      <c r="C1726" s="7" t="s">
        <v>3871</v>
      </c>
      <c r="D1726" s="2" t="s">
        <v>3872</v>
      </c>
      <c r="E1726" s="8">
        <v>8859739211353</v>
      </c>
      <c r="F1726" s="3">
        <v>12</v>
      </c>
    </row>
    <row r="1727" spans="1:6">
      <c r="A1727" s="3">
        <v>1726</v>
      </c>
      <c r="B1727" s="2" t="s">
        <v>897</v>
      </c>
      <c r="C1727" s="7" t="s">
        <v>3873</v>
      </c>
      <c r="D1727" s="2" t="s">
        <v>3874</v>
      </c>
      <c r="E1727" s="8">
        <v>8859739211360</v>
      </c>
      <c r="F1727" s="3">
        <v>12</v>
      </c>
    </row>
    <row r="1728" spans="1:6">
      <c r="A1728" s="3">
        <v>1727</v>
      </c>
      <c r="B1728" s="2" t="s">
        <v>897</v>
      </c>
      <c r="C1728" s="7" t="s">
        <v>3875</v>
      </c>
      <c r="D1728" s="2" t="s">
        <v>3876</v>
      </c>
      <c r="E1728" s="8">
        <v>8859739211650</v>
      </c>
      <c r="F1728" s="3">
        <v>12</v>
      </c>
    </row>
    <row r="1729" spans="1:6">
      <c r="A1729" s="3">
        <v>1728</v>
      </c>
      <c r="B1729" s="2" t="s">
        <v>897</v>
      </c>
      <c r="C1729" s="7" t="s">
        <v>3877</v>
      </c>
      <c r="D1729" s="2" t="s">
        <v>3878</v>
      </c>
      <c r="E1729" s="8">
        <v>8859739211667</v>
      </c>
      <c r="F1729" s="3">
        <v>12</v>
      </c>
    </row>
    <row r="1730" spans="1:6">
      <c r="A1730" s="3">
        <v>1729</v>
      </c>
      <c r="B1730" s="2" t="s">
        <v>897</v>
      </c>
      <c r="C1730" s="7" t="s">
        <v>3879</v>
      </c>
      <c r="D1730" s="2" t="s">
        <v>3880</v>
      </c>
      <c r="E1730" s="8">
        <v>8859739211674</v>
      </c>
      <c r="F1730" s="3">
        <v>12</v>
      </c>
    </row>
    <row r="1731" spans="1:6">
      <c r="A1731" s="3">
        <v>1730</v>
      </c>
      <c r="B1731" s="2" t="s">
        <v>897</v>
      </c>
      <c r="C1731" s="7" t="s">
        <v>3881</v>
      </c>
      <c r="D1731" s="2" t="s">
        <v>3882</v>
      </c>
      <c r="E1731" s="8">
        <v>8859739211711</v>
      </c>
      <c r="F1731" s="3">
        <v>12</v>
      </c>
    </row>
    <row r="1732" spans="1:6">
      <c r="A1732" s="3">
        <v>1731</v>
      </c>
      <c r="B1732" s="2" t="s">
        <v>897</v>
      </c>
      <c r="C1732" s="7" t="s">
        <v>3883</v>
      </c>
      <c r="D1732" s="2" t="s">
        <v>3884</v>
      </c>
      <c r="E1732" s="8">
        <v>8859739211728</v>
      </c>
      <c r="F1732" s="3">
        <v>12</v>
      </c>
    </row>
    <row r="1733" spans="1:6">
      <c r="A1733" s="3">
        <v>1732</v>
      </c>
      <c r="B1733" s="2" t="s">
        <v>897</v>
      </c>
      <c r="C1733" s="7" t="s">
        <v>3885</v>
      </c>
      <c r="D1733" s="2" t="s">
        <v>3886</v>
      </c>
      <c r="E1733" s="8">
        <v>8859739211742</v>
      </c>
      <c r="F1733" s="3">
        <v>12</v>
      </c>
    </row>
    <row r="1734" spans="1:6">
      <c r="A1734" s="3">
        <v>1733</v>
      </c>
      <c r="B1734" s="2" t="s">
        <v>897</v>
      </c>
      <c r="C1734" s="7" t="s">
        <v>3887</v>
      </c>
      <c r="D1734" s="2" t="s">
        <v>3888</v>
      </c>
      <c r="E1734" s="8">
        <v>8859739211834</v>
      </c>
      <c r="F1734" s="3">
        <v>50</v>
      </c>
    </row>
    <row r="1735" spans="1:6">
      <c r="A1735" s="3">
        <v>1734</v>
      </c>
      <c r="B1735" s="2" t="s">
        <v>897</v>
      </c>
      <c r="C1735" s="7" t="s">
        <v>3889</v>
      </c>
      <c r="D1735" s="2" t="s">
        <v>3890</v>
      </c>
      <c r="E1735" s="8">
        <v>8859739211964</v>
      </c>
      <c r="F1735" s="3">
        <v>12</v>
      </c>
    </row>
    <row r="1736" spans="1:6">
      <c r="A1736" s="3">
        <v>1735</v>
      </c>
      <c r="B1736" s="2" t="s">
        <v>897</v>
      </c>
      <c r="C1736" s="7">
        <v>8859739212015</v>
      </c>
      <c r="D1736" s="2" t="s">
        <v>3891</v>
      </c>
      <c r="E1736" s="8">
        <v>8859739211971</v>
      </c>
      <c r="F1736" s="3">
        <v>12</v>
      </c>
    </row>
    <row r="1737" spans="1:6">
      <c r="A1737" s="3">
        <v>1736</v>
      </c>
      <c r="B1737" s="2" t="s">
        <v>897</v>
      </c>
      <c r="C1737" s="7" t="s">
        <v>3892</v>
      </c>
      <c r="D1737" s="2" t="s">
        <v>3893</v>
      </c>
      <c r="E1737" s="8">
        <v>8859739211988</v>
      </c>
      <c r="F1737" s="3">
        <v>12</v>
      </c>
    </row>
    <row r="1738" spans="1:6">
      <c r="A1738" s="3">
        <v>1737</v>
      </c>
      <c r="B1738" s="2" t="s">
        <v>897</v>
      </c>
      <c r="C1738" s="7" t="s">
        <v>3894</v>
      </c>
      <c r="D1738" s="2" t="s">
        <v>3895</v>
      </c>
      <c r="E1738" s="8">
        <v>8859739211995</v>
      </c>
      <c r="F1738" s="3">
        <v>12</v>
      </c>
    </row>
    <row r="1739" spans="1:6">
      <c r="A1739" s="3">
        <v>1738</v>
      </c>
      <c r="B1739" s="2" t="s">
        <v>897</v>
      </c>
      <c r="C1739" s="7" t="s">
        <v>3896</v>
      </c>
      <c r="D1739" s="2" t="s">
        <v>3897</v>
      </c>
      <c r="E1739" s="8">
        <v>8859739212497</v>
      </c>
      <c r="F1739" s="3">
        <v>12</v>
      </c>
    </row>
    <row r="1740" spans="1:6">
      <c r="A1740" s="3">
        <v>1739</v>
      </c>
      <c r="B1740" s="2" t="s">
        <v>897</v>
      </c>
      <c r="C1740" s="7" t="s">
        <v>3898</v>
      </c>
      <c r="D1740" s="2" t="s">
        <v>3899</v>
      </c>
      <c r="E1740" s="8">
        <v>8859739212503</v>
      </c>
      <c r="F1740" s="3">
        <v>12</v>
      </c>
    </row>
    <row r="1741" spans="1:6">
      <c r="A1741" s="3">
        <v>1740</v>
      </c>
      <c r="B1741" s="2" t="s">
        <v>897</v>
      </c>
      <c r="C1741" s="7" t="s">
        <v>3900</v>
      </c>
      <c r="D1741" s="2" t="s">
        <v>3901</v>
      </c>
      <c r="E1741" s="8">
        <v>8859739230309</v>
      </c>
      <c r="F1741" s="3">
        <v>12</v>
      </c>
    </row>
    <row r="1742" spans="1:6">
      <c r="A1742" s="3">
        <v>1741</v>
      </c>
      <c r="B1742" s="2" t="s">
        <v>897</v>
      </c>
      <c r="C1742" s="7" t="s">
        <v>3902</v>
      </c>
      <c r="D1742" s="2" t="s">
        <v>3903</v>
      </c>
      <c r="E1742" s="8">
        <v>8859739230316</v>
      </c>
      <c r="F1742" s="3">
        <v>12</v>
      </c>
    </row>
    <row r="1743" spans="1:6">
      <c r="A1743" s="3">
        <v>1742</v>
      </c>
      <c r="B1743" s="2" t="s">
        <v>897</v>
      </c>
      <c r="C1743" s="7" t="s">
        <v>3904</v>
      </c>
      <c r="D1743" s="2" t="s">
        <v>3905</v>
      </c>
      <c r="E1743" s="8">
        <v>8859739230323</v>
      </c>
      <c r="F1743" s="3">
        <v>12</v>
      </c>
    </row>
    <row r="1744" spans="1:6">
      <c r="A1744" s="3">
        <v>1743</v>
      </c>
      <c r="B1744" s="2" t="s">
        <v>897</v>
      </c>
      <c r="C1744" s="7" t="s">
        <v>3906</v>
      </c>
      <c r="D1744" s="2" t="s">
        <v>3907</v>
      </c>
      <c r="E1744" s="8">
        <v>8859739230330</v>
      </c>
      <c r="F1744" s="3">
        <v>12</v>
      </c>
    </row>
    <row r="1745" spans="1:18">
      <c r="A1745" s="3">
        <v>1744</v>
      </c>
      <c r="B1745" s="2" t="s">
        <v>897</v>
      </c>
      <c r="C1745" s="7" t="s">
        <v>3908</v>
      </c>
      <c r="D1745" s="2" t="s">
        <v>3909</v>
      </c>
      <c r="E1745" s="8">
        <v>8859739230347</v>
      </c>
      <c r="F1745" s="3">
        <v>12</v>
      </c>
    </row>
    <row r="1746" spans="1:18">
      <c r="A1746" s="3">
        <v>1745</v>
      </c>
      <c r="B1746" s="2" t="s">
        <v>897</v>
      </c>
      <c r="C1746" s="7" t="s">
        <v>3910</v>
      </c>
      <c r="D1746" s="2" t="s">
        <v>3911</v>
      </c>
      <c r="E1746" s="8">
        <v>8859739230354</v>
      </c>
      <c r="F1746" s="3">
        <v>12</v>
      </c>
    </row>
    <row r="1747" spans="1:18">
      <c r="A1747" s="3">
        <v>1746</v>
      </c>
      <c r="B1747" s="2" t="s">
        <v>897</v>
      </c>
      <c r="C1747" s="7" t="s">
        <v>3912</v>
      </c>
      <c r="D1747" s="2" t="s">
        <v>3913</v>
      </c>
      <c r="E1747" s="8">
        <v>8859739230439</v>
      </c>
      <c r="F1747" s="3">
        <v>12</v>
      </c>
    </row>
    <row r="1748" spans="1:18">
      <c r="A1748" s="3">
        <v>1747</v>
      </c>
      <c r="B1748" s="2" t="s">
        <v>897</v>
      </c>
      <c r="C1748" s="7" t="s">
        <v>3914</v>
      </c>
      <c r="D1748" s="2" t="s">
        <v>3915</v>
      </c>
      <c r="E1748" s="8">
        <v>8859739230446</v>
      </c>
      <c r="F1748" s="3">
        <v>12</v>
      </c>
      <c r="N1748" s="14"/>
      <c r="O1748" s="14"/>
      <c r="P1748" s="14"/>
      <c r="Q1748" s="14"/>
      <c r="R1748" s="14"/>
    </row>
    <row r="1749" spans="1:18">
      <c r="A1749" s="3">
        <v>1748</v>
      </c>
      <c r="B1749" s="2" t="s">
        <v>897</v>
      </c>
      <c r="C1749" s="7" t="s">
        <v>3916</v>
      </c>
      <c r="D1749" s="2" t="s">
        <v>3917</v>
      </c>
      <c r="E1749" s="8">
        <v>8859739230453</v>
      </c>
      <c r="F1749" s="3">
        <v>12</v>
      </c>
    </row>
    <row r="1750" spans="1:18">
      <c r="A1750" s="3">
        <v>1749</v>
      </c>
      <c r="B1750" s="2" t="s">
        <v>897</v>
      </c>
      <c r="C1750" s="7" t="s">
        <v>3918</v>
      </c>
      <c r="D1750" s="2" t="s">
        <v>3919</v>
      </c>
      <c r="E1750" s="8">
        <v>8859739230460</v>
      </c>
      <c r="F1750" s="3">
        <v>12</v>
      </c>
    </row>
    <row r="1751" spans="1:18">
      <c r="A1751" s="3">
        <v>1750</v>
      </c>
      <c r="B1751" s="2" t="s">
        <v>897</v>
      </c>
      <c r="C1751" s="7" t="s">
        <v>3920</v>
      </c>
      <c r="D1751" s="2" t="s">
        <v>3921</v>
      </c>
      <c r="E1751" s="8">
        <v>8859739230538</v>
      </c>
      <c r="F1751" s="3">
        <v>12</v>
      </c>
      <c r="N1751" s="15"/>
      <c r="O1751" s="15"/>
      <c r="P1751" s="15"/>
      <c r="Q1751" s="15"/>
      <c r="R1751" s="15"/>
    </row>
    <row r="1752" spans="1:18">
      <c r="A1752" s="3">
        <v>1751</v>
      </c>
      <c r="B1752" s="2" t="s">
        <v>897</v>
      </c>
      <c r="C1752" s="7" t="s">
        <v>3922</v>
      </c>
      <c r="D1752" s="2" t="s">
        <v>3923</v>
      </c>
      <c r="E1752" s="8">
        <v>8859739230569</v>
      </c>
      <c r="F1752" s="3">
        <v>12</v>
      </c>
    </row>
    <row r="1753" spans="1:18">
      <c r="A1753" s="3">
        <v>1752</v>
      </c>
      <c r="B1753" s="2" t="s">
        <v>897</v>
      </c>
      <c r="C1753" s="7" t="s">
        <v>3924</v>
      </c>
      <c r="D1753" s="2" t="s">
        <v>3925</v>
      </c>
      <c r="E1753" s="8">
        <v>8859739230576</v>
      </c>
      <c r="F1753" s="3">
        <v>12</v>
      </c>
    </row>
    <row r="1754" spans="1:18">
      <c r="A1754" s="3">
        <v>1753</v>
      </c>
      <c r="B1754" s="2" t="s">
        <v>897</v>
      </c>
      <c r="C1754" s="7" t="s">
        <v>3926</v>
      </c>
      <c r="D1754" s="2" t="s">
        <v>3927</v>
      </c>
      <c r="E1754" s="8">
        <v>8859739230583</v>
      </c>
      <c r="F1754" s="3">
        <v>12</v>
      </c>
    </row>
    <row r="1755" spans="1:18">
      <c r="A1755" s="3">
        <v>1754</v>
      </c>
      <c r="B1755" s="2" t="s">
        <v>897</v>
      </c>
      <c r="C1755" s="7" t="s">
        <v>3928</v>
      </c>
      <c r="D1755" s="2" t="s">
        <v>1023</v>
      </c>
      <c r="E1755" s="8">
        <v>8859739230446</v>
      </c>
      <c r="F1755" s="3">
        <v>48</v>
      </c>
    </row>
    <row r="1756" spans="1:18">
      <c r="A1756" s="3">
        <v>1755</v>
      </c>
      <c r="B1756" s="2" t="s">
        <v>1064</v>
      </c>
      <c r="C1756" s="7" t="s">
        <v>3929</v>
      </c>
      <c r="D1756" s="2" t="s">
        <v>3930</v>
      </c>
      <c r="E1756" s="8">
        <v>8859739212565</v>
      </c>
      <c r="F1756" s="3">
        <v>12</v>
      </c>
    </row>
    <row r="1757" spans="1:18">
      <c r="A1757" s="3">
        <v>1756</v>
      </c>
      <c r="B1757" s="2" t="s">
        <v>3745</v>
      </c>
      <c r="C1757" s="7" t="s">
        <v>3931</v>
      </c>
      <c r="D1757" s="2" t="s">
        <v>3932</v>
      </c>
      <c r="E1757" s="8">
        <v>8857127849225</v>
      </c>
      <c r="F1757" s="3">
        <v>12</v>
      </c>
    </row>
    <row r="1758" spans="1:18">
      <c r="A1758" s="3">
        <v>1757</v>
      </c>
      <c r="B1758" s="2" t="s">
        <v>3745</v>
      </c>
      <c r="C1758" s="7" t="s">
        <v>3933</v>
      </c>
      <c r="D1758" s="2" t="s">
        <v>3934</v>
      </c>
      <c r="E1758" s="8">
        <v>8857127849102</v>
      </c>
      <c r="F1758" s="3">
        <v>48</v>
      </c>
    </row>
    <row r="1759" spans="1:18">
      <c r="A1759" s="3">
        <v>1758</v>
      </c>
      <c r="B1759" s="2" t="s">
        <v>3745</v>
      </c>
      <c r="C1759" s="7" t="s">
        <v>3935</v>
      </c>
      <c r="D1759" s="2" t="s">
        <v>3936</v>
      </c>
      <c r="E1759" s="8">
        <v>8857127849119</v>
      </c>
      <c r="F1759" s="3">
        <v>48</v>
      </c>
    </row>
    <row r="1760" spans="1:18">
      <c r="A1760" s="3">
        <v>1759</v>
      </c>
      <c r="B1760" s="2" t="s">
        <v>3745</v>
      </c>
      <c r="C1760" s="7" t="s">
        <v>3937</v>
      </c>
      <c r="D1760" s="2" t="s">
        <v>3938</v>
      </c>
      <c r="E1760" s="8">
        <v>8857127849126</v>
      </c>
      <c r="F1760" s="3">
        <v>48</v>
      </c>
    </row>
    <row r="1761" spans="1:6">
      <c r="A1761" s="3">
        <v>1760</v>
      </c>
      <c r="B1761" s="2" t="s">
        <v>3745</v>
      </c>
      <c r="C1761" s="7" t="s">
        <v>3939</v>
      </c>
      <c r="D1761" s="2" t="s">
        <v>3940</v>
      </c>
      <c r="E1761" s="8">
        <v>8857127849133</v>
      </c>
      <c r="F1761" s="3">
        <v>48</v>
      </c>
    </row>
    <row r="1762" spans="1:6">
      <c r="A1762" s="3">
        <v>1761</v>
      </c>
      <c r="B1762" s="2" t="s">
        <v>3745</v>
      </c>
      <c r="C1762" s="7" t="s">
        <v>3941</v>
      </c>
      <c r="D1762" s="2" t="s">
        <v>3942</v>
      </c>
      <c r="E1762" s="8">
        <v>8857127849188</v>
      </c>
      <c r="F1762" s="3">
        <v>48</v>
      </c>
    </row>
    <row r="1763" spans="1:6">
      <c r="A1763" s="3">
        <v>1762</v>
      </c>
      <c r="B1763" s="2" t="s">
        <v>3745</v>
      </c>
      <c r="C1763" s="7" t="s">
        <v>3943</v>
      </c>
      <c r="D1763" s="2" t="s">
        <v>3944</v>
      </c>
      <c r="E1763" s="8">
        <v>8857127849195</v>
      </c>
      <c r="F1763" s="3">
        <v>48</v>
      </c>
    </row>
    <row r="1764" spans="1:6">
      <c r="A1764" s="3">
        <v>1763</v>
      </c>
      <c r="B1764" s="2" t="s">
        <v>3745</v>
      </c>
      <c r="C1764" s="7" t="s">
        <v>3945</v>
      </c>
      <c r="D1764" s="2" t="s">
        <v>3946</v>
      </c>
      <c r="E1764" s="8">
        <v>8857127849201</v>
      </c>
      <c r="F1764" s="3">
        <v>48</v>
      </c>
    </row>
    <row r="1765" spans="1:6">
      <c r="A1765" s="3">
        <v>1764</v>
      </c>
      <c r="B1765" s="2" t="s">
        <v>3745</v>
      </c>
      <c r="C1765" s="7" t="s">
        <v>3947</v>
      </c>
      <c r="D1765" s="2" t="s">
        <v>3948</v>
      </c>
      <c r="E1765" s="8">
        <v>8857127849218</v>
      </c>
      <c r="F1765" s="3">
        <v>48</v>
      </c>
    </row>
    <row r="1766" spans="1:6">
      <c r="A1766" s="3">
        <v>1765</v>
      </c>
      <c r="B1766" s="2" t="s">
        <v>3745</v>
      </c>
      <c r="C1766" s="7" t="s">
        <v>3949</v>
      </c>
      <c r="D1766" s="2" t="s">
        <v>3950</v>
      </c>
      <c r="E1766" s="8">
        <v>8857127849225</v>
      </c>
      <c r="F1766" s="3">
        <v>48</v>
      </c>
    </row>
    <row r="1767" spans="1:6">
      <c r="A1767" s="3">
        <v>1766</v>
      </c>
      <c r="B1767" s="2" t="s">
        <v>3745</v>
      </c>
      <c r="C1767" s="7" t="s">
        <v>3951</v>
      </c>
      <c r="D1767" s="2" t="s">
        <v>3952</v>
      </c>
      <c r="E1767" s="8">
        <v>8857127849263</v>
      </c>
      <c r="F1767" s="3">
        <v>12</v>
      </c>
    </row>
    <row r="1768" spans="1:6">
      <c r="A1768" s="3">
        <v>1767</v>
      </c>
      <c r="B1768" s="2" t="s">
        <v>3745</v>
      </c>
      <c r="C1768" s="7" t="s">
        <v>3953</v>
      </c>
      <c r="D1768" s="2" t="s">
        <v>3954</v>
      </c>
      <c r="E1768" s="8">
        <v>8857127849270</v>
      </c>
      <c r="F1768" s="3">
        <v>12</v>
      </c>
    </row>
    <row r="1769" spans="1:6">
      <c r="A1769" s="3">
        <v>1768</v>
      </c>
      <c r="B1769" s="2" t="s">
        <v>3745</v>
      </c>
      <c r="C1769" s="7" t="s">
        <v>3955</v>
      </c>
      <c r="D1769" s="2" t="s">
        <v>3956</v>
      </c>
      <c r="E1769" s="8">
        <v>8857127849287</v>
      </c>
      <c r="F1769" s="3">
        <v>12</v>
      </c>
    </row>
    <row r="1770" spans="1:6">
      <c r="A1770" s="3">
        <v>1769</v>
      </c>
      <c r="B1770" s="2" t="s">
        <v>3745</v>
      </c>
      <c r="C1770" s="7" t="s">
        <v>3957</v>
      </c>
      <c r="D1770" s="2" t="s">
        <v>3958</v>
      </c>
      <c r="E1770" s="8">
        <v>8857127849294</v>
      </c>
      <c r="F1770" s="3">
        <v>12</v>
      </c>
    </row>
    <row r="1771" spans="1:6">
      <c r="A1771" s="3">
        <v>1770</v>
      </c>
      <c r="B1771" s="2" t="s">
        <v>3745</v>
      </c>
      <c r="C1771" s="7" t="s">
        <v>3959</v>
      </c>
      <c r="D1771" s="2" t="s">
        <v>3960</v>
      </c>
      <c r="E1771" s="8">
        <v>8857127849300</v>
      </c>
      <c r="F1771" s="3">
        <v>12</v>
      </c>
    </row>
    <row r="1772" spans="1:6">
      <c r="A1772" s="3">
        <v>1771</v>
      </c>
      <c r="B1772" s="2" t="s">
        <v>3745</v>
      </c>
      <c r="C1772" s="7" t="s">
        <v>3961</v>
      </c>
      <c r="D1772" s="2" t="s">
        <v>3962</v>
      </c>
      <c r="E1772" s="8">
        <v>8857127849317</v>
      </c>
      <c r="F1772" s="3">
        <v>12</v>
      </c>
    </row>
    <row r="1773" spans="1:6">
      <c r="A1773" s="3">
        <v>1772</v>
      </c>
      <c r="B1773" s="2" t="s">
        <v>3745</v>
      </c>
      <c r="C1773" s="7" t="s">
        <v>3963</v>
      </c>
      <c r="D1773" s="2" t="s">
        <v>3964</v>
      </c>
      <c r="E1773" s="8">
        <v>8857127849447</v>
      </c>
      <c r="F1773" s="3">
        <v>12</v>
      </c>
    </row>
    <row r="1774" spans="1:6">
      <c r="A1774" s="3">
        <v>1773</v>
      </c>
      <c r="B1774" s="2" t="s">
        <v>3745</v>
      </c>
      <c r="C1774" s="7" t="s">
        <v>3965</v>
      </c>
      <c r="D1774" s="2" t="s">
        <v>3966</v>
      </c>
      <c r="E1774" s="8">
        <v>8857127849454</v>
      </c>
      <c r="F1774" s="3">
        <v>12</v>
      </c>
    </row>
    <row r="1775" spans="1:6">
      <c r="A1775" s="3">
        <v>1774</v>
      </c>
      <c r="B1775" s="2" t="s">
        <v>3745</v>
      </c>
      <c r="C1775" s="7" t="s">
        <v>3967</v>
      </c>
      <c r="D1775" s="2" t="s">
        <v>3968</v>
      </c>
      <c r="E1775" s="8">
        <v>8857127849461</v>
      </c>
      <c r="F1775" s="3">
        <v>12</v>
      </c>
    </row>
    <row r="1776" spans="1:6">
      <c r="A1776" s="3">
        <v>1775</v>
      </c>
      <c r="B1776" s="2" t="s">
        <v>3745</v>
      </c>
      <c r="C1776" s="7" t="s">
        <v>3969</v>
      </c>
      <c r="D1776" s="2" t="s">
        <v>3970</v>
      </c>
      <c r="E1776" s="8">
        <v>8857127849447</v>
      </c>
      <c r="F1776" s="3">
        <v>48</v>
      </c>
    </row>
    <row r="1777" spans="1:6">
      <c r="A1777" s="3">
        <v>1776</v>
      </c>
      <c r="B1777" s="2" t="s">
        <v>3745</v>
      </c>
      <c r="C1777" s="7" t="s">
        <v>3971</v>
      </c>
      <c r="D1777" s="2" t="s">
        <v>3972</v>
      </c>
      <c r="E1777" s="8">
        <v>8857127849454</v>
      </c>
      <c r="F1777" s="3">
        <v>48</v>
      </c>
    </row>
    <row r="1778" spans="1:6">
      <c r="A1778" s="3">
        <v>1777</v>
      </c>
      <c r="B1778" s="2" t="s">
        <v>3745</v>
      </c>
      <c r="C1778" s="7" t="s">
        <v>3973</v>
      </c>
      <c r="D1778" s="2" t="s">
        <v>3974</v>
      </c>
      <c r="E1778" s="8">
        <v>8857127849461</v>
      </c>
      <c r="F1778" s="3">
        <v>48</v>
      </c>
    </row>
    <row r="1779" spans="1:6">
      <c r="A1779" s="3">
        <v>1778</v>
      </c>
      <c r="B1779" s="2" t="s">
        <v>3745</v>
      </c>
      <c r="C1779" s="7" t="s">
        <v>3975</v>
      </c>
      <c r="D1779" s="2" t="s">
        <v>3976</v>
      </c>
      <c r="E1779" s="8">
        <v>8857127849263</v>
      </c>
      <c r="F1779" s="3">
        <v>48</v>
      </c>
    </row>
    <row r="1780" spans="1:6">
      <c r="A1780" s="3">
        <v>1779</v>
      </c>
      <c r="B1780" s="2" t="s">
        <v>3745</v>
      </c>
      <c r="C1780" s="7" t="s">
        <v>3977</v>
      </c>
      <c r="D1780" s="2" t="s">
        <v>3978</v>
      </c>
      <c r="E1780" s="8">
        <v>8857127849270</v>
      </c>
      <c r="F1780" s="3">
        <v>48</v>
      </c>
    </row>
    <row r="1781" spans="1:6">
      <c r="A1781" s="3">
        <v>1780</v>
      </c>
      <c r="B1781" s="2" t="s">
        <v>3745</v>
      </c>
      <c r="C1781" s="7">
        <v>128857127849502</v>
      </c>
      <c r="D1781" s="2" t="s">
        <v>3979</v>
      </c>
      <c r="E1781" s="8">
        <v>8857127849287</v>
      </c>
      <c r="F1781" s="3">
        <v>48</v>
      </c>
    </row>
    <row r="1782" spans="1:6">
      <c r="A1782" s="3">
        <v>1781</v>
      </c>
      <c r="B1782" s="2" t="s">
        <v>3519</v>
      </c>
      <c r="C1782" s="7" t="s">
        <v>3980</v>
      </c>
      <c r="D1782" s="2" t="s">
        <v>3981</v>
      </c>
      <c r="E1782" s="8">
        <v>8851495017385</v>
      </c>
      <c r="F1782" s="3">
        <v>3</v>
      </c>
    </row>
    <row r="1783" spans="1:6">
      <c r="A1783" s="3">
        <v>1782</v>
      </c>
      <c r="B1783" s="2" t="s">
        <v>3982</v>
      </c>
      <c r="C1783" s="7" t="s">
        <v>3983</v>
      </c>
      <c r="D1783" s="2" t="s">
        <v>3984</v>
      </c>
      <c r="E1783" s="8">
        <v>4902397839217</v>
      </c>
      <c r="F1783" s="3">
        <v>12</v>
      </c>
    </row>
    <row r="1784" spans="1:6">
      <c r="A1784" s="3">
        <v>1783</v>
      </c>
      <c r="B1784" s="2" t="s">
        <v>3982</v>
      </c>
      <c r="C1784" s="7" t="s">
        <v>3985</v>
      </c>
      <c r="D1784" s="2" t="s">
        <v>3986</v>
      </c>
      <c r="E1784" s="8">
        <v>4902397844211</v>
      </c>
      <c r="F1784" s="3">
        <v>12</v>
      </c>
    </row>
    <row r="1785" spans="1:6">
      <c r="A1785" s="3">
        <v>1784</v>
      </c>
      <c r="B1785" s="2" t="s">
        <v>624</v>
      </c>
      <c r="C1785" s="7" t="s">
        <v>3987</v>
      </c>
      <c r="D1785" s="2" t="s">
        <v>3988</v>
      </c>
      <c r="E1785" s="8">
        <v>8859306640210</v>
      </c>
      <c r="F1785" s="3">
        <v>12</v>
      </c>
    </row>
    <row r="1786" spans="1:6">
      <c r="A1786" s="3">
        <v>1785</v>
      </c>
      <c r="B1786" s="2" t="s">
        <v>624</v>
      </c>
      <c r="C1786" s="7" t="s">
        <v>3989</v>
      </c>
      <c r="D1786" s="2" t="s">
        <v>3990</v>
      </c>
      <c r="E1786" s="8">
        <v>8859306640227</v>
      </c>
      <c r="F1786" s="3">
        <v>12</v>
      </c>
    </row>
    <row r="1787" spans="1:6">
      <c r="A1787" s="3">
        <v>1786</v>
      </c>
      <c r="B1787" s="2" t="s">
        <v>624</v>
      </c>
      <c r="C1787" s="7" t="s">
        <v>3991</v>
      </c>
      <c r="D1787" s="2" t="s">
        <v>3992</v>
      </c>
      <c r="E1787" s="8">
        <v>8859306640234</v>
      </c>
      <c r="F1787" s="3">
        <v>12</v>
      </c>
    </row>
    <row r="1788" spans="1:6">
      <c r="A1788" s="3">
        <v>1787</v>
      </c>
      <c r="B1788" s="2" t="s">
        <v>624</v>
      </c>
      <c r="C1788" s="7" t="s">
        <v>3993</v>
      </c>
      <c r="D1788" s="2" t="s">
        <v>3994</v>
      </c>
      <c r="E1788" s="8">
        <v>8859306660119</v>
      </c>
      <c r="F1788" s="3">
        <v>12</v>
      </c>
    </row>
    <row r="1789" spans="1:6">
      <c r="A1789" s="3">
        <v>1788</v>
      </c>
      <c r="B1789" s="2" t="s">
        <v>624</v>
      </c>
      <c r="C1789" s="7" t="s">
        <v>3995</v>
      </c>
      <c r="D1789" s="2" t="s">
        <v>3996</v>
      </c>
      <c r="E1789" s="8">
        <v>8859306660126</v>
      </c>
      <c r="F1789" s="3">
        <v>12</v>
      </c>
    </row>
    <row r="1790" spans="1:6">
      <c r="A1790" s="3">
        <v>1789</v>
      </c>
      <c r="B1790" s="2" t="s">
        <v>624</v>
      </c>
      <c r="C1790" s="7" t="s">
        <v>3997</v>
      </c>
      <c r="D1790" s="2" t="s">
        <v>3998</v>
      </c>
      <c r="E1790" s="8">
        <v>8859306660133</v>
      </c>
      <c r="F1790" s="3">
        <v>12</v>
      </c>
    </row>
    <row r="1791" spans="1:6">
      <c r="A1791" s="3">
        <v>1790</v>
      </c>
      <c r="B1791" s="2" t="s">
        <v>624</v>
      </c>
      <c r="C1791" s="7" t="s">
        <v>3999</v>
      </c>
      <c r="D1791" s="2" t="s">
        <v>4000</v>
      </c>
      <c r="E1791" s="8">
        <v>8859306660140</v>
      </c>
      <c r="F1791" s="3">
        <v>12</v>
      </c>
    </row>
    <row r="1792" spans="1:6">
      <c r="A1792" s="3">
        <v>1791</v>
      </c>
      <c r="B1792" s="2" t="s">
        <v>624</v>
      </c>
      <c r="C1792" s="7" t="s">
        <v>4001</v>
      </c>
      <c r="D1792" s="2" t="s">
        <v>4002</v>
      </c>
      <c r="E1792" s="8">
        <v>8859306660157</v>
      </c>
      <c r="F1792" s="3">
        <v>12</v>
      </c>
    </row>
    <row r="1793" spans="1:6">
      <c r="A1793" s="3">
        <v>1792</v>
      </c>
      <c r="B1793" s="2" t="s">
        <v>624</v>
      </c>
      <c r="C1793" s="7" t="s">
        <v>4003</v>
      </c>
      <c r="D1793" s="2" t="s">
        <v>4004</v>
      </c>
      <c r="E1793" s="8">
        <v>8859306660119</v>
      </c>
      <c r="F1793" s="3">
        <v>48</v>
      </c>
    </row>
    <row r="1794" spans="1:6">
      <c r="A1794" s="3">
        <v>1793</v>
      </c>
      <c r="B1794" s="2" t="s">
        <v>624</v>
      </c>
      <c r="C1794" s="7" t="s">
        <v>4005</v>
      </c>
      <c r="D1794" s="2" t="s">
        <v>4006</v>
      </c>
      <c r="E1794" s="8">
        <v>8859306660126</v>
      </c>
      <c r="F1794" s="3">
        <v>48</v>
      </c>
    </row>
    <row r="1795" spans="1:6">
      <c r="A1795" s="3">
        <v>1794</v>
      </c>
      <c r="B1795" s="2" t="s">
        <v>624</v>
      </c>
      <c r="C1795" s="7" t="s">
        <v>4007</v>
      </c>
      <c r="D1795" s="2" t="s">
        <v>4008</v>
      </c>
      <c r="E1795" s="8">
        <v>8859306660133</v>
      </c>
      <c r="F1795" s="3">
        <v>48</v>
      </c>
    </row>
    <row r="1796" spans="1:6">
      <c r="A1796" s="3">
        <v>1795</v>
      </c>
      <c r="B1796" s="2" t="s">
        <v>624</v>
      </c>
      <c r="C1796" s="7" t="s">
        <v>4009</v>
      </c>
      <c r="D1796" s="2" t="s">
        <v>4010</v>
      </c>
      <c r="E1796" s="8">
        <v>8859306660140</v>
      </c>
      <c r="F1796" s="3">
        <v>48</v>
      </c>
    </row>
    <row r="1797" spans="1:6">
      <c r="A1797" s="3">
        <v>1796</v>
      </c>
      <c r="B1797" s="2" t="s">
        <v>624</v>
      </c>
      <c r="C1797" s="7" t="s">
        <v>4011</v>
      </c>
      <c r="D1797" s="2" t="s">
        <v>4012</v>
      </c>
      <c r="E1797" s="8">
        <v>8859306660157</v>
      </c>
      <c r="F1797" s="3">
        <v>48</v>
      </c>
    </row>
    <row r="1798" spans="1:6">
      <c r="A1798" s="3">
        <v>1797</v>
      </c>
      <c r="B1798" s="2" t="s">
        <v>624</v>
      </c>
      <c r="C1798" s="7" t="s">
        <v>4013</v>
      </c>
      <c r="D1798" s="2" t="s">
        <v>4014</v>
      </c>
      <c r="E1798" s="8">
        <v>8859306660744</v>
      </c>
      <c r="F1798" s="3">
        <v>12</v>
      </c>
    </row>
    <row r="1799" spans="1:6">
      <c r="A1799" s="3">
        <v>1798</v>
      </c>
      <c r="B1799" s="2" t="s">
        <v>624</v>
      </c>
      <c r="C1799" s="7" t="s">
        <v>4015</v>
      </c>
      <c r="D1799" s="2" t="s">
        <v>4016</v>
      </c>
      <c r="E1799" s="8" t="s">
        <v>4015</v>
      </c>
      <c r="F1799" s="3">
        <v>12</v>
      </c>
    </row>
    <row r="1800" spans="1:6">
      <c r="A1800" s="3">
        <v>1799</v>
      </c>
      <c r="B1800" s="2" t="s">
        <v>624</v>
      </c>
      <c r="C1800" s="7" t="s">
        <v>4017</v>
      </c>
      <c r="D1800" s="2" t="s">
        <v>4018</v>
      </c>
      <c r="E1800" s="8">
        <v>8859306660744</v>
      </c>
      <c r="F1800" s="3">
        <v>48</v>
      </c>
    </row>
    <row r="1801" spans="1:6">
      <c r="A1801" s="3">
        <v>1800</v>
      </c>
      <c r="B1801" s="2" t="s">
        <v>624</v>
      </c>
      <c r="C1801" s="7" t="s">
        <v>4019</v>
      </c>
      <c r="D1801" s="2" t="s">
        <v>4020</v>
      </c>
      <c r="E1801" s="8">
        <v>8859306660751</v>
      </c>
      <c r="F1801" s="3">
        <v>48</v>
      </c>
    </row>
    <row r="1802" spans="1:6">
      <c r="A1802" s="3">
        <v>1801</v>
      </c>
      <c r="B1802" s="2" t="s">
        <v>624</v>
      </c>
      <c r="C1802" s="7" t="s">
        <v>4021</v>
      </c>
      <c r="D1802" s="2" t="s">
        <v>4022</v>
      </c>
      <c r="E1802" s="8">
        <v>8859306660737</v>
      </c>
      <c r="F1802" s="3">
        <v>12</v>
      </c>
    </row>
    <row r="1803" spans="1:6">
      <c r="A1803" s="3">
        <v>1802</v>
      </c>
      <c r="B1803" s="2" t="s">
        <v>624</v>
      </c>
      <c r="C1803" s="7" t="s">
        <v>4023</v>
      </c>
      <c r="D1803" s="2" t="s">
        <v>4024</v>
      </c>
      <c r="E1803" s="8">
        <v>8859306660720</v>
      </c>
      <c r="F1803" s="3">
        <v>12</v>
      </c>
    </row>
    <row r="1804" spans="1:6">
      <c r="A1804" s="3">
        <v>1803</v>
      </c>
      <c r="B1804" s="2" t="s">
        <v>624</v>
      </c>
      <c r="C1804" s="7" t="s">
        <v>4025</v>
      </c>
      <c r="D1804" s="2" t="s">
        <v>4026</v>
      </c>
      <c r="E1804" s="8">
        <v>8859306660737</v>
      </c>
      <c r="F1804" s="3">
        <v>48</v>
      </c>
    </row>
    <row r="1805" spans="1:6">
      <c r="A1805" s="3">
        <v>1804</v>
      </c>
      <c r="B1805" s="2" t="s">
        <v>624</v>
      </c>
      <c r="C1805" s="7" t="s">
        <v>4027</v>
      </c>
      <c r="D1805" s="2" t="s">
        <v>4028</v>
      </c>
      <c r="E1805" s="8">
        <v>8859306660720</v>
      </c>
      <c r="F1805" s="3">
        <v>48</v>
      </c>
    </row>
    <row r="1806" spans="1:6">
      <c r="A1806" s="3">
        <v>1805</v>
      </c>
      <c r="B1806" s="2" t="s">
        <v>624</v>
      </c>
      <c r="C1806" s="7" t="s">
        <v>4029</v>
      </c>
      <c r="D1806" s="2" t="s">
        <v>4030</v>
      </c>
      <c r="E1806" s="8">
        <v>8859306690208</v>
      </c>
      <c r="F1806" s="3">
        <v>6</v>
      </c>
    </row>
    <row r="1807" spans="1:6">
      <c r="A1807" s="3">
        <v>1806</v>
      </c>
      <c r="B1807" s="2" t="s">
        <v>624</v>
      </c>
      <c r="C1807" s="7" t="s">
        <v>4031</v>
      </c>
      <c r="D1807" s="2" t="s">
        <v>4032</v>
      </c>
      <c r="E1807" s="8">
        <v>8859306690215</v>
      </c>
      <c r="F1807" s="3">
        <v>6</v>
      </c>
    </row>
    <row r="1808" spans="1:6">
      <c r="A1808" s="3">
        <v>1807</v>
      </c>
      <c r="B1808" s="2" t="s">
        <v>624</v>
      </c>
      <c r="C1808" s="7" t="s">
        <v>4033</v>
      </c>
      <c r="D1808" s="2" t="s">
        <v>4034</v>
      </c>
      <c r="E1808" s="8">
        <v>8859306690222</v>
      </c>
      <c r="F1808" s="3">
        <v>6</v>
      </c>
    </row>
    <row r="1809" spans="1:6">
      <c r="A1809" s="3">
        <v>1808</v>
      </c>
      <c r="B1809" s="2" t="s">
        <v>635</v>
      </c>
      <c r="C1809" s="7" t="s">
        <v>4035</v>
      </c>
      <c r="D1809" s="2" t="s">
        <v>4036</v>
      </c>
      <c r="E1809" s="8">
        <v>8851111013012</v>
      </c>
      <c r="F1809" s="3">
        <v>12</v>
      </c>
    </row>
    <row r="1810" spans="1:6">
      <c r="A1810" s="3">
        <v>1809</v>
      </c>
      <c r="B1810" s="2" t="s">
        <v>635</v>
      </c>
      <c r="C1810" s="7" t="s">
        <v>4037</v>
      </c>
      <c r="D1810" s="2" t="s">
        <v>4038</v>
      </c>
      <c r="E1810" s="8">
        <v>8851111013050</v>
      </c>
      <c r="F1810" s="3">
        <v>12</v>
      </c>
    </row>
    <row r="1811" spans="1:6">
      <c r="A1811" s="3">
        <v>1810</v>
      </c>
      <c r="B1811" s="2" t="s">
        <v>4039</v>
      </c>
      <c r="C1811" s="7" t="s">
        <v>4040</v>
      </c>
      <c r="D1811" s="2" t="s">
        <v>4041</v>
      </c>
      <c r="E1811" s="8">
        <v>8853301006767</v>
      </c>
      <c r="F1811" s="3">
        <v>6</v>
      </c>
    </row>
    <row r="1812" spans="1:6">
      <c r="A1812" s="3">
        <v>1811</v>
      </c>
      <c r="B1812" s="2" t="s">
        <v>4042</v>
      </c>
      <c r="C1812" s="7" t="s">
        <v>4043</v>
      </c>
      <c r="D1812" s="2" t="s">
        <v>4044</v>
      </c>
      <c r="E1812" s="8">
        <v>8859826910442</v>
      </c>
      <c r="F1812" s="3">
        <v>20</v>
      </c>
    </row>
    <row r="1813" spans="1:6">
      <c r="A1813" s="3">
        <v>1812</v>
      </c>
      <c r="B1813" s="2" t="s">
        <v>4042</v>
      </c>
      <c r="C1813" s="7" t="s">
        <v>4045</v>
      </c>
      <c r="D1813" s="2" t="s">
        <v>4046</v>
      </c>
      <c r="E1813" s="8">
        <v>8859826910459</v>
      </c>
      <c r="F1813" s="3">
        <v>20</v>
      </c>
    </row>
    <row r="1814" spans="1:6">
      <c r="A1814" s="3">
        <v>1813</v>
      </c>
      <c r="B1814" s="2" t="s">
        <v>4042</v>
      </c>
      <c r="C1814" s="7" t="s">
        <v>4047</v>
      </c>
      <c r="D1814" s="2" t="s">
        <v>4048</v>
      </c>
      <c r="E1814" s="8">
        <v>8859826910466</v>
      </c>
      <c r="F1814" s="3">
        <v>20</v>
      </c>
    </row>
    <row r="1815" spans="1:6">
      <c r="A1815" s="3">
        <v>1814</v>
      </c>
      <c r="B1815" s="2" t="s">
        <v>4042</v>
      </c>
      <c r="C1815" s="7" t="s">
        <v>4049</v>
      </c>
      <c r="D1815" s="2" t="s">
        <v>4050</v>
      </c>
      <c r="E1815" s="8">
        <v>8859826910473</v>
      </c>
      <c r="F1815" s="3">
        <v>20</v>
      </c>
    </row>
    <row r="1816" spans="1:6">
      <c r="A1816" s="3">
        <v>1815</v>
      </c>
      <c r="B1816" s="2" t="s">
        <v>4051</v>
      </c>
      <c r="C1816" s="7" t="s">
        <v>4052</v>
      </c>
      <c r="D1816" s="2" t="s">
        <v>4053</v>
      </c>
      <c r="E1816" s="8">
        <v>8851759450385</v>
      </c>
      <c r="F1816" s="3">
        <v>6</v>
      </c>
    </row>
    <row r="1817" spans="1:6">
      <c r="A1817" s="3">
        <v>1816</v>
      </c>
      <c r="B1817" s="2" t="s">
        <v>4051</v>
      </c>
      <c r="C1817" s="7" t="s">
        <v>4054</v>
      </c>
      <c r="D1817" s="2" t="s">
        <v>4055</v>
      </c>
      <c r="E1817" s="8">
        <v>8851759450804</v>
      </c>
      <c r="F1817" s="3">
        <v>6</v>
      </c>
    </row>
    <row r="1818" spans="1:6">
      <c r="A1818" s="3">
        <v>1817</v>
      </c>
      <c r="B1818" s="2" t="s">
        <v>4051</v>
      </c>
      <c r="C1818" s="7" t="s">
        <v>4056</v>
      </c>
      <c r="D1818" s="2" t="s">
        <v>4057</v>
      </c>
      <c r="E1818" s="8">
        <v>8851759451764</v>
      </c>
      <c r="F1818" s="3">
        <v>12</v>
      </c>
    </row>
    <row r="1819" spans="1:6">
      <c r="A1819" s="3">
        <v>1818</v>
      </c>
      <c r="B1819" s="2" t="s">
        <v>4051</v>
      </c>
      <c r="C1819" s="7" t="s">
        <v>4058</v>
      </c>
      <c r="D1819" s="2" t="s">
        <v>4059</v>
      </c>
      <c r="E1819" s="8">
        <v>8851759451771</v>
      </c>
      <c r="F1819" s="3">
        <v>12</v>
      </c>
    </row>
    <row r="1820" spans="1:6">
      <c r="A1820" s="3">
        <v>1819</v>
      </c>
      <c r="B1820" s="2" t="s">
        <v>4051</v>
      </c>
      <c r="C1820" s="7" t="s">
        <v>4060</v>
      </c>
      <c r="D1820" s="2" t="s">
        <v>4061</v>
      </c>
      <c r="E1820" s="8">
        <v>8851759453997</v>
      </c>
      <c r="F1820" s="3">
        <v>6</v>
      </c>
    </row>
    <row r="1821" spans="1:6">
      <c r="A1821" s="3">
        <v>1820</v>
      </c>
      <c r="B1821" s="2" t="s">
        <v>4051</v>
      </c>
      <c r="C1821" s="7" t="s">
        <v>4062</v>
      </c>
      <c r="D1821" s="2" t="s">
        <v>4063</v>
      </c>
      <c r="E1821" s="8">
        <v>8851759454628</v>
      </c>
      <c r="F1821" s="3">
        <v>6</v>
      </c>
    </row>
    <row r="1822" spans="1:6">
      <c r="A1822" s="3">
        <v>1821</v>
      </c>
      <c r="B1822" s="2" t="s">
        <v>4051</v>
      </c>
      <c r="C1822" s="7" t="s">
        <v>4064</v>
      </c>
      <c r="D1822" s="2" t="s">
        <v>4065</v>
      </c>
      <c r="E1822" s="8">
        <v>8851759455885</v>
      </c>
      <c r="F1822" s="3">
        <v>6</v>
      </c>
    </row>
    <row r="1823" spans="1:6">
      <c r="A1823" s="3">
        <v>1822</v>
      </c>
      <c r="B1823" s="2" t="s">
        <v>4051</v>
      </c>
      <c r="C1823" s="7" t="s">
        <v>4066</v>
      </c>
      <c r="D1823" s="2" t="s">
        <v>4067</v>
      </c>
      <c r="E1823" s="8">
        <v>8851759456400</v>
      </c>
      <c r="F1823" s="3">
        <v>6</v>
      </c>
    </row>
    <row r="1824" spans="1:6">
      <c r="A1824" s="3">
        <v>1823</v>
      </c>
      <c r="B1824" s="2" t="s">
        <v>4051</v>
      </c>
      <c r="C1824" s="7" t="s">
        <v>4068</v>
      </c>
      <c r="D1824" s="2" t="s">
        <v>4069</v>
      </c>
      <c r="E1824" s="8">
        <v>8851759458886</v>
      </c>
      <c r="F1824" s="3">
        <v>6</v>
      </c>
    </row>
    <row r="1825" spans="1:6">
      <c r="A1825" s="3">
        <v>1824</v>
      </c>
      <c r="B1825" s="2" t="s">
        <v>4051</v>
      </c>
      <c r="C1825" s="7" t="s">
        <v>4070</v>
      </c>
      <c r="D1825" s="2" t="s">
        <v>4071</v>
      </c>
      <c r="E1825" s="8">
        <v>8851759458909</v>
      </c>
      <c r="F1825" s="3">
        <v>6</v>
      </c>
    </row>
    <row r="1826" spans="1:6">
      <c r="A1826" s="3">
        <v>1825</v>
      </c>
      <c r="B1826" s="2" t="s">
        <v>4051</v>
      </c>
      <c r="C1826" s="7" t="s">
        <v>4072</v>
      </c>
      <c r="D1826" s="2" t="s">
        <v>4073</v>
      </c>
      <c r="E1826" s="8">
        <v>8851759458909</v>
      </c>
      <c r="F1826" s="3">
        <v>6</v>
      </c>
    </row>
    <row r="1827" spans="1:6">
      <c r="A1827" s="3">
        <v>1826</v>
      </c>
      <c r="B1827" s="2" t="s">
        <v>4051</v>
      </c>
      <c r="C1827" s="7" t="s">
        <v>4074</v>
      </c>
      <c r="D1827" s="2" t="s">
        <v>4075</v>
      </c>
      <c r="E1827" s="8">
        <v>8851759459050</v>
      </c>
      <c r="F1827" s="3">
        <v>12</v>
      </c>
    </row>
    <row r="1828" spans="1:6">
      <c r="A1828" s="3">
        <v>1827</v>
      </c>
      <c r="B1828" s="2" t="s">
        <v>4051</v>
      </c>
      <c r="C1828" s="7" t="s">
        <v>4076</v>
      </c>
      <c r="D1828" s="2" t="s">
        <v>4077</v>
      </c>
      <c r="E1828" s="8">
        <v>8851759921014</v>
      </c>
      <c r="F1828" s="3">
        <v>12</v>
      </c>
    </row>
    <row r="1829" spans="1:6">
      <c r="A1829" s="3">
        <v>1828</v>
      </c>
      <c r="B1829" s="2" t="s">
        <v>4051</v>
      </c>
      <c r="C1829" s="7">
        <v>8858439009994</v>
      </c>
      <c r="D1829" s="2" t="s">
        <v>4078</v>
      </c>
      <c r="E1829" s="8">
        <v>8858439009987</v>
      </c>
      <c r="F1829" s="3">
        <v>6</v>
      </c>
    </row>
    <row r="1830" spans="1:6">
      <c r="A1830" s="3">
        <v>1829</v>
      </c>
      <c r="B1830" s="2" t="s">
        <v>4051</v>
      </c>
      <c r="C1830" s="7" t="s">
        <v>4079</v>
      </c>
      <c r="D1830" s="2" t="s">
        <v>4080</v>
      </c>
      <c r="E1830" s="8">
        <v>8859716302784</v>
      </c>
      <c r="F1830" s="3">
        <v>6</v>
      </c>
    </row>
    <row r="1831" spans="1:6">
      <c r="A1831" s="3">
        <v>1830</v>
      </c>
      <c r="B1831" s="2" t="s">
        <v>4051</v>
      </c>
      <c r="C1831" s="7" t="s">
        <v>4081</v>
      </c>
      <c r="D1831" s="2" t="s">
        <v>4082</v>
      </c>
      <c r="E1831" s="8">
        <v>8859716302883</v>
      </c>
      <c r="F1831" s="3">
        <v>6</v>
      </c>
    </row>
    <row r="1832" spans="1:6">
      <c r="A1832" s="3">
        <v>1831</v>
      </c>
      <c r="B1832" s="2" t="s">
        <v>4051</v>
      </c>
      <c r="C1832" s="7" t="s">
        <v>4083</v>
      </c>
      <c r="D1832" s="2" t="s">
        <v>4084</v>
      </c>
      <c r="E1832" s="8">
        <v>8859716302982</v>
      </c>
      <c r="F1832" s="3">
        <v>6</v>
      </c>
    </row>
    <row r="1833" spans="1:6">
      <c r="A1833" s="3">
        <v>1832</v>
      </c>
      <c r="B1833" s="2" t="s">
        <v>4085</v>
      </c>
      <c r="C1833" s="7" t="s">
        <v>4086</v>
      </c>
      <c r="D1833" s="2" t="s">
        <v>4087</v>
      </c>
      <c r="E1833" s="8">
        <v>8851759454352</v>
      </c>
      <c r="F1833" s="3">
        <v>12</v>
      </c>
    </row>
    <row r="1834" spans="1:6">
      <c r="A1834" s="3">
        <v>1833</v>
      </c>
      <c r="B1834" s="2" t="s">
        <v>4085</v>
      </c>
      <c r="C1834" s="7" t="s">
        <v>4088</v>
      </c>
      <c r="D1834" s="2" t="s">
        <v>4089</v>
      </c>
      <c r="E1834" s="8" t="s">
        <v>4088</v>
      </c>
      <c r="F1834" s="3">
        <v>12</v>
      </c>
    </row>
    <row r="1835" spans="1:6">
      <c r="A1835" s="3">
        <v>1834</v>
      </c>
      <c r="B1835" s="2" t="s">
        <v>4085</v>
      </c>
      <c r="C1835" s="7" t="s">
        <v>4090</v>
      </c>
      <c r="D1835" s="2" t="s">
        <v>4091</v>
      </c>
      <c r="E1835" s="8">
        <v>8851759458404</v>
      </c>
      <c r="F1835" s="3">
        <v>12</v>
      </c>
    </row>
    <row r="1836" spans="1:6">
      <c r="A1836" s="3">
        <v>1835</v>
      </c>
      <c r="B1836" s="2" t="s">
        <v>4085</v>
      </c>
      <c r="C1836" s="7" t="s">
        <v>4092</v>
      </c>
      <c r="D1836" s="2" t="s">
        <v>4093</v>
      </c>
      <c r="E1836" s="8">
        <v>8851759458466</v>
      </c>
      <c r="F1836" s="3">
        <v>12</v>
      </c>
    </row>
    <row r="1837" spans="1:6">
      <c r="A1837" s="3">
        <v>1836</v>
      </c>
      <c r="B1837" s="2" t="s">
        <v>4085</v>
      </c>
      <c r="C1837" s="7" t="s">
        <v>4094</v>
      </c>
      <c r="D1837" s="2" t="s">
        <v>4095</v>
      </c>
      <c r="E1837" s="8">
        <v>8851759461305</v>
      </c>
      <c r="F1837" s="3">
        <v>12</v>
      </c>
    </row>
    <row r="1838" spans="1:6">
      <c r="A1838" s="3">
        <v>1837</v>
      </c>
      <c r="B1838" s="2" t="s">
        <v>4085</v>
      </c>
      <c r="C1838" s="7" t="s">
        <v>4096</v>
      </c>
      <c r="D1838" s="2" t="s">
        <v>4097</v>
      </c>
      <c r="E1838" s="8">
        <v>8851759462593</v>
      </c>
      <c r="F1838" s="3">
        <v>12</v>
      </c>
    </row>
    <row r="1839" spans="1:6">
      <c r="A1839" s="3">
        <v>1838</v>
      </c>
      <c r="B1839" s="2" t="s">
        <v>4085</v>
      </c>
      <c r="C1839" s="7" t="s">
        <v>4098</v>
      </c>
      <c r="D1839" s="2" t="s">
        <v>4099</v>
      </c>
      <c r="E1839" s="8">
        <v>8851759462609</v>
      </c>
      <c r="F1839" s="3">
        <v>12</v>
      </c>
    </row>
    <row r="1840" spans="1:6">
      <c r="A1840" s="3">
        <v>1839</v>
      </c>
      <c r="B1840" s="2" t="s">
        <v>4085</v>
      </c>
      <c r="C1840" s="7" t="s">
        <v>4100</v>
      </c>
      <c r="D1840" s="2" t="s">
        <v>4101</v>
      </c>
      <c r="E1840" s="8">
        <v>8851759462616</v>
      </c>
      <c r="F1840" s="3">
        <v>12</v>
      </c>
    </row>
    <row r="1841" spans="1:6">
      <c r="A1841" s="3">
        <v>1840</v>
      </c>
      <c r="B1841" s="2" t="s">
        <v>4085</v>
      </c>
      <c r="C1841" s="7" t="s">
        <v>4102</v>
      </c>
      <c r="D1841" s="2" t="s">
        <v>4103</v>
      </c>
      <c r="E1841" s="8">
        <v>8859722900851</v>
      </c>
      <c r="F1841" s="3">
        <v>6</v>
      </c>
    </row>
    <row r="1842" spans="1:6">
      <c r="A1842" s="3">
        <v>1841</v>
      </c>
      <c r="B1842" s="2" t="s">
        <v>4104</v>
      </c>
      <c r="C1842" s="7" t="s">
        <v>4105</v>
      </c>
      <c r="D1842" s="2" t="s">
        <v>4106</v>
      </c>
      <c r="E1842" s="8">
        <v>8857200422727</v>
      </c>
      <c r="F1842" s="3">
        <v>6</v>
      </c>
    </row>
    <row r="1843" spans="1:6">
      <c r="A1843" s="3">
        <v>1842</v>
      </c>
      <c r="B1843" s="2" t="s">
        <v>4104</v>
      </c>
      <c r="C1843" s="7" t="s">
        <v>4107</v>
      </c>
      <c r="D1843" s="2" t="s">
        <v>4108</v>
      </c>
      <c r="E1843" s="8">
        <v>8857200422734</v>
      </c>
      <c r="F1843" s="3">
        <v>12</v>
      </c>
    </row>
    <row r="1844" spans="1:6">
      <c r="A1844" s="3">
        <v>1843</v>
      </c>
      <c r="B1844" s="2" t="s">
        <v>4104</v>
      </c>
      <c r="C1844" s="7" t="s">
        <v>4109</v>
      </c>
      <c r="D1844" s="2" t="s">
        <v>4110</v>
      </c>
      <c r="E1844" s="8">
        <v>8857200422741</v>
      </c>
      <c r="F1844" s="3">
        <v>12</v>
      </c>
    </row>
    <row r="1845" spans="1:6">
      <c r="A1845" s="3">
        <v>1844</v>
      </c>
      <c r="B1845" s="2" t="s">
        <v>4104</v>
      </c>
      <c r="C1845" s="7" t="s">
        <v>4111</v>
      </c>
      <c r="D1845" s="2" t="s">
        <v>4112</v>
      </c>
      <c r="E1845" s="8">
        <v>8857200422758</v>
      </c>
      <c r="F1845" s="3">
        <v>12</v>
      </c>
    </row>
    <row r="1846" spans="1:6">
      <c r="A1846" s="3">
        <v>1845</v>
      </c>
      <c r="B1846" s="2" t="s">
        <v>4104</v>
      </c>
      <c r="C1846" s="7" t="s">
        <v>4113</v>
      </c>
      <c r="D1846" s="2" t="s">
        <v>4114</v>
      </c>
      <c r="E1846" s="8">
        <v>8857200422796</v>
      </c>
      <c r="F1846" s="3">
        <v>6</v>
      </c>
    </row>
    <row r="1847" spans="1:6">
      <c r="A1847" s="3">
        <v>1846</v>
      </c>
      <c r="B1847" s="2" t="s">
        <v>4115</v>
      </c>
      <c r="C1847" s="7" t="s">
        <v>4116</v>
      </c>
      <c r="D1847" s="2" t="s">
        <v>4117</v>
      </c>
      <c r="E1847" s="8">
        <v>8859706900259</v>
      </c>
      <c r="F1847" s="3">
        <v>20</v>
      </c>
    </row>
    <row r="1848" spans="1:6">
      <c r="A1848" s="3">
        <v>1847</v>
      </c>
      <c r="B1848" s="2" t="s">
        <v>4115</v>
      </c>
      <c r="C1848" s="7" t="s">
        <v>4118</v>
      </c>
      <c r="D1848" s="2" t="s">
        <v>4119</v>
      </c>
      <c r="E1848" s="8">
        <v>8859706900303</v>
      </c>
      <c r="F1848" s="3">
        <v>20</v>
      </c>
    </row>
    <row r="1849" spans="1:6">
      <c r="A1849" s="3">
        <v>1848</v>
      </c>
      <c r="B1849" s="2" t="s">
        <v>1064</v>
      </c>
      <c r="C1849" s="7" t="s">
        <v>4120</v>
      </c>
      <c r="D1849" s="2" t="s">
        <v>4121</v>
      </c>
      <c r="E1849" s="8">
        <v>8859739212602</v>
      </c>
      <c r="F1849" s="3">
        <v>12</v>
      </c>
    </row>
    <row r="1850" spans="1:6">
      <c r="A1850" s="3">
        <v>1849</v>
      </c>
      <c r="B1850" s="2" t="s">
        <v>1064</v>
      </c>
      <c r="C1850" s="7" t="s">
        <v>4122</v>
      </c>
      <c r="D1850" s="2" t="s">
        <v>4123</v>
      </c>
      <c r="E1850" s="8">
        <v>8859739212640</v>
      </c>
      <c r="F1850" s="3">
        <v>12</v>
      </c>
    </row>
    <row r="1851" spans="1:6">
      <c r="A1851" s="3">
        <v>1850</v>
      </c>
      <c r="B1851" s="2" t="s">
        <v>1064</v>
      </c>
      <c r="C1851" s="7" t="s">
        <v>4124</v>
      </c>
      <c r="D1851" s="2" t="s">
        <v>4125</v>
      </c>
      <c r="E1851" s="8">
        <v>8859739212763</v>
      </c>
      <c r="F1851" s="3">
        <v>10</v>
      </c>
    </row>
    <row r="1852" spans="1:6">
      <c r="A1852" s="3">
        <v>1851</v>
      </c>
      <c r="B1852" s="2" t="s">
        <v>1064</v>
      </c>
      <c r="C1852" s="7" t="s">
        <v>4126</v>
      </c>
      <c r="D1852" s="2" t="s">
        <v>4127</v>
      </c>
      <c r="E1852" s="8" t="s">
        <v>4128</v>
      </c>
      <c r="F1852" s="3">
        <v>9</v>
      </c>
    </row>
    <row r="1853" spans="1:6">
      <c r="A1853" s="3">
        <v>1852</v>
      </c>
      <c r="B1853" s="2" t="s">
        <v>1064</v>
      </c>
      <c r="C1853" s="7" t="s">
        <v>4129</v>
      </c>
      <c r="D1853" s="2" t="s">
        <v>4130</v>
      </c>
      <c r="E1853" s="8">
        <v>8859739220485</v>
      </c>
      <c r="F1853" s="3">
        <v>10</v>
      </c>
    </row>
    <row r="1854" spans="1:6">
      <c r="A1854" s="3">
        <v>1853</v>
      </c>
      <c r="B1854" s="2" t="s">
        <v>1064</v>
      </c>
      <c r="C1854" s="7" t="s">
        <v>4131</v>
      </c>
      <c r="D1854" s="2" t="s">
        <v>4132</v>
      </c>
      <c r="E1854" s="8">
        <v>8859739220508</v>
      </c>
      <c r="F1854" s="3">
        <v>10</v>
      </c>
    </row>
    <row r="1855" spans="1:6">
      <c r="A1855" s="3">
        <v>1854</v>
      </c>
      <c r="B1855" s="2" t="s">
        <v>1064</v>
      </c>
      <c r="C1855" s="7" t="s">
        <v>4133</v>
      </c>
      <c r="D1855" s="2" t="s">
        <v>4134</v>
      </c>
      <c r="E1855" s="8">
        <v>8859739220522</v>
      </c>
      <c r="F1855" s="3">
        <v>10</v>
      </c>
    </row>
    <row r="1856" spans="1:6">
      <c r="A1856" s="3">
        <v>1855</v>
      </c>
      <c r="B1856" s="2" t="s">
        <v>1064</v>
      </c>
      <c r="C1856" s="7" t="s">
        <v>4135</v>
      </c>
      <c r="D1856" s="2" t="s">
        <v>4136</v>
      </c>
      <c r="E1856" s="8">
        <v>8859739221437</v>
      </c>
      <c r="F1856" s="3">
        <v>10</v>
      </c>
    </row>
    <row r="1857" spans="1:6">
      <c r="A1857" s="3">
        <v>1856</v>
      </c>
      <c r="B1857" s="2" t="s">
        <v>1064</v>
      </c>
      <c r="C1857" s="7" t="s">
        <v>4137</v>
      </c>
      <c r="D1857" s="2" t="s">
        <v>4138</v>
      </c>
      <c r="E1857" s="8">
        <v>8859739221468</v>
      </c>
      <c r="F1857" s="3">
        <v>10</v>
      </c>
    </row>
    <row r="1858" spans="1:6">
      <c r="A1858" s="3">
        <v>1857</v>
      </c>
      <c r="B1858" s="2" t="s">
        <v>1064</v>
      </c>
      <c r="C1858" s="7">
        <v>8859739221505</v>
      </c>
      <c r="D1858" s="2" t="s">
        <v>4139</v>
      </c>
      <c r="E1858" s="8">
        <v>8859739221499</v>
      </c>
      <c r="F1858" s="3">
        <v>10</v>
      </c>
    </row>
    <row r="1859" spans="1:6">
      <c r="A1859" s="3">
        <v>1858</v>
      </c>
      <c r="B1859" s="2" t="s">
        <v>1064</v>
      </c>
      <c r="C1859" s="7" t="s">
        <v>4140</v>
      </c>
      <c r="D1859" s="2" t="s">
        <v>4141</v>
      </c>
      <c r="E1859" s="8">
        <v>8859739221529</v>
      </c>
      <c r="F1859" s="3">
        <v>10</v>
      </c>
    </row>
    <row r="1860" spans="1:6">
      <c r="A1860" s="3">
        <v>1859</v>
      </c>
      <c r="B1860" s="2" t="s">
        <v>1064</v>
      </c>
      <c r="C1860" s="7" t="s">
        <v>4142</v>
      </c>
      <c r="D1860" s="2" t="s">
        <v>1134</v>
      </c>
      <c r="E1860" s="8">
        <v>8859739211438</v>
      </c>
      <c r="F1860" s="3">
        <v>12</v>
      </c>
    </row>
    <row r="1861" spans="1:6">
      <c r="A1861" s="3">
        <v>1860</v>
      </c>
      <c r="B1861" s="2" t="s">
        <v>1064</v>
      </c>
      <c r="C1861" s="7" t="s">
        <v>4143</v>
      </c>
      <c r="D1861" s="2" t="s">
        <v>4144</v>
      </c>
      <c r="E1861" s="8">
        <v>8859739211445</v>
      </c>
      <c r="F1861" s="3">
        <v>6</v>
      </c>
    </row>
    <row r="1862" spans="1:6">
      <c r="A1862" s="3">
        <v>1861</v>
      </c>
      <c r="B1862" s="2" t="s">
        <v>1064</v>
      </c>
      <c r="C1862" s="7" t="s">
        <v>4145</v>
      </c>
      <c r="D1862" s="2" t="s">
        <v>4146</v>
      </c>
      <c r="E1862" s="8">
        <v>8859739212732</v>
      </c>
      <c r="F1862" s="3">
        <v>4</v>
      </c>
    </row>
    <row r="1863" spans="1:6">
      <c r="A1863" s="3">
        <v>1862</v>
      </c>
      <c r="B1863" s="2" t="s">
        <v>1064</v>
      </c>
      <c r="C1863" s="7" t="s">
        <v>4147</v>
      </c>
      <c r="D1863" s="2" t="s">
        <v>4148</v>
      </c>
      <c r="E1863" s="8">
        <v>8859739212848</v>
      </c>
      <c r="F1863" s="3">
        <v>12</v>
      </c>
    </row>
    <row r="1864" spans="1:6">
      <c r="A1864" s="3">
        <v>1863</v>
      </c>
      <c r="B1864" s="2" t="s">
        <v>1064</v>
      </c>
      <c r="C1864" s="7" t="s">
        <v>4149</v>
      </c>
      <c r="D1864" s="2" t="s">
        <v>4150</v>
      </c>
      <c r="E1864" s="8">
        <v>8859739212855</v>
      </c>
      <c r="F1864" s="3">
        <v>6</v>
      </c>
    </row>
    <row r="1865" spans="1:6">
      <c r="A1865" s="3">
        <v>1864</v>
      </c>
      <c r="B1865" s="2" t="s">
        <v>4151</v>
      </c>
      <c r="C1865" s="7" t="s">
        <v>4152</v>
      </c>
      <c r="D1865" s="2" t="s">
        <v>4153</v>
      </c>
      <c r="E1865" s="8">
        <v>8859764102374</v>
      </c>
      <c r="F1865" s="3">
        <v>8</v>
      </c>
    </row>
    <row r="1866" spans="1:6">
      <c r="A1866" s="3">
        <v>1865</v>
      </c>
      <c r="B1866" s="2" t="s">
        <v>4151</v>
      </c>
      <c r="C1866" s="7" t="s">
        <v>4154</v>
      </c>
      <c r="D1866" s="2" t="s">
        <v>4155</v>
      </c>
      <c r="E1866" s="8">
        <v>8857127204680</v>
      </c>
      <c r="F1866" s="3">
        <v>30</v>
      </c>
    </row>
    <row r="1867" spans="1:6">
      <c r="A1867" s="3">
        <v>1866</v>
      </c>
      <c r="B1867" s="2" t="s">
        <v>4151</v>
      </c>
      <c r="C1867" s="7" t="s">
        <v>4156</v>
      </c>
      <c r="D1867" s="2" t="s">
        <v>4157</v>
      </c>
      <c r="E1867" s="8">
        <v>8857127204956</v>
      </c>
      <c r="F1867" s="3">
        <v>30</v>
      </c>
    </row>
    <row r="1868" spans="1:6">
      <c r="A1868" s="3">
        <v>1867</v>
      </c>
      <c r="B1868" s="2" t="s">
        <v>4151</v>
      </c>
      <c r="C1868" s="7" t="s">
        <v>4158</v>
      </c>
      <c r="D1868" s="2" t="s">
        <v>4159</v>
      </c>
      <c r="E1868" s="8">
        <v>8857127204475</v>
      </c>
      <c r="F1868" s="3">
        <v>30</v>
      </c>
    </row>
    <row r="1869" spans="1:6">
      <c r="A1869" s="3">
        <v>1868</v>
      </c>
      <c r="B1869" s="2" t="s">
        <v>4151</v>
      </c>
      <c r="C1869" s="7" t="s">
        <v>4160</v>
      </c>
      <c r="D1869" s="2" t="s">
        <v>4161</v>
      </c>
      <c r="E1869" s="8">
        <v>8857127204956</v>
      </c>
      <c r="F1869" s="3">
        <v>4</v>
      </c>
    </row>
    <row r="1870" spans="1:6">
      <c r="A1870" s="3">
        <v>1869</v>
      </c>
      <c r="B1870" s="2" t="s">
        <v>4151</v>
      </c>
      <c r="C1870" s="7" t="s">
        <v>4162</v>
      </c>
      <c r="D1870" s="2" t="s">
        <v>4163</v>
      </c>
      <c r="E1870" s="8">
        <v>8857127204475</v>
      </c>
      <c r="F1870" s="3">
        <v>4</v>
      </c>
    </row>
    <row r="1871" spans="1:6">
      <c r="A1871" s="3">
        <v>1870</v>
      </c>
      <c r="B1871" s="2" t="s">
        <v>4151</v>
      </c>
      <c r="C1871" s="7" t="s">
        <v>4164</v>
      </c>
      <c r="D1871" s="2" t="s">
        <v>4165</v>
      </c>
      <c r="E1871" s="8">
        <v>8857127204680</v>
      </c>
      <c r="F1871" s="3">
        <v>120</v>
      </c>
    </row>
    <row r="1872" spans="1:6">
      <c r="A1872" s="3">
        <v>1871</v>
      </c>
      <c r="B1872" s="2" t="s">
        <v>4151</v>
      </c>
      <c r="C1872" s="7" t="s">
        <v>4166</v>
      </c>
      <c r="D1872" s="2" t="s">
        <v>4167</v>
      </c>
      <c r="E1872" s="8">
        <v>8859764104958</v>
      </c>
      <c r="F1872" s="3">
        <v>10</v>
      </c>
    </row>
    <row r="1873" spans="1:6">
      <c r="A1873" s="3">
        <v>1872</v>
      </c>
      <c r="B1873" s="2" t="s">
        <v>4151</v>
      </c>
      <c r="C1873" s="7" t="s">
        <v>4168</v>
      </c>
      <c r="D1873" s="2" t="s">
        <v>4169</v>
      </c>
      <c r="E1873" s="8">
        <v>8859764104989</v>
      </c>
      <c r="F1873" s="3">
        <v>10</v>
      </c>
    </row>
    <row r="1874" spans="1:6">
      <c r="A1874" s="3">
        <v>1873</v>
      </c>
      <c r="B1874" s="2" t="s">
        <v>4151</v>
      </c>
      <c r="C1874" s="7" t="s">
        <v>4170</v>
      </c>
      <c r="D1874" s="2" t="s">
        <v>4171</v>
      </c>
      <c r="E1874" s="8">
        <v>8859764105269</v>
      </c>
      <c r="F1874" s="3">
        <v>12</v>
      </c>
    </row>
    <row r="1875" spans="1:6">
      <c r="A1875" s="3">
        <v>1874</v>
      </c>
      <c r="B1875" s="2" t="s">
        <v>4151</v>
      </c>
      <c r="C1875" s="7" t="s">
        <v>4172</v>
      </c>
      <c r="D1875" s="2" t="s">
        <v>4173</v>
      </c>
      <c r="E1875" s="8">
        <v>8859764105276</v>
      </c>
      <c r="F1875" s="3">
        <v>12</v>
      </c>
    </row>
    <row r="1876" spans="1:6">
      <c r="A1876" s="3">
        <v>1875</v>
      </c>
      <c r="B1876" s="2" t="s">
        <v>4151</v>
      </c>
      <c r="C1876" s="7" t="s">
        <v>4174</v>
      </c>
      <c r="D1876" s="2" t="s">
        <v>4175</v>
      </c>
      <c r="E1876" s="8">
        <v>8859764105283</v>
      </c>
      <c r="F1876" s="3">
        <v>12</v>
      </c>
    </row>
    <row r="1877" spans="1:6">
      <c r="A1877" s="3">
        <v>1876</v>
      </c>
      <c r="B1877" s="2" t="s">
        <v>4151</v>
      </c>
      <c r="C1877" s="7" t="s">
        <v>4176</v>
      </c>
      <c r="D1877" s="2" t="s">
        <v>4177</v>
      </c>
      <c r="E1877" s="8">
        <v>8859764105290</v>
      </c>
      <c r="F1877" s="3">
        <v>12</v>
      </c>
    </row>
    <row r="1878" spans="1:6">
      <c r="A1878" s="3">
        <v>1877</v>
      </c>
      <c r="B1878" s="2" t="s">
        <v>4151</v>
      </c>
      <c r="C1878" s="7" t="s">
        <v>4178</v>
      </c>
      <c r="D1878" s="2" t="s">
        <v>4179</v>
      </c>
      <c r="E1878" s="8">
        <v>8859764105269</v>
      </c>
      <c r="F1878" s="3">
        <v>4</v>
      </c>
    </row>
    <row r="1879" spans="1:6">
      <c r="A1879" s="3">
        <v>1878</v>
      </c>
      <c r="B1879" s="2" t="s">
        <v>4151</v>
      </c>
      <c r="C1879" s="7" t="s">
        <v>4180</v>
      </c>
      <c r="D1879" s="2" t="s">
        <v>4181</v>
      </c>
      <c r="E1879" s="8">
        <v>8859764105276</v>
      </c>
      <c r="F1879" s="3">
        <v>4</v>
      </c>
    </row>
    <row r="1880" spans="1:6">
      <c r="A1880" s="3">
        <v>1879</v>
      </c>
      <c r="B1880" s="2" t="s">
        <v>4151</v>
      </c>
      <c r="C1880" s="7" t="s">
        <v>4182</v>
      </c>
      <c r="D1880" s="2" t="s">
        <v>4183</v>
      </c>
      <c r="E1880" s="8">
        <v>8859764105283</v>
      </c>
      <c r="F1880" s="3">
        <v>4</v>
      </c>
    </row>
    <row r="1881" spans="1:6">
      <c r="A1881" s="3">
        <v>1880</v>
      </c>
      <c r="B1881" s="2" t="s">
        <v>4151</v>
      </c>
      <c r="C1881" s="7" t="s">
        <v>4184</v>
      </c>
      <c r="D1881" s="2" t="s">
        <v>4185</v>
      </c>
      <c r="E1881" s="8">
        <v>8859764105290</v>
      </c>
      <c r="F1881" s="3">
        <v>4</v>
      </c>
    </row>
    <row r="1882" spans="1:6">
      <c r="A1882" s="3">
        <v>1881</v>
      </c>
      <c r="B1882" s="2" t="s">
        <v>4186</v>
      </c>
      <c r="C1882" s="7" t="s">
        <v>4187</v>
      </c>
      <c r="D1882" s="2" t="s">
        <v>4188</v>
      </c>
      <c r="E1882" s="8">
        <v>8859311500080</v>
      </c>
      <c r="F1882" s="3">
        <v>36</v>
      </c>
    </row>
    <row r="1883" spans="1:6">
      <c r="A1883" s="3">
        <v>1882</v>
      </c>
      <c r="B1883" s="2" t="s">
        <v>4186</v>
      </c>
      <c r="C1883" s="7" t="s">
        <v>4189</v>
      </c>
      <c r="D1883" s="2" t="s">
        <v>4190</v>
      </c>
      <c r="E1883" s="8">
        <v>8859311566925</v>
      </c>
      <c r="F1883" s="3">
        <v>12</v>
      </c>
    </row>
    <row r="1884" spans="1:6">
      <c r="A1884" s="3">
        <v>1883</v>
      </c>
      <c r="B1884" s="2" t="s">
        <v>4186</v>
      </c>
      <c r="C1884" s="7" t="s">
        <v>4191</v>
      </c>
      <c r="D1884" s="2" t="s">
        <v>4192</v>
      </c>
      <c r="E1884" s="8">
        <v>8859311591835</v>
      </c>
      <c r="F1884" s="3">
        <v>6</v>
      </c>
    </row>
    <row r="1885" spans="1:6">
      <c r="A1885" s="3">
        <v>1884</v>
      </c>
      <c r="B1885" s="2" t="s">
        <v>4186</v>
      </c>
      <c r="C1885" s="7" t="s">
        <v>4193</v>
      </c>
      <c r="D1885" s="2" t="s">
        <v>4194</v>
      </c>
      <c r="E1885" s="8">
        <v>8859311591835</v>
      </c>
      <c r="F1885" s="3">
        <v>36</v>
      </c>
    </row>
    <row r="1886" spans="1:6">
      <c r="A1886" s="3">
        <v>1885</v>
      </c>
      <c r="B1886" s="2" t="s">
        <v>4186</v>
      </c>
      <c r="C1886" s="7" t="s">
        <v>4195</v>
      </c>
      <c r="D1886" s="2" t="s">
        <v>4196</v>
      </c>
      <c r="E1886" s="8">
        <v>8859311566925</v>
      </c>
      <c r="F1886" s="3">
        <v>3</v>
      </c>
    </row>
    <row r="1887" spans="1:6">
      <c r="A1887" s="3">
        <v>1886</v>
      </c>
      <c r="B1887" s="2" t="s">
        <v>4186</v>
      </c>
      <c r="C1887" s="7" t="s">
        <v>4197</v>
      </c>
      <c r="D1887" s="2" t="s">
        <v>4198</v>
      </c>
      <c r="E1887" s="8">
        <v>8859311592368</v>
      </c>
      <c r="F1887" s="3">
        <v>8</v>
      </c>
    </row>
    <row r="1888" spans="1:6">
      <c r="A1888" s="3">
        <v>1887</v>
      </c>
      <c r="B1888" s="2" t="s">
        <v>4186</v>
      </c>
      <c r="C1888" s="7" t="s">
        <v>4199</v>
      </c>
      <c r="D1888" s="2" t="s">
        <v>4200</v>
      </c>
      <c r="E1888" s="8">
        <v>8859311592375</v>
      </c>
      <c r="F1888" s="3">
        <v>8</v>
      </c>
    </row>
    <row r="1889" spans="1:6">
      <c r="A1889" s="3">
        <v>1888</v>
      </c>
      <c r="B1889" s="2" t="s">
        <v>4186</v>
      </c>
      <c r="C1889" s="7" t="s">
        <v>4201</v>
      </c>
      <c r="D1889" s="2" t="s">
        <v>4202</v>
      </c>
      <c r="E1889" s="8">
        <v>8859311592382</v>
      </c>
      <c r="F1889" s="3">
        <v>8</v>
      </c>
    </row>
    <row r="1890" spans="1:6">
      <c r="A1890" s="3">
        <v>1889</v>
      </c>
      <c r="B1890" s="2" t="s">
        <v>4186</v>
      </c>
      <c r="C1890" s="7" t="s">
        <v>4203</v>
      </c>
      <c r="D1890" s="2" t="s">
        <v>4204</v>
      </c>
      <c r="E1890" s="8">
        <v>8859311592443</v>
      </c>
      <c r="F1890" s="3">
        <v>3</v>
      </c>
    </row>
    <row r="1891" spans="1:6">
      <c r="A1891" s="3">
        <v>1890</v>
      </c>
      <c r="B1891" s="2" t="s">
        <v>4186</v>
      </c>
      <c r="C1891" s="7" t="s">
        <v>4205</v>
      </c>
      <c r="D1891" s="2" t="s">
        <v>4206</v>
      </c>
      <c r="E1891" s="8">
        <v>8859311592443</v>
      </c>
      <c r="F1891" s="3">
        <v>12</v>
      </c>
    </row>
    <row r="1892" spans="1:6">
      <c r="A1892" s="3">
        <v>1891</v>
      </c>
      <c r="B1892" s="2" t="s">
        <v>4186</v>
      </c>
      <c r="C1892" s="7" t="s">
        <v>4207</v>
      </c>
      <c r="D1892" s="2" t="s">
        <v>4208</v>
      </c>
      <c r="E1892" s="8">
        <v>8859311593327</v>
      </c>
      <c r="F1892" s="3">
        <v>4</v>
      </c>
    </row>
    <row r="1893" spans="1:6">
      <c r="A1893" s="3">
        <v>1892</v>
      </c>
      <c r="B1893" s="2" t="s">
        <v>4186</v>
      </c>
      <c r="C1893" s="7" t="s">
        <v>4209</v>
      </c>
      <c r="D1893" s="2" t="s">
        <v>4210</v>
      </c>
      <c r="E1893" s="8">
        <v>8859311593341</v>
      </c>
      <c r="F1893" s="3">
        <v>4</v>
      </c>
    </row>
    <row r="1894" spans="1:6">
      <c r="A1894" s="3">
        <v>1893</v>
      </c>
      <c r="B1894" s="2" t="s">
        <v>4186</v>
      </c>
      <c r="C1894" s="7" t="s">
        <v>4211</v>
      </c>
      <c r="D1894" s="2" t="s">
        <v>4212</v>
      </c>
      <c r="E1894" s="8">
        <v>8859311593365</v>
      </c>
      <c r="F1894" s="3">
        <v>4</v>
      </c>
    </row>
    <row r="1895" spans="1:6">
      <c r="A1895" s="3">
        <v>1894</v>
      </c>
      <c r="B1895" s="2" t="s">
        <v>4186</v>
      </c>
      <c r="C1895" s="7" t="s">
        <v>4213</v>
      </c>
      <c r="D1895" s="2" t="s">
        <v>4214</v>
      </c>
      <c r="E1895" s="8">
        <v>8859311593389</v>
      </c>
      <c r="F1895" s="3">
        <v>36</v>
      </c>
    </row>
    <row r="1896" spans="1:6">
      <c r="A1896" s="3">
        <v>1895</v>
      </c>
      <c r="B1896" s="2" t="s">
        <v>4186</v>
      </c>
      <c r="C1896" s="7" t="s">
        <v>4215</v>
      </c>
      <c r="D1896" s="2" t="s">
        <v>4216</v>
      </c>
      <c r="E1896" s="8">
        <v>8859311593433</v>
      </c>
      <c r="F1896" s="3">
        <v>36</v>
      </c>
    </row>
    <row r="1897" spans="1:6">
      <c r="A1897" s="3">
        <v>1896</v>
      </c>
      <c r="B1897" s="2" t="s">
        <v>4186</v>
      </c>
      <c r="C1897" s="7" t="s">
        <v>4217</v>
      </c>
      <c r="D1897" s="2" t="s">
        <v>4218</v>
      </c>
      <c r="E1897" s="8">
        <v>8859311593587</v>
      </c>
      <c r="F1897" s="3">
        <v>4</v>
      </c>
    </row>
    <row r="1898" spans="1:6">
      <c r="A1898" s="3">
        <v>1897</v>
      </c>
      <c r="B1898" s="2" t="s">
        <v>4186</v>
      </c>
      <c r="C1898" s="7">
        <v>8859311593891</v>
      </c>
      <c r="D1898" s="2" t="s">
        <v>4219</v>
      </c>
      <c r="E1898" s="8">
        <v>8859311593884</v>
      </c>
      <c r="F1898" s="3">
        <v>4</v>
      </c>
    </row>
    <row r="1899" spans="1:6">
      <c r="A1899" s="3">
        <v>1898</v>
      </c>
      <c r="B1899" s="2" t="s">
        <v>4186</v>
      </c>
      <c r="C1899" s="7" t="s">
        <v>4220</v>
      </c>
      <c r="D1899" s="2" t="s">
        <v>4221</v>
      </c>
      <c r="E1899" s="8">
        <v>8859311500080</v>
      </c>
      <c r="F1899" s="3">
        <v>6</v>
      </c>
    </row>
    <row r="1900" spans="1:6">
      <c r="A1900" s="3">
        <v>1899</v>
      </c>
      <c r="B1900" s="2" t="s">
        <v>4186</v>
      </c>
      <c r="C1900" s="7" t="s">
        <v>4222</v>
      </c>
      <c r="D1900" s="2" t="s">
        <v>4223</v>
      </c>
      <c r="E1900" s="8">
        <v>8859311599862</v>
      </c>
      <c r="F1900" s="3">
        <v>10</v>
      </c>
    </row>
    <row r="1901" spans="1:6">
      <c r="A1901" s="3">
        <v>1900</v>
      </c>
      <c r="B1901" s="2" t="s">
        <v>4186</v>
      </c>
      <c r="C1901" s="7" t="s">
        <v>4224</v>
      </c>
      <c r="D1901" s="2" t="s">
        <v>4225</v>
      </c>
      <c r="E1901" s="8">
        <v>8859311599862</v>
      </c>
      <c r="F1901" s="3">
        <v>5</v>
      </c>
    </row>
    <row r="1902" spans="1:6">
      <c r="A1902" s="3">
        <v>1901</v>
      </c>
      <c r="B1902" s="2" t="s">
        <v>1162</v>
      </c>
      <c r="C1902" s="7">
        <v>671875797618</v>
      </c>
      <c r="D1902" s="2" t="s">
        <v>4226</v>
      </c>
      <c r="E1902" s="8">
        <v>671875797045</v>
      </c>
      <c r="F1902" s="3">
        <v>12</v>
      </c>
    </row>
    <row r="1903" spans="1:6">
      <c r="A1903" s="3">
        <v>1902</v>
      </c>
      <c r="B1903" s="2" t="s">
        <v>1162</v>
      </c>
      <c r="C1903" s="7" t="s">
        <v>4227</v>
      </c>
      <c r="D1903" s="2" t="s">
        <v>4228</v>
      </c>
      <c r="E1903" s="8">
        <v>8858772603613</v>
      </c>
      <c r="F1903" s="3">
        <v>24</v>
      </c>
    </row>
    <row r="1904" spans="1:6">
      <c r="A1904" s="3">
        <v>1903</v>
      </c>
      <c r="B1904" s="2" t="s">
        <v>1162</v>
      </c>
      <c r="C1904" s="7">
        <v>18858772602729</v>
      </c>
      <c r="D1904" s="2" t="s">
        <v>4229</v>
      </c>
      <c r="E1904" s="8">
        <v>8858772603620</v>
      </c>
      <c r="F1904" s="3">
        <v>24</v>
      </c>
    </row>
    <row r="1905" spans="1:6">
      <c r="A1905" s="3">
        <v>1904</v>
      </c>
      <c r="B1905" s="2" t="s">
        <v>1162</v>
      </c>
      <c r="C1905" s="7" t="s">
        <v>4230</v>
      </c>
      <c r="D1905" s="2" t="s">
        <v>4231</v>
      </c>
      <c r="E1905" s="8">
        <v>8858772603637</v>
      </c>
      <c r="F1905" s="3">
        <v>24</v>
      </c>
    </row>
    <row r="1906" spans="1:6">
      <c r="A1906" s="3">
        <v>1905</v>
      </c>
      <c r="B1906" s="2" t="s">
        <v>1162</v>
      </c>
      <c r="C1906" s="7" t="s">
        <v>4232</v>
      </c>
      <c r="D1906" s="2" t="s">
        <v>4233</v>
      </c>
      <c r="E1906" s="8">
        <v>8858772603644</v>
      </c>
      <c r="F1906" s="3">
        <v>24</v>
      </c>
    </row>
    <row r="1907" spans="1:6">
      <c r="A1907" s="3">
        <v>1906</v>
      </c>
      <c r="B1907" s="2" t="s">
        <v>1162</v>
      </c>
      <c r="C1907" s="7">
        <v>18858772602750</v>
      </c>
      <c r="D1907" s="2" t="s">
        <v>4234</v>
      </c>
      <c r="E1907" s="8">
        <v>8858772603651</v>
      </c>
      <c r="F1907" s="3">
        <v>24</v>
      </c>
    </row>
    <row r="1908" spans="1:6">
      <c r="A1908" s="3">
        <v>1907</v>
      </c>
      <c r="B1908" s="2" t="s">
        <v>1162</v>
      </c>
      <c r="C1908" s="7" t="s">
        <v>4235</v>
      </c>
      <c r="D1908" s="2" t="s">
        <v>4236</v>
      </c>
      <c r="E1908" s="8">
        <v>8858772603835</v>
      </c>
      <c r="F1908" s="3">
        <v>48</v>
      </c>
    </row>
    <row r="1909" spans="1:6">
      <c r="A1909" s="3">
        <v>1908</v>
      </c>
      <c r="B1909" s="2" t="s">
        <v>1162</v>
      </c>
      <c r="C1909" s="7" t="s">
        <v>4237</v>
      </c>
      <c r="D1909" s="2" t="s">
        <v>4238</v>
      </c>
      <c r="E1909" s="8">
        <v>8858772603842</v>
      </c>
      <c r="F1909" s="3">
        <v>48</v>
      </c>
    </row>
    <row r="1910" spans="1:6">
      <c r="A1910" s="3">
        <v>1909</v>
      </c>
      <c r="B1910" s="2" t="s">
        <v>1162</v>
      </c>
      <c r="C1910" s="7" t="s">
        <v>4239</v>
      </c>
      <c r="D1910" s="2" t="s">
        <v>4240</v>
      </c>
      <c r="E1910" s="8">
        <v>8858772603859</v>
      </c>
      <c r="F1910" s="3">
        <v>48</v>
      </c>
    </row>
    <row r="1911" spans="1:6">
      <c r="A1911" s="3">
        <v>1910</v>
      </c>
      <c r="B1911" s="2" t="s">
        <v>1162</v>
      </c>
      <c r="C1911" s="7" t="s">
        <v>4241</v>
      </c>
      <c r="D1911" s="2" t="s">
        <v>4242</v>
      </c>
      <c r="E1911" s="8">
        <v>8858772603866</v>
      </c>
      <c r="F1911" s="3">
        <v>48</v>
      </c>
    </row>
    <row r="1912" spans="1:6">
      <c r="A1912" s="3">
        <v>1911</v>
      </c>
      <c r="B1912" s="2" t="s">
        <v>1162</v>
      </c>
      <c r="C1912" s="7" t="s">
        <v>4243</v>
      </c>
      <c r="D1912" s="2" t="s">
        <v>4244</v>
      </c>
      <c r="E1912" s="8">
        <v>8858772603873</v>
      </c>
      <c r="F1912" s="3">
        <v>48</v>
      </c>
    </row>
    <row r="1913" spans="1:6">
      <c r="A1913" s="3">
        <v>1912</v>
      </c>
      <c r="B1913" s="2" t="s">
        <v>1162</v>
      </c>
      <c r="C1913" s="7" t="s">
        <v>4245</v>
      </c>
      <c r="D1913" s="2" t="s">
        <v>4246</v>
      </c>
      <c r="E1913" s="8">
        <v>8858772603835</v>
      </c>
      <c r="F1913" s="3">
        <v>12</v>
      </c>
    </row>
    <row r="1914" spans="1:6">
      <c r="A1914" s="3">
        <v>1913</v>
      </c>
      <c r="B1914" s="2" t="s">
        <v>1162</v>
      </c>
      <c r="C1914" s="7" t="s">
        <v>4247</v>
      </c>
      <c r="D1914" s="2" t="s">
        <v>4248</v>
      </c>
      <c r="E1914" s="8">
        <v>8858772603842</v>
      </c>
      <c r="F1914" s="3">
        <v>12</v>
      </c>
    </row>
    <row r="1915" spans="1:6">
      <c r="A1915" s="3">
        <v>1914</v>
      </c>
      <c r="B1915" s="2" t="s">
        <v>1162</v>
      </c>
      <c r="C1915" s="7" t="s">
        <v>4249</v>
      </c>
      <c r="D1915" s="2" t="s">
        <v>4250</v>
      </c>
      <c r="E1915" s="8">
        <v>8858772603859</v>
      </c>
      <c r="F1915" s="3">
        <v>12</v>
      </c>
    </row>
    <row r="1916" spans="1:6">
      <c r="A1916" s="3">
        <v>1915</v>
      </c>
      <c r="B1916" s="2" t="s">
        <v>1162</v>
      </c>
      <c r="C1916" s="7" t="s">
        <v>4251</v>
      </c>
      <c r="D1916" s="2" t="s">
        <v>4252</v>
      </c>
      <c r="E1916" s="8">
        <v>8858772603866</v>
      </c>
      <c r="F1916" s="3">
        <v>12</v>
      </c>
    </row>
    <row r="1917" spans="1:6">
      <c r="A1917" s="3">
        <v>1916</v>
      </c>
      <c r="B1917" s="2" t="s">
        <v>1162</v>
      </c>
      <c r="C1917" s="7" t="s">
        <v>4253</v>
      </c>
      <c r="D1917" s="2" t="s">
        <v>4254</v>
      </c>
      <c r="E1917" s="8">
        <v>8858772603873</v>
      </c>
      <c r="F1917" s="3">
        <v>12</v>
      </c>
    </row>
    <row r="1918" spans="1:6">
      <c r="A1918" s="3">
        <v>1917</v>
      </c>
      <c r="B1918" s="2" t="s">
        <v>1162</v>
      </c>
      <c r="C1918" s="7" t="s">
        <v>4255</v>
      </c>
      <c r="D1918" s="2" t="s">
        <v>4256</v>
      </c>
      <c r="E1918" s="8">
        <v>8858772604313</v>
      </c>
      <c r="F1918" s="3">
        <v>24</v>
      </c>
    </row>
    <row r="1919" spans="1:6">
      <c r="A1919" s="3">
        <v>1918</v>
      </c>
      <c r="B1919" s="2" t="s">
        <v>1162</v>
      </c>
      <c r="C1919" s="7" t="s">
        <v>4257</v>
      </c>
      <c r="D1919" s="2" t="s">
        <v>4258</v>
      </c>
      <c r="E1919" s="8">
        <v>8858772604320</v>
      </c>
      <c r="F1919" s="3">
        <v>24</v>
      </c>
    </row>
    <row r="1920" spans="1:6">
      <c r="A1920" s="3">
        <v>1919</v>
      </c>
      <c r="B1920" s="2" t="s">
        <v>1162</v>
      </c>
      <c r="C1920" s="7" t="s">
        <v>4259</v>
      </c>
      <c r="D1920" s="2" t="s">
        <v>4260</v>
      </c>
      <c r="E1920" s="8">
        <v>8858772605211</v>
      </c>
      <c r="F1920" s="3">
        <v>24</v>
      </c>
    </row>
    <row r="1921" spans="1:9">
      <c r="A1921" s="3">
        <v>1920</v>
      </c>
      <c r="B1921" s="2" t="s">
        <v>1162</v>
      </c>
      <c r="C1921" s="7" t="s">
        <v>4261</v>
      </c>
      <c r="D1921" s="2" t="s">
        <v>4262</v>
      </c>
      <c r="E1921" s="8">
        <v>8858772605228</v>
      </c>
      <c r="F1921" s="3">
        <v>24</v>
      </c>
    </row>
    <row r="1922" spans="1:9">
      <c r="A1922" s="3">
        <v>1921</v>
      </c>
      <c r="B1922" s="2" t="s">
        <v>1162</v>
      </c>
      <c r="C1922" s="7" t="s">
        <v>4263</v>
      </c>
      <c r="D1922" s="2" t="s">
        <v>4264</v>
      </c>
      <c r="E1922" s="8">
        <v>8858772605235</v>
      </c>
      <c r="F1922" s="3">
        <v>24</v>
      </c>
    </row>
    <row r="1923" spans="1:9">
      <c r="A1923" s="3">
        <v>1922</v>
      </c>
      <c r="B1923" s="2" t="s">
        <v>1162</v>
      </c>
      <c r="C1923" s="7" t="s">
        <v>4265</v>
      </c>
      <c r="D1923" s="2" t="s">
        <v>4266</v>
      </c>
      <c r="E1923" s="8">
        <v>8858772605242</v>
      </c>
      <c r="F1923" s="3">
        <v>24</v>
      </c>
    </row>
    <row r="1924" spans="1:9">
      <c r="A1924" s="3">
        <v>1923</v>
      </c>
      <c r="B1924" s="2" t="s">
        <v>1162</v>
      </c>
      <c r="C1924" s="7" t="s">
        <v>4267</v>
      </c>
      <c r="D1924" s="2" t="s">
        <v>4268</v>
      </c>
      <c r="E1924" s="8">
        <v>8858772605266</v>
      </c>
      <c r="F1924" s="3">
        <v>24</v>
      </c>
    </row>
    <row r="1925" spans="1:9">
      <c r="A1925" s="3">
        <v>1924</v>
      </c>
      <c r="B1925" s="2" t="s">
        <v>1177</v>
      </c>
      <c r="C1925" s="7" t="s">
        <v>4269</v>
      </c>
      <c r="D1925" s="2" t="s">
        <v>4270</v>
      </c>
      <c r="E1925" s="8">
        <v>8850477016767</v>
      </c>
      <c r="F1925" s="3">
        <v>6</v>
      </c>
    </row>
    <row r="1926" spans="1:9">
      <c r="A1926" s="3">
        <v>1925</v>
      </c>
      <c r="B1926" s="2" t="s">
        <v>1177</v>
      </c>
      <c r="C1926" s="7" t="s">
        <v>4271</v>
      </c>
      <c r="D1926" s="2" t="s">
        <v>4272</v>
      </c>
      <c r="E1926" s="8">
        <v>8850477017511</v>
      </c>
      <c r="F1926" s="3">
        <v>6</v>
      </c>
    </row>
    <row r="1927" spans="1:9">
      <c r="A1927" s="3">
        <v>1926</v>
      </c>
      <c r="B1927" s="2" t="s">
        <v>1198</v>
      </c>
      <c r="C1927" s="7" t="s">
        <v>4273</v>
      </c>
      <c r="D1927" s="2" t="s">
        <v>4274</v>
      </c>
      <c r="E1927" s="8">
        <v>8859601030471</v>
      </c>
      <c r="F1927" s="3">
        <v>12</v>
      </c>
    </row>
    <row r="1928" spans="1:9">
      <c r="A1928" s="3">
        <v>1927</v>
      </c>
      <c r="B1928" s="2" t="s">
        <v>1198</v>
      </c>
      <c r="C1928" s="7" t="s">
        <v>4275</v>
      </c>
      <c r="D1928" s="2" t="s">
        <v>4276</v>
      </c>
      <c r="E1928" s="8">
        <v>8859601031003</v>
      </c>
      <c r="F1928" s="3">
        <v>12</v>
      </c>
    </row>
    <row r="1929" spans="1:9">
      <c r="A1929" s="3">
        <v>1928</v>
      </c>
      <c r="B1929" s="2" t="s">
        <v>1198</v>
      </c>
      <c r="C1929" s="7" t="s">
        <v>4277</v>
      </c>
      <c r="D1929" s="2" t="s">
        <v>4278</v>
      </c>
      <c r="E1929" s="8">
        <v>8859601031010</v>
      </c>
      <c r="F1929" s="3">
        <v>12</v>
      </c>
    </row>
    <row r="1930" spans="1:9">
      <c r="A1930" s="3">
        <v>1929</v>
      </c>
      <c r="B1930" s="2" t="s">
        <v>4279</v>
      </c>
      <c r="C1930" s="7" t="s">
        <v>4280</v>
      </c>
      <c r="D1930" s="2" t="s">
        <v>4281</v>
      </c>
      <c r="E1930" s="8" t="s">
        <v>4282</v>
      </c>
      <c r="F1930" s="3" t="s">
        <v>1673</v>
      </c>
      <c r="I1930" s="7"/>
    </row>
    <row r="1931" spans="1:9">
      <c r="A1931" s="3">
        <v>1930</v>
      </c>
      <c r="B1931" s="2" t="s">
        <v>4279</v>
      </c>
      <c r="C1931" s="7" t="s">
        <v>4283</v>
      </c>
      <c r="D1931" s="2" t="s">
        <v>4284</v>
      </c>
      <c r="E1931" s="8" t="s">
        <v>4282</v>
      </c>
      <c r="F1931" s="3" t="s">
        <v>1760</v>
      </c>
      <c r="H1931" s="8"/>
      <c r="I1931" s="7"/>
    </row>
    <row r="1932" spans="1:9">
      <c r="A1932" s="3">
        <v>1931</v>
      </c>
      <c r="B1932" s="2" t="s">
        <v>4279</v>
      </c>
      <c r="C1932" s="7" t="s">
        <v>4285</v>
      </c>
      <c r="D1932" s="2" t="s">
        <v>4286</v>
      </c>
      <c r="E1932" s="8" t="s">
        <v>4287</v>
      </c>
      <c r="F1932" s="3" t="s">
        <v>1673</v>
      </c>
      <c r="H1932" s="8"/>
      <c r="I1932" s="7"/>
    </row>
    <row r="1933" spans="1:9">
      <c r="A1933" s="3">
        <v>1932</v>
      </c>
      <c r="B1933" s="2" t="s">
        <v>4279</v>
      </c>
      <c r="C1933" s="7" t="s">
        <v>4288</v>
      </c>
      <c r="D1933" s="2" t="s">
        <v>4289</v>
      </c>
      <c r="E1933" s="8" t="s">
        <v>4287</v>
      </c>
      <c r="F1933" s="3" t="s">
        <v>1760</v>
      </c>
      <c r="H1933" s="8"/>
      <c r="I1933" s="7"/>
    </row>
    <row r="1934" spans="1:9">
      <c r="A1934" s="3">
        <v>1933</v>
      </c>
      <c r="B1934" s="2" t="s">
        <v>4279</v>
      </c>
      <c r="C1934" s="7" t="s">
        <v>4290</v>
      </c>
      <c r="D1934" s="2" t="s">
        <v>4291</v>
      </c>
      <c r="E1934" s="8" t="s">
        <v>4292</v>
      </c>
      <c r="F1934" s="3" t="s">
        <v>1673</v>
      </c>
      <c r="H1934" s="8"/>
      <c r="I1934" s="7"/>
    </row>
    <row r="1935" spans="1:9">
      <c r="A1935" s="3">
        <v>1934</v>
      </c>
      <c r="B1935" s="2" t="s">
        <v>4279</v>
      </c>
      <c r="C1935" s="7" t="s">
        <v>4293</v>
      </c>
      <c r="D1935" s="2" t="s">
        <v>4294</v>
      </c>
      <c r="E1935" s="8" t="s">
        <v>4292</v>
      </c>
      <c r="F1935" s="3" t="s">
        <v>1760</v>
      </c>
      <c r="H1935" s="8"/>
      <c r="I1935" s="7"/>
    </row>
    <row r="1936" spans="1:9">
      <c r="A1936" s="3">
        <v>1935</v>
      </c>
      <c r="B1936" s="2" t="s">
        <v>4279</v>
      </c>
      <c r="C1936" s="7" t="s">
        <v>4295</v>
      </c>
      <c r="D1936" s="2" t="s">
        <v>4296</v>
      </c>
      <c r="E1936" s="8" t="s">
        <v>4297</v>
      </c>
      <c r="F1936" s="3" t="s">
        <v>1673</v>
      </c>
      <c r="H1936" s="8"/>
      <c r="I1936" s="7"/>
    </row>
    <row r="1937" spans="1:9">
      <c r="A1937" s="3">
        <v>1936</v>
      </c>
      <c r="B1937" s="2" t="s">
        <v>4279</v>
      </c>
      <c r="C1937" s="7" t="s">
        <v>4298</v>
      </c>
      <c r="D1937" s="2" t="s">
        <v>4299</v>
      </c>
      <c r="E1937" s="8" t="s">
        <v>4297</v>
      </c>
      <c r="F1937" s="3" t="s">
        <v>1760</v>
      </c>
      <c r="H1937" s="8"/>
      <c r="I1937" s="7"/>
    </row>
    <row r="1938" spans="1:9">
      <c r="A1938" s="3">
        <v>1937</v>
      </c>
      <c r="B1938" s="2" t="s">
        <v>4279</v>
      </c>
      <c r="C1938" s="7" t="s">
        <v>4300</v>
      </c>
      <c r="D1938" s="2" t="s">
        <v>4301</v>
      </c>
      <c r="E1938" s="8" t="s">
        <v>4302</v>
      </c>
      <c r="F1938" s="3" t="s">
        <v>1673</v>
      </c>
      <c r="H1938" s="8"/>
      <c r="I1938" s="7"/>
    </row>
    <row r="1939" spans="1:9">
      <c r="A1939" s="3">
        <v>1938</v>
      </c>
      <c r="B1939" s="2" t="s">
        <v>4279</v>
      </c>
      <c r="C1939" s="7" t="s">
        <v>4303</v>
      </c>
      <c r="D1939" s="2" t="s">
        <v>4304</v>
      </c>
      <c r="E1939" s="8" t="s">
        <v>4302</v>
      </c>
      <c r="F1939" s="3" t="s">
        <v>1760</v>
      </c>
      <c r="H1939" s="8"/>
      <c r="I1939" s="7"/>
    </row>
    <row r="1940" spans="1:9">
      <c r="A1940" s="3">
        <v>1939</v>
      </c>
      <c r="B1940" s="2" t="s">
        <v>4279</v>
      </c>
      <c r="C1940" s="7" t="s">
        <v>4305</v>
      </c>
      <c r="D1940" s="2" t="s">
        <v>4306</v>
      </c>
      <c r="E1940" s="8" t="s">
        <v>4307</v>
      </c>
      <c r="F1940" s="3" t="s">
        <v>1673</v>
      </c>
      <c r="H1940" s="8"/>
      <c r="I1940" s="7"/>
    </row>
    <row r="1941" spans="1:9">
      <c r="A1941" s="3">
        <v>1940</v>
      </c>
      <c r="B1941" s="2" t="s">
        <v>4279</v>
      </c>
      <c r="C1941" s="7" t="s">
        <v>4308</v>
      </c>
      <c r="D1941" s="2" t="s">
        <v>4309</v>
      </c>
      <c r="E1941" s="8" t="s">
        <v>4307</v>
      </c>
      <c r="F1941" s="3" t="s">
        <v>1760</v>
      </c>
      <c r="H1941" s="8"/>
      <c r="I1941" s="7"/>
    </row>
    <row r="1942" spans="1:9">
      <c r="A1942" s="3">
        <v>1941</v>
      </c>
      <c r="B1942" s="2" t="s">
        <v>4279</v>
      </c>
      <c r="C1942" s="7" t="s">
        <v>4310</v>
      </c>
      <c r="D1942" s="2" t="s">
        <v>4311</v>
      </c>
      <c r="E1942" s="8" t="s">
        <v>4312</v>
      </c>
      <c r="F1942" s="3" t="s">
        <v>1673</v>
      </c>
      <c r="H1942" s="8"/>
      <c r="I1942" s="7"/>
    </row>
    <row r="1943" spans="1:9">
      <c r="A1943" s="3">
        <v>1942</v>
      </c>
      <c r="B1943" s="2" t="s">
        <v>4279</v>
      </c>
      <c r="C1943" s="7" t="s">
        <v>4313</v>
      </c>
      <c r="D1943" s="2" t="s">
        <v>4314</v>
      </c>
      <c r="E1943" s="8" t="s">
        <v>4312</v>
      </c>
      <c r="F1943" s="3" t="s">
        <v>1760</v>
      </c>
      <c r="H1943" s="8"/>
      <c r="I1943" s="7"/>
    </row>
    <row r="1944" spans="1:9">
      <c r="A1944" s="3">
        <v>1943</v>
      </c>
      <c r="B1944" s="2" t="s">
        <v>4279</v>
      </c>
      <c r="C1944" s="7" t="s">
        <v>4315</v>
      </c>
      <c r="D1944" s="2" t="s">
        <v>4316</v>
      </c>
      <c r="E1944" s="8" t="s">
        <v>4317</v>
      </c>
      <c r="F1944" s="3" t="s">
        <v>1673</v>
      </c>
      <c r="H1944" s="8"/>
      <c r="I1944" s="7"/>
    </row>
    <row r="1945" spans="1:9">
      <c r="A1945" s="3">
        <v>1944</v>
      </c>
      <c r="B1945" s="2" t="s">
        <v>4279</v>
      </c>
      <c r="C1945" s="7" t="s">
        <v>4318</v>
      </c>
      <c r="D1945" s="2" t="s">
        <v>4319</v>
      </c>
      <c r="E1945" s="8" t="s">
        <v>4320</v>
      </c>
      <c r="F1945" s="3" t="s">
        <v>1673</v>
      </c>
      <c r="H1945" s="8"/>
      <c r="I1945" s="7"/>
    </row>
    <row r="1946" spans="1:9">
      <c r="A1946" s="3">
        <v>1945</v>
      </c>
      <c r="B1946" s="2" t="s">
        <v>4279</v>
      </c>
      <c r="C1946" s="7" t="s">
        <v>4321</v>
      </c>
      <c r="D1946" s="2" t="s">
        <v>4322</v>
      </c>
      <c r="E1946" s="8" t="s">
        <v>4320</v>
      </c>
      <c r="F1946" s="3" t="s">
        <v>1760</v>
      </c>
      <c r="H1946" s="8"/>
      <c r="I1946" s="7"/>
    </row>
    <row r="1947" spans="1:9">
      <c r="A1947" s="3">
        <v>1946</v>
      </c>
      <c r="B1947" s="2" t="s">
        <v>4279</v>
      </c>
      <c r="C1947" s="7" t="s">
        <v>4323</v>
      </c>
      <c r="D1947" s="2" t="s">
        <v>4324</v>
      </c>
      <c r="E1947" s="8" t="s">
        <v>4325</v>
      </c>
      <c r="F1947" s="3" t="s">
        <v>1673</v>
      </c>
      <c r="H1947" s="8"/>
      <c r="I1947" s="7"/>
    </row>
    <row r="1948" spans="1:9">
      <c r="A1948" s="3">
        <v>1947</v>
      </c>
      <c r="B1948" s="2" t="s">
        <v>4279</v>
      </c>
      <c r="C1948" s="7" t="s">
        <v>4326</v>
      </c>
      <c r="D1948" s="2" t="s">
        <v>4327</v>
      </c>
      <c r="E1948" s="8" t="s">
        <v>4325</v>
      </c>
      <c r="F1948" s="3" t="s">
        <v>1760</v>
      </c>
      <c r="H1948" s="8"/>
      <c r="I1948" s="7"/>
    </row>
    <row r="1949" spans="1:9">
      <c r="A1949" s="3">
        <v>1948</v>
      </c>
      <c r="B1949" s="2" t="s">
        <v>4279</v>
      </c>
      <c r="C1949" s="7" t="s">
        <v>4328</v>
      </c>
      <c r="D1949" s="2" t="s">
        <v>4329</v>
      </c>
      <c r="E1949" s="8" t="s">
        <v>4330</v>
      </c>
      <c r="F1949" s="3" t="s">
        <v>1673</v>
      </c>
      <c r="H1949" s="8"/>
      <c r="I1949" s="7"/>
    </row>
    <row r="1950" spans="1:9">
      <c r="A1950" s="3">
        <v>1949</v>
      </c>
      <c r="B1950" s="2" t="s">
        <v>4279</v>
      </c>
      <c r="C1950" s="7" t="s">
        <v>4331</v>
      </c>
      <c r="D1950" s="2" t="s">
        <v>4332</v>
      </c>
      <c r="E1950" s="8" t="s">
        <v>4330</v>
      </c>
      <c r="F1950" s="3" t="s">
        <v>1760</v>
      </c>
      <c r="H1950" s="8"/>
      <c r="I1950" s="7"/>
    </row>
    <row r="1951" spans="1:9">
      <c r="A1951" s="3">
        <v>1950</v>
      </c>
      <c r="B1951" s="2" t="s">
        <v>4279</v>
      </c>
      <c r="C1951" s="7" t="s">
        <v>4333</v>
      </c>
      <c r="D1951" s="2" t="s">
        <v>4334</v>
      </c>
      <c r="E1951" s="8" t="s">
        <v>4335</v>
      </c>
      <c r="F1951" s="3" t="s">
        <v>1673</v>
      </c>
      <c r="H1951" s="8"/>
      <c r="I1951" s="7"/>
    </row>
    <row r="1952" spans="1:9">
      <c r="A1952" s="3">
        <v>1951</v>
      </c>
      <c r="B1952" s="2" t="s">
        <v>4279</v>
      </c>
      <c r="C1952" s="7" t="s">
        <v>4336</v>
      </c>
      <c r="D1952" s="2" t="s">
        <v>4337</v>
      </c>
      <c r="E1952" s="8" t="s">
        <v>4335</v>
      </c>
      <c r="F1952" s="3" t="s">
        <v>1760</v>
      </c>
      <c r="H1952" s="8"/>
      <c r="I1952" s="7"/>
    </row>
    <row r="1953" spans="1:9">
      <c r="A1953" s="3">
        <v>1952</v>
      </c>
      <c r="B1953" s="2" t="s">
        <v>4279</v>
      </c>
      <c r="C1953" s="7" t="s">
        <v>4338</v>
      </c>
      <c r="D1953" s="2" t="s">
        <v>4339</v>
      </c>
      <c r="E1953" s="8" t="s">
        <v>4340</v>
      </c>
      <c r="F1953" s="3" t="s">
        <v>1673</v>
      </c>
      <c r="H1953" s="8"/>
      <c r="I1953" s="7"/>
    </row>
    <row r="1954" spans="1:9">
      <c r="A1954" s="3">
        <v>1953</v>
      </c>
      <c r="B1954" s="2" t="s">
        <v>4279</v>
      </c>
      <c r="C1954" s="7" t="s">
        <v>4341</v>
      </c>
      <c r="D1954" s="2" t="s">
        <v>4342</v>
      </c>
      <c r="E1954" s="8" t="s">
        <v>4340</v>
      </c>
      <c r="F1954" s="3" t="s">
        <v>1760</v>
      </c>
      <c r="H1954" s="8"/>
      <c r="I1954" s="7"/>
    </row>
    <row r="1955" spans="1:9">
      <c r="A1955" s="3">
        <v>1954</v>
      </c>
      <c r="B1955" s="2" t="s">
        <v>4279</v>
      </c>
      <c r="C1955" s="7" t="s">
        <v>4343</v>
      </c>
      <c r="D1955" s="2" t="s">
        <v>4344</v>
      </c>
      <c r="E1955" s="8" t="s">
        <v>4345</v>
      </c>
      <c r="F1955" s="3" t="s">
        <v>1673</v>
      </c>
      <c r="I1955" s="9"/>
    </row>
    <row r="1956" spans="1:9">
      <c r="A1956" s="3">
        <v>1955</v>
      </c>
      <c r="B1956" s="2" t="s">
        <v>4279</v>
      </c>
      <c r="C1956" s="7" t="s">
        <v>4346</v>
      </c>
      <c r="D1956" s="2" t="s">
        <v>4347</v>
      </c>
      <c r="E1956" s="8" t="s">
        <v>4345</v>
      </c>
      <c r="F1956" s="3" t="s">
        <v>1760</v>
      </c>
      <c r="I1956" s="9"/>
    </row>
    <row r="1957" spans="1:9">
      <c r="A1957" s="3">
        <v>1956</v>
      </c>
      <c r="B1957" s="2" t="s">
        <v>4279</v>
      </c>
      <c r="C1957" s="7" t="s">
        <v>4348</v>
      </c>
      <c r="D1957" s="2" t="s">
        <v>4349</v>
      </c>
      <c r="E1957" s="8" t="s">
        <v>4350</v>
      </c>
      <c r="F1957" s="3" t="s">
        <v>1673</v>
      </c>
      <c r="I1957" s="9"/>
    </row>
    <row r="1958" spans="1:9">
      <c r="A1958" s="3">
        <v>1957</v>
      </c>
      <c r="B1958" s="2" t="s">
        <v>4279</v>
      </c>
      <c r="C1958" s="7" t="s">
        <v>4351</v>
      </c>
      <c r="D1958" s="2" t="s">
        <v>4352</v>
      </c>
      <c r="E1958" s="8" t="s">
        <v>4350</v>
      </c>
      <c r="F1958" s="3" t="s">
        <v>1760</v>
      </c>
      <c r="I1958" s="9"/>
    </row>
    <row r="1959" spans="1:9">
      <c r="A1959" s="3">
        <v>1958</v>
      </c>
      <c r="B1959" s="2" t="s">
        <v>4279</v>
      </c>
      <c r="C1959" s="7" t="s">
        <v>4353</v>
      </c>
      <c r="D1959" s="2" t="s">
        <v>4354</v>
      </c>
      <c r="E1959" s="8" t="s">
        <v>4355</v>
      </c>
      <c r="F1959" s="3" t="s">
        <v>1673</v>
      </c>
      <c r="I1959" s="9"/>
    </row>
    <row r="1960" spans="1:9">
      <c r="A1960" s="3">
        <v>1959</v>
      </c>
      <c r="B1960" s="2" t="s">
        <v>4279</v>
      </c>
      <c r="C1960" s="7" t="s">
        <v>4356</v>
      </c>
      <c r="D1960" s="2" t="s">
        <v>4357</v>
      </c>
      <c r="E1960" s="8" t="s">
        <v>4355</v>
      </c>
      <c r="F1960" s="3" t="s">
        <v>1760</v>
      </c>
      <c r="I1960" s="9"/>
    </row>
    <row r="1961" spans="1:9">
      <c r="A1961" s="3">
        <v>1960</v>
      </c>
      <c r="B1961" s="2" t="s">
        <v>4279</v>
      </c>
      <c r="C1961" s="7" t="s">
        <v>4358</v>
      </c>
      <c r="D1961" s="2" t="s">
        <v>4359</v>
      </c>
      <c r="E1961" s="8" t="s">
        <v>4360</v>
      </c>
      <c r="F1961" s="3" t="s">
        <v>1673</v>
      </c>
      <c r="I1961" s="9"/>
    </row>
    <row r="1962" spans="1:9">
      <c r="A1962" s="3">
        <v>1961</v>
      </c>
      <c r="B1962" s="2" t="s">
        <v>4279</v>
      </c>
      <c r="C1962" s="7" t="s">
        <v>4361</v>
      </c>
      <c r="D1962" s="2" t="s">
        <v>4362</v>
      </c>
      <c r="E1962" s="8" t="s">
        <v>4360</v>
      </c>
      <c r="F1962" s="3" t="s">
        <v>1760</v>
      </c>
      <c r="I1962" s="9"/>
    </row>
    <row r="1963" spans="1:9">
      <c r="A1963" s="3">
        <v>1962</v>
      </c>
      <c r="B1963" s="2" t="s">
        <v>4279</v>
      </c>
      <c r="C1963" s="7" t="s">
        <v>4363</v>
      </c>
      <c r="D1963" s="2" t="s">
        <v>4364</v>
      </c>
      <c r="E1963" s="8" t="s">
        <v>4365</v>
      </c>
      <c r="F1963" s="3" t="s">
        <v>1673</v>
      </c>
      <c r="I1963" s="9"/>
    </row>
    <row r="1964" spans="1:9">
      <c r="A1964" s="3">
        <v>1963</v>
      </c>
      <c r="B1964" s="2" t="s">
        <v>4279</v>
      </c>
      <c r="C1964" s="7" t="s">
        <v>4366</v>
      </c>
      <c r="D1964" s="2" t="s">
        <v>4367</v>
      </c>
      <c r="E1964" s="8" t="s">
        <v>4365</v>
      </c>
      <c r="F1964" s="3" t="s">
        <v>1760</v>
      </c>
      <c r="I1964" s="9"/>
    </row>
    <row r="1965" spans="1:9">
      <c r="A1965" s="3">
        <v>1964</v>
      </c>
      <c r="B1965" s="2" t="s">
        <v>4279</v>
      </c>
      <c r="C1965" s="7" t="s">
        <v>4368</v>
      </c>
      <c r="D1965" s="2" t="s">
        <v>4369</v>
      </c>
      <c r="E1965" s="8" t="s">
        <v>4370</v>
      </c>
      <c r="F1965" s="3" t="s">
        <v>1673</v>
      </c>
      <c r="I1965" s="9"/>
    </row>
    <row r="1966" spans="1:9">
      <c r="A1966" s="3">
        <v>1965</v>
      </c>
      <c r="B1966" s="2" t="s">
        <v>4279</v>
      </c>
      <c r="C1966" s="7" t="s">
        <v>4371</v>
      </c>
      <c r="D1966" s="2" t="s">
        <v>4372</v>
      </c>
      <c r="E1966" s="8" t="s">
        <v>4370</v>
      </c>
      <c r="F1966" s="3" t="s">
        <v>1760</v>
      </c>
      <c r="I1966" s="9"/>
    </row>
    <row r="1967" spans="1:9">
      <c r="A1967" s="3">
        <v>1966</v>
      </c>
      <c r="B1967" s="2" t="s">
        <v>4279</v>
      </c>
      <c r="C1967" s="7" t="s">
        <v>4373</v>
      </c>
      <c r="D1967" s="2" t="s">
        <v>4374</v>
      </c>
      <c r="E1967" s="8" t="s">
        <v>4375</v>
      </c>
      <c r="F1967" s="3" t="s">
        <v>1673</v>
      </c>
      <c r="I1967" s="9"/>
    </row>
    <row r="1968" spans="1:9">
      <c r="A1968" s="3">
        <v>1967</v>
      </c>
      <c r="B1968" s="2" t="s">
        <v>4279</v>
      </c>
      <c r="C1968" s="7" t="s">
        <v>4376</v>
      </c>
      <c r="D1968" s="2" t="s">
        <v>4377</v>
      </c>
      <c r="E1968" s="8" t="s">
        <v>4375</v>
      </c>
      <c r="F1968" s="3" t="s">
        <v>1760</v>
      </c>
      <c r="I1968" s="9"/>
    </row>
    <row r="1969" spans="1:9">
      <c r="A1969" s="3">
        <v>1968</v>
      </c>
      <c r="B1969" s="2" t="s">
        <v>4279</v>
      </c>
      <c r="C1969" s="7" t="s">
        <v>4378</v>
      </c>
      <c r="D1969" s="2" t="s">
        <v>4379</v>
      </c>
      <c r="E1969" s="8" t="s">
        <v>4380</v>
      </c>
      <c r="F1969" s="3" t="s">
        <v>1673</v>
      </c>
      <c r="I1969" s="9"/>
    </row>
    <row r="1970" spans="1:9">
      <c r="A1970" s="3">
        <v>1969</v>
      </c>
      <c r="B1970" s="2" t="s">
        <v>4279</v>
      </c>
      <c r="C1970" s="7" t="s">
        <v>4381</v>
      </c>
      <c r="D1970" s="2" t="s">
        <v>4382</v>
      </c>
      <c r="E1970" s="8" t="s">
        <v>4383</v>
      </c>
      <c r="F1970" s="3" t="s">
        <v>1673</v>
      </c>
      <c r="I1970" s="9"/>
    </row>
    <row r="1971" spans="1:9">
      <c r="A1971" s="3">
        <v>1970</v>
      </c>
      <c r="B1971" s="2" t="s">
        <v>4279</v>
      </c>
      <c r="C1971" s="7" t="s">
        <v>4384</v>
      </c>
      <c r="D1971" s="2" t="s">
        <v>4385</v>
      </c>
      <c r="E1971" s="8" t="s">
        <v>4383</v>
      </c>
      <c r="F1971" s="3" t="s">
        <v>1760</v>
      </c>
      <c r="I1971" s="9"/>
    </row>
    <row r="1972" spans="1:9">
      <c r="A1972" s="3">
        <v>1971</v>
      </c>
      <c r="B1972" s="2" t="s">
        <v>4279</v>
      </c>
      <c r="C1972" s="7" t="s">
        <v>4386</v>
      </c>
      <c r="D1972" s="2" t="s">
        <v>4387</v>
      </c>
      <c r="E1972" s="8" t="s">
        <v>4388</v>
      </c>
      <c r="F1972" s="3" t="s">
        <v>1673</v>
      </c>
      <c r="I1972" s="9"/>
    </row>
    <row r="1973" spans="1:9">
      <c r="A1973" s="3">
        <v>1972</v>
      </c>
      <c r="B1973" s="2" t="s">
        <v>1198</v>
      </c>
      <c r="C1973" s="7" t="s">
        <v>4389</v>
      </c>
      <c r="D1973" s="2" t="s">
        <v>4390</v>
      </c>
      <c r="E1973" s="8" t="s">
        <v>4391</v>
      </c>
      <c r="F1973" s="3">
        <v>48</v>
      </c>
      <c r="I1973" s="9"/>
    </row>
    <row r="1974" spans="1:9">
      <c r="A1974" s="3">
        <v>1973</v>
      </c>
      <c r="B1974" s="2" t="s">
        <v>1198</v>
      </c>
      <c r="C1974" s="7" t="s">
        <v>4392</v>
      </c>
      <c r="D1974" s="2" t="s">
        <v>4393</v>
      </c>
      <c r="E1974" s="8" t="s">
        <v>4394</v>
      </c>
      <c r="F1974" s="3">
        <v>48</v>
      </c>
      <c r="I1974" s="9"/>
    </row>
    <row r="1975" spans="1:9">
      <c r="A1975" s="3">
        <v>1974</v>
      </c>
      <c r="B1975" s="2" t="s">
        <v>1198</v>
      </c>
      <c r="C1975" s="7" t="s">
        <v>4395</v>
      </c>
      <c r="D1975" s="2" t="s">
        <v>4396</v>
      </c>
      <c r="E1975" s="8" t="s">
        <v>4397</v>
      </c>
      <c r="F1975" s="3">
        <v>12</v>
      </c>
      <c r="I1975" s="9"/>
    </row>
    <row r="1976" spans="1:9">
      <c r="A1976" s="3">
        <v>1975</v>
      </c>
      <c r="B1976" s="2" t="s">
        <v>1198</v>
      </c>
      <c r="C1976" s="7" t="s">
        <v>4398</v>
      </c>
      <c r="D1976" s="2" t="s">
        <v>4399</v>
      </c>
      <c r="E1976" s="8" t="s">
        <v>4397</v>
      </c>
      <c r="F1976" s="3">
        <v>48</v>
      </c>
      <c r="I1976" s="9"/>
    </row>
    <row r="1977" spans="1:9">
      <c r="A1977" s="3">
        <v>1976</v>
      </c>
      <c r="B1977" s="2" t="s">
        <v>1198</v>
      </c>
      <c r="C1977" s="7" t="s">
        <v>4400</v>
      </c>
      <c r="D1977" s="2" t="s">
        <v>4401</v>
      </c>
      <c r="E1977" s="8" t="s">
        <v>4402</v>
      </c>
      <c r="F1977" s="3">
        <v>12</v>
      </c>
      <c r="I1977" s="9"/>
    </row>
    <row r="1978" spans="1:9">
      <c r="A1978" s="3">
        <v>1977</v>
      </c>
      <c r="B1978" s="2" t="s">
        <v>1198</v>
      </c>
      <c r="C1978" s="7" t="s">
        <v>4403</v>
      </c>
      <c r="D1978" s="2" t="s">
        <v>4404</v>
      </c>
      <c r="E1978" s="8" t="s">
        <v>4402</v>
      </c>
      <c r="F1978" s="3">
        <v>48</v>
      </c>
      <c r="I1978" s="9"/>
    </row>
    <row r="1979" spans="1:9">
      <c r="A1979" s="3">
        <v>1978</v>
      </c>
      <c r="B1979" s="2" t="s">
        <v>1198</v>
      </c>
      <c r="C1979" s="7" t="s">
        <v>4405</v>
      </c>
      <c r="D1979" s="2" t="s">
        <v>4406</v>
      </c>
      <c r="E1979" s="8" t="s">
        <v>4407</v>
      </c>
      <c r="F1979" s="3">
        <v>12</v>
      </c>
      <c r="I1979" s="9"/>
    </row>
    <row r="1980" spans="1:9">
      <c r="A1980" s="3">
        <v>1979</v>
      </c>
      <c r="B1980" s="2" t="s">
        <v>1198</v>
      </c>
      <c r="C1980" s="7" t="s">
        <v>4408</v>
      </c>
      <c r="D1980" s="2" t="s">
        <v>4409</v>
      </c>
      <c r="E1980" s="8" t="s">
        <v>4407</v>
      </c>
      <c r="F1980" s="3">
        <v>48</v>
      </c>
      <c r="I1980" s="9"/>
    </row>
    <row r="1981" spans="1:9">
      <c r="A1981" s="3">
        <v>1980</v>
      </c>
      <c r="B1981" s="2" t="s">
        <v>1198</v>
      </c>
      <c r="C1981" s="7" t="s">
        <v>4410</v>
      </c>
      <c r="D1981" s="2" t="s">
        <v>4411</v>
      </c>
      <c r="E1981" s="8" t="s">
        <v>4412</v>
      </c>
      <c r="F1981" s="3">
        <v>48</v>
      </c>
      <c r="I1981" s="9"/>
    </row>
    <row r="1982" spans="1:9">
      <c r="A1982" s="3">
        <v>1981</v>
      </c>
      <c r="B1982" s="2" t="s">
        <v>1198</v>
      </c>
      <c r="C1982" s="7" t="s">
        <v>4413</v>
      </c>
      <c r="D1982" s="2" t="s">
        <v>4414</v>
      </c>
      <c r="E1982" s="8" t="s">
        <v>4412</v>
      </c>
      <c r="F1982" s="3">
        <v>12</v>
      </c>
      <c r="I1982" s="9"/>
    </row>
    <row r="1983" spans="1:9">
      <c r="A1983" s="3">
        <v>1982</v>
      </c>
      <c r="B1983" s="2" t="s">
        <v>1198</v>
      </c>
      <c r="C1983" s="7" t="s">
        <v>4415</v>
      </c>
      <c r="D1983" s="2" t="s">
        <v>4416</v>
      </c>
      <c r="E1983" s="8" t="s">
        <v>4417</v>
      </c>
      <c r="F1983" s="3">
        <v>12</v>
      </c>
      <c r="I1983" s="9"/>
    </row>
    <row r="1984" spans="1:9">
      <c r="A1984" s="3">
        <v>1983</v>
      </c>
      <c r="B1984" s="2" t="s">
        <v>1198</v>
      </c>
      <c r="C1984" s="7" t="s">
        <v>4418</v>
      </c>
      <c r="D1984" s="2" t="s">
        <v>4419</v>
      </c>
      <c r="E1984" s="8" t="s">
        <v>4417</v>
      </c>
      <c r="F1984" s="3">
        <v>48</v>
      </c>
      <c r="I1984" s="9"/>
    </row>
    <row r="1985" spans="1:9">
      <c r="A1985" s="3">
        <v>1984</v>
      </c>
      <c r="B1985" s="2" t="s">
        <v>1198</v>
      </c>
      <c r="C1985" s="7" t="s">
        <v>4420</v>
      </c>
      <c r="D1985" s="2" t="s">
        <v>4421</v>
      </c>
      <c r="E1985" s="8" t="s">
        <v>4422</v>
      </c>
      <c r="F1985" s="3">
        <v>12</v>
      </c>
      <c r="I1985" s="9"/>
    </row>
    <row r="1986" spans="1:9">
      <c r="A1986" s="3">
        <v>1985</v>
      </c>
      <c r="B1986" s="2" t="s">
        <v>1198</v>
      </c>
      <c r="C1986" s="7" t="s">
        <v>4423</v>
      </c>
      <c r="D1986" s="2" t="s">
        <v>4424</v>
      </c>
      <c r="E1986" s="8" t="s">
        <v>4422</v>
      </c>
      <c r="F1986" s="3">
        <v>48</v>
      </c>
      <c r="I1986" s="9"/>
    </row>
    <row r="1987" spans="1:9">
      <c r="A1987" s="3">
        <v>1986</v>
      </c>
      <c r="B1987" s="2" t="s">
        <v>1198</v>
      </c>
      <c r="C1987" s="7" t="s">
        <v>4425</v>
      </c>
      <c r="D1987" s="2" t="s">
        <v>4426</v>
      </c>
      <c r="E1987" s="8" t="s">
        <v>4427</v>
      </c>
      <c r="F1987" s="3">
        <v>12</v>
      </c>
      <c r="I1987" s="9"/>
    </row>
    <row r="1988" spans="1:9">
      <c r="A1988" s="3">
        <v>1987</v>
      </c>
      <c r="B1988" s="2" t="s">
        <v>1198</v>
      </c>
      <c r="C1988" s="7" t="s">
        <v>4428</v>
      </c>
      <c r="D1988" s="2" t="s">
        <v>4429</v>
      </c>
      <c r="E1988" s="8" t="s">
        <v>4427</v>
      </c>
      <c r="F1988" s="3">
        <v>48</v>
      </c>
      <c r="I1988" s="9"/>
    </row>
    <row r="1989" spans="1:9">
      <c r="A1989" s="3">
        <v>1988</v>
      </c>
      <c r="B1989" s="2" t="s">
        <v>1198</v>
      </c>
      <c r="C1989" s="7" t="s">
        <v>4430</v>
      </c>
      <c r="D1989" s="2" t="s">
        <v>4431</v>
      </c>
      <c r="E1989" s="8" t="s">
        <v>4432</v>
      </c>
      <c r="F1989" s="3">
        <v>12</v>
      </c>
      <c r="I1989" s="9"/>
    </row>
    <row r="1990" spans="1:9">
      <c r="A1990" s="3">
        <v>1989</v>
      </c>
      <c r="B1990" s="2" t="s">
        <v>1198</v>
      </c>
      <c r="C1990" s="7" t="s">
        <v>4433</v>
      </c>
      <c r="D1990" s="2" t="s">
        <v>4434</v>
      </c>
      <c r="E1990" s="8" t="s">
        <v>4432</v>
      </c>
      <c r="F1990" s="3">
        <v>48</v>
      </c>
      <c r="I1990" s="9"/>
    </row>
    <row r="1991" spans="1:9">
      <c r="A1991" s="3">
        <v>1990</v>
      </c>
      <c r="B1991" s="2" t="s">
        <v>4435</v>
      </c>
      <c r="C1991" s="7" t="s">
        <v>4436</v>
      </c>
      <c r="D1991" s="2" t="s">
        <v>4437</v>
      </c>
      <c r="E1991" s="8">
        <v>8859079208501</v>
      </c>
      <c r="F1991" s="3" t="s">
        <v>1664</v>
      </c>
      <c r="I1991" s="9"/>
    </row>
    <row r="1992" spans="1:9">
      <c r="A1992" s="3">
        <v>1991</v>
      </c>
      <c r="B1992" s="2" t="s">
        <v>4435</v>
      </c>
      <c r="C1992" s="7" t="s">
        <v>4438</v>
      </c>
      <c r="D1992" s="2" t="s">
        <v>4439</v>
      </c>
      <c r="E1992" s="8">
        <v>8859079209546</v>
      </c>
      <c r="F1992" s="3" t="s">
        <v>1664</v>
      </c>
      <c r="I1992" s="9"/>
    </row>
    <row r="1993" spans="1:9">
      <c r="A1993" s="3">
        <v>1992</v>
      </c>
      <c r="B1993" s="2" t="s">
        <v>4435</v>
      </c>
      <c r="C1993" s="7" t="s">
        <v>4440</v>
      </c>
      <c r="D1993" s="2" t="s">
        <v>4441</v>
      </c>
      <c r="E1993" s="8">
        <v>8859079209560</v>
      </c>
      <c r="F1993" s="3" t="s">
        <v>1664</v>
      </c>
      <c r="I1993" s="9"/>
    </row>
    <row r="1994" spans="1:9">
      <c r="A1994" s="3">
        <v>1993</v>
      </c>
      <c r="B1994" s="2" t="s">
        <v>4435</v>
      </c>
      <c r="C1994" s="7" t="s">
        <v>4442</v>
      </c>
      <c r="D1994" s="2" t="s">
        <v>4443</v>
      </c>
      <c r="E1994" s="8">
        <v>8859079208525</v>
      </c>
      <c r="F1994" s="3" t="s">
        <v>1664</v>
      </c>
      <c r="I1994" s="9"/>
    </row>
    <row r="1995" spans="1:9">
      <c r="A1995" s="3">
        <v>1994</v>
      </c>
      <c r="B1995" s="2" t="s">
        <v>4444</v>
      </c>
      <c r="C1995" s="7" t="s">
        <v>4445</v>
      </c>
      <c r="D1995" s="2" t="s">
        <v>4446</v>
      </c>
      <c r="E1995" s="8">
        <v>8859104500341</v>
      </c>
      <c r="F1995" s="3" t="s">
        <v>1664</v>
      </c>
      <c r="I1995" s="9"/>
    </row>
    <row r="1996" spans="1:9">
      <c r="A1996" s="3">
        <v>1995</v>
      </c>
      <c r="B1996" s="2" t="s">
        <v>4444</v>
      </c>
      <c r="C1996" s="7" t="s">
        <v>4447</v>
      </c>
      <c r="D1996" s="2" t="s">
        <v>4448</v>
      </c>
      <c r="E1996" s="8">
        <v>8859104500310</v>
      </c>
      <c r="F1996" s="3" t="s">
        <v>1664</v>
      </c>
      <c r="I1996" s="9"/>
    </row>
    <row r="1997" spans="1:9">
      <c r="A1997" s="3">
        <v>1996</v>
      </c>
      <c r="B1997" s="2" t="s">
        <v>4444</v>
      </c>
      <c r="C1997" s="7" t="s">
        <v>4449</v>
      </c>
      <c r="D1997" s="2" t="s">
        <v>4450</v>
      </c>
      <c r="E1997" s="8">
        <v>8859104500266</v>
      </c>
      <c r="F1997" s="3" t="s">
        <v>1664</v>
      </c>
      <c r="I1997" s="9"/>
    </row>
    <row r="1998" spans="1:9">
      <c r="A1998" s="3">
        <v>1997</v>
      </c>
      <c r="B1998" s="2" t="s">
        <v>4444</v>
      </c>
      <c r="C1998" s="7" t="s">
        <v>4451</v>
      </c>
      <c r="D1998" s="2" t="s">
        <v>4452</v>
      </c>
      <c r="E1998" s="8">
        <v>8859104500174</v>
      </c>
      <c r="F1998" s="3" t="s">
        <v>1664</v>
      </c>
      <c r="I1998" s="9"/>
    </row>
    <row r="1999" spans="1:9">
      <c r="A1999" s="3">
        <v>1998</v>
      </c>
      <c r="B1999" s="2" t="s">
        <v>4444</v>
      </c>
      <c r="C1999" s="7" t="s">
        <v>4453</v>
      </c>
      <c r="D1999" s="2" t="s">
        <v>4454</v>
      </c>
      <c r="E1999" s="8">
        <v>8859104500211</v>
      </c>
      <c r="F1999" s="3" t="s">
        <v>1664</v>
      </c>
      <c r="I1999" s="9"/>
    </row>
    <row r="2000" spans="1:9">
      <c r="A2000" s="3">
        <v>1999</v>
      </c>
      <c r="B2000" s="2" t="s">
        <v>4444</v>
      </c>
      <c r="C2000" s="7" t="s">
        <v>4455</v>
      </c>
      <c r="D2000" s="2" t="s">
        <v>4456</v>
      </c>
      <c r="E2000" s="8">
        <v>8859104500365</v>
      </c>
      <c r="F2000" s="3" t="s">
        <v>1664</v>
      </c>
      <c r="I2000" s="9"/>
    </row>
    <row r="2001" spans="1:9">
      <c r="A2001" s="3">
        <v>2000</v>
      </c>
      <c r="B2001" s="2" t="s">
        <v>4444</v>
      </c>
      <c r="C2001" s="7">
        <v>18859104500034</v>
      </c>
      <c r="D2001" s="2" t="s">
        <v>4457</v>
      </c>
      <c r="E2001" s="8">
        <v>8859104500037</v>
      </c>
      <c r="F2001" s="3" t="s">
        <v>1664</v>
      </c>
      <c r="I2001" s="9"/>
    </row>
    <row r="2002" spans="1:9">
      <c r="A2002" s="3">
        <v>2001</v>
      </c>
      <c r="B2002" s="2" t="s">
        <v>4435</v>
      </c>
      <c r="C2002" s="7" t="s">
        <v>4458</v>
      </c>
      <c r="D2002" s="2" t="s">
        <v>4459</v>
      </c>
      <c r="E2002" s="8">
        <v>8859079210207</v>
      </c>
      <c r="F2002" s="3" t="s">
        <v>1664</v>
      </c>
      <c r="I2002" s="9"/>
    </row>
    <row r="2003" spans="1:9">
      <c r="A2003" s="3">
        <v>2002</v>
      </c>
      <c r="B2003" s="2" t="s">
        <v>4435</v>
      </c>
      <c r="C2003" s="7" t="s">
        <v>4460</v>
      </c>
      <c r="D2003" s="2" t="s">
        <v>4461</v>
      </c>
      <c r="E2003" s="8">
        <v>8859079209874</v>
      </c>
      <c r="F2003" s="3" t="s">
        <v>1664</v>
      </c>
      <c r="I2003" s="9"/>
    </row>
    <row r="2004" spans="1:9">
      <c r="A2004" s="3">
        <v>2003</v>
      </c>
      <c r="B2004" s="2" t="s">
        <v>4435</v>
      </c>
      <c r="C2004" s="7" t="s">
        <v>4462</v>
      </c>
      <c r="D2004" s="2" t="s">
        <v>4463</v>
      </c>
      <c r="E2004" s="8">
        <v>8859079210191</v>
      </c>
      <c r="F2004" s="3" t="s">
        <v>1664</v>
      </c>
      <c r="I2004" s="9"/>
    </row>
    <row r="2005" spans="1:9">
      <c r="A2005" s="3">
        <v>2004</v>
      </c>
      <c r="B2005" s="2" t="s">
        <v>4435</v>
      </c>
      <c r="C2005" s="7" t="s">
        <v>4464</v>
      </c>
      <c r="D2005" s="2" t="s">
        <v>4465</v>
      </c>
      <c r="E2005" s="8">
        <v>8859079209867</v>
      </c>
      <c r="F2005" s="3" t="s">
        <v>1664</v>
      </c>
      <c r="I2005" s="9"/>
    </row>
    <row r="2006" spans="1:9">
      <c r="A2006" s="3">
        <v>2005</v>
      </c>
      <c r="B2006" s="2" t="s">
        <v>1384</v>
      </c>
      <c r="C2006" s="7" t="s">
        <v>4466</v>
      </c>
      <c r="D2006" s="2" t="s">
        <v>4467</v>
      </c>
      <c r="E2006" s="8">
        <v>8850477026308</v>
      </c>
      <c r="F2006" s="3">
        <v>48</v>
      </c>
      <c r="I2006" s="9"/>
    </row>
    <row r="2007" spans="1:9">
      <c r="A2007" s="3">
        <v>2006</v>
      </c>
      <c r="B2007" s="2" t="s">
        <v>1384</v>
      </c>
      <c r="C2007" s="7" t="s">
        <v>4468</v>
      </c>
      <c r="D2007" s="2" t="s">
        <v>4469</v>
      </c>
      <c r="E2007" s="8">
        <v>8850477026315</v>
      </c>
      <c r="F2007" s="3">
        <v>48</v>
      </c>
      <c r="I2007" s="9"/>
    </row>
    <row r="2008" spans="1:9">
      <c r="A2008" s="3">
        <v>2007</v>
      </c>
      <c r="B2008" s="2" t="s">
        <v>1384</v>
      </c>
      <c r="C2008" s="7" t="s">
        <v>4470</v>
      </c>
      <c r="D2008" s="2" t="s">
        <v>4471</v>
      </c>
      <c r="E2008" s="8">
        <v>8850477007628</v>
      </c>
      <c r="F2008" s="3">
        <v>12</v>
      </c>
      <c r="I2008" s="9"/>
    </row>
    <row r="2009" spans="1:9">
      <c r="A2009" s="3">
        <v>2008</v>
      </c>
      <c r="B2009" s="2" t="s">
        <v>1384</v>
      </c>
      <c r="C2009" s="7" t="s">
        <v>4472</v>
      </c>
      <c r="D2009" s="2" t="s">
        <v>4473</v>
      </c>
      <c r="E2009" s="8">
        <v>8850477007628</v>
      </c>
      <c r="F2009" s="3">
        <v>2</v>
      </c>
      <c r="I2009" s="9"/>
    </row>
    <row r="2010" spans="1:9">
      <c r="A2010" s="3">
        <v>2009</v>
      </c>
      <c r="B2010" s="2" t="s">
        <v>1384</v>
      </c>
      <c r="C2010" s="7" t="s">
        <v>4474</v>
      </c>
      <c r="D2010" s="2" t="s">
        <v>4475</v>
      </c>
      <c r="E2010" s="8">
        <v>8850477007635</v>
      </c>
      <c r="F2010" s="3">
        <v>12</v>
      </c>
      <c r="I2010" s="9"/>
    </row>
    <row r="2011" spans="1:9">
      <c r="A2011" s="3">
        <v>2010</v>
      </c>
      <c r="B2011" s="2" t="s">
        <v>1384</v>
      </c>
      <c r="C2011" s="7" t="s">
        <v>4476</v>
      </c>
      <c r="D2011" s="2" t="s">
        <v>4477</v>
      </c>
      <c r="E2011" s="8">
        <v>8850477007635</v>
      </c>
      <c r="F2011" s="3">
        <v>2</v>
      </c>
      <c r="I2011" s="9"/>
    </row>
    <row r="2012" spans="1:9">
      <c r="A2012" s="3">
        <v>2011</v>
      </c>
      <c r="B2012" s="2" t="s">
        <v>1708</v>
      </c>
      <c r="C2012" s="7" t="s">
        <v>4478</v>
      </c>
      <c r="D2012" s="2" t="s">
        <v>4479</v>
      </c>
      <c r="E2012" s="8">
        <v>9334214033228</v>
      </c>
      <c r="F2012" s="3" t="s">
        <v>1767</v>
      </c>
      <c r="I2012" s="9"/>
    </row>
    <row r="2013" spans="1:9">
      <c r="A2013" s="3">
        <v>2012</v>
      </c>
      <c r="B2013" s="2" t="s">
        <v>1708</v>
      </c>
      <c r="C2013" s="7" t="s">
        <v>4480</v>
      </c>
      <c r="D2013" s="2" t="s">
        <v>1813</v>
      </c>
      <c r="E2013" s="8">
        <v>9310022530708</v>
      </c>
      <c r="F2013" s="3">
        <v>6</v>
      </c>
      <c r="I2013" s="9"/>
    </row>
    <row r="2014" spans="1:9">
      <c r="A2014" s="3">
        <v>2013</v>
      </c>
      <c r="B2014" s="2" t="s">
        <v>1708</v>
      </c>
      <c r="C2014" s="7" t="s">
        <v>4481</v>
      </c>
      <c r="D2014" s="2" t="s">
        <v>4482</v>
      </c>
      <c r="E2014" s="8">
        <v>8853301002967</v>
      </c>
      <c r="F2014" s="3">
        <v>6</v>
      </c>
      <c r="I2014" s="9"/>
    </row>
    <row r="2015" spans="1:9">
      <c r="A2015" s="3">
        <v>2014</v>
      </c>
      <c r="B2015" s="2" t="s">
        <v>1708</v>
      </c>
      <c r="C2015" s="7" t="s">
        <v>4483</v>
      </c>
      <c r="D2015" s="2" t="s">
        <v>4484</v>
      </c>
      <c r="E2015" s="8">
        <v>8853301011259</v>
      </c>
      <c r="F2015" s="3" t="s">
        <v>1664</v>
      </c>
      <c r="I2015" s="9"/>
    </row>
    <row r="2016" spans="1:9">
      <c r="A2016" s="3">
        <v>2015</v>
      </c>
      <c r="B2016" s="2" t="s">
        <v>1708</v>
      </c>
      <c r="C2016" s="7" t="s">
        <v>4485</v>
      </c>
      <c r="D2016" s="2" t="s">
        <v>4486</v>
      </c>
      <c r="E2016" s="8">
        <v>8853301011297</v>
      </c>
      <c r="F2016" s="3" t="s">
        <v>1664</v>
      </c>
      <c r="I2016" s="9"/>
    </row>
    <row r="2017" spans="1:9">
      <c r="A2017" s="3">
        <v>2016</v>
      </c>
      <c r="B2017" s="2" t="s">
        <v>1708</v>
      </c>
      <c r="C2017" s="7" t="s">
        <v>4487</v>
      </c>
      <c r="D2017" s="2" t="s">
        <v>4488</v>
      </c>
      <c r="E2017" s="8">
        <v>8853301011280</v>
      </c>
      <c r="F2017" s="3" t="s">
        <v>1664</v>
      </c>
      <c r="I2017" s="9"/>
    </row>
    <row r="2018" spans="1:9">
      <c r="A2018" s="3">
        <v>2017</v>
      </c>
      <c r="B2018" s="2" t="s">
        <v>1708</v>
      </c>
      <c r="C2018" s="7" t="s">
        <v>4489</v>
      </c>
      <c r="D2018" s="2" t="s">
        <v>4490</v>
      </c>
      <c r="E2018" s="8">
        <v>8853301011334</v>
      </c>
      <c r="F2018" s="3" t="s">
        <v>1664</v>
      </c>
      <c r="I2018" s="9"/>
    </row>
    <row r="2019" spans="1:9">
      <c r="A2019" s="3">
        <v>2018</v>
      </c>
      <c r="B2019" s="2" t="s">
        <v>1708</v>
      </c>
      <c r="C2019" s="7" t="s">
        <v>4491</v>
      </c>
      <c r="D2019" s="2" t="s">
        <v>4492</v>
      </c>
      <c r="E2019" s="8">
        <v>5010394984577</v>
      </c>
      <c r="F2019" s="3">
        <v>4</v>
      </c>
      <c r="I2019" s="9"/>
    </row>
    <row r="2020" spans="1:9">
      <c r="A2020" s="3">
        <v>2019</v>
      </c>
      <c r="B2020" s="2" t="s">
        <v>1708</v>
      </c>
      <c r="C2020" s="7" t="s">
        <v>4493</v>
      </c>
      <c r="D2020" s="2" t="s">
        <v>4494</v>
      </c>
      <c r="E2020" s="8">
        <v>5010394984584</v>
      </c>
      <c r="F2020" s="3">
        <v>4</v>
      </c>
      <c r="I2020" s="9"/>
    </row>
    <row r="2021" spans="1:9">
      <c r="A2021" s="3">
        <v>2020</v>
      </c>
      <c r="B2021" s="2" t="s">
        <v>1708</v>
      </c>
      <c r="C2021" s="7" t="s">
        <v>4495</v>
      </c>
      <c r="D2021" s="2" t="s">
        <v>4496</v>
      </c>
      <c r="E2021" s="8">
        <v>5998749142301</v>
      </c>
      <c r="F2021" s="3" t="s">
        <v>2718</v>
      </c>
      <c r="I2021" s="9"/>
    </row>
    <row r="2022" spans="1:9">
      <c r="A2022" s="3">
        <v>2021</v>
      </c>
      <c r="B2022" s="2" t="s">
        <v>1708</v>
      </c>
      <c r="C2022" s="7" t="s">
        <v>4497</v>
      </c>
      <c r="D2022" s="2" t="s">
        <v>4498</v>
      </c>
      <c r="E2022" s="8">
        <v>5998749142288</v>
      </c>
      <c r="F2022" s="3" t="s">
        <v>2718</v>
      </c>
      <c r="I2022" s="9"/>
    </row>
    <row r="2023" spans="1:9">
      <c r="A2023" s="3">
        <v>2022</v>
      </c>
      <c r="B2023" s="2" t="s">
        <v>1708</v>
      </c>
      <c r="C2023" s="7" t="s">
        <v>4499</v>
      </c>
      <c r="D2023" s="2" t="s">
        <v>4500</v>
      </c>
      <c r="E2023" s="8">
        <v>5998749109113</v>
      </c>
      <c r="F2023" s="3" t="s">
        <v>2127</v>
      </c>
      <c r="I2023" s="9"/>
    </row>
    <row r="2024" spans="1:9">
      <c r="A2024" s="3">
        <v>2023</v>
      </c>
      <c r="B2024" s="2" t="s">
        <v>1708</v>
      </c>
      <c r="C2024" s="7" t="s">
        <v>4501</v>
      </c>
      <c r="D2024" s="2" t="s">
        <v>4502</v>
      </c>
      <c r="E2024" s="8">
        <v>5998749109113</v>
      </c>
      <c r="F2024" s="3">
        <v>4</v>
      </c>
      <c r="I2024" s="9"/>
    </row>
    <row r="2025" spans="1:9">
      <c r="A2025" s="3">
        <v>2024</v>
      </c>
      <c r="B2025" s="2" t="s">
        <v>1708</v>
      </c>
      <c r="C2025" s="7" t="s">
        <v>4503</v>
      </c>
      <c r="D2025" s="2" t="s">
        <v>4504</v>
      </c>
      <c r="E2025" s="8">
        <v>9334214038193</v>
      </c>
      <c r="F2025" s="3" t="s">
        <v>1673</v>
      </c>
      <c r="I2025" s="9"/>
    </row>
    <row r="2026" spans="1:9">
      <c r="A2026" s="3">
        <v>2025</v>
      </c>
      <c r="B2026" s="2" t="s">
        <v>1708</v>
      </c>
      <c r="C2026" s="7" t="s">
        <v>4505</v>
      </c>
      <c r="D2026" s="2" t="s">
        <v>4506</v>
      </c>
      <c r="E2026" s="8">
        <v>8853301200301</v>
      </c>
      <c r="F2026" s="3" t="s">
        <v>1673</v>
      </c>
      <c r="I2026" s="9"/>
    </row>
    <row r="2027" spans="1:9">
      <c r="A2027" s="3">
        <v>2026</v>
      </c>
      <c r="B2027" s="2" t="s">
        <v>1708</v>
      </c>
      <c r="C2027" s="7" t="s">
        <v>4507</v>
      </c>
      <c r="D2027" s="2" t="s">
        <v>4508</v>
      </c>
      <c r="E2027" s="8">
        <v>9334214038162</v>
      </c>
      <c r="F2027" s="3" t="s">
        <v>1673</v>
      </c>
      <c r="I2027" s="9"/>
    </row>
    <row r="2028" spans="1:9">
      <c r="A2028" s="3">
        <v>2027</v>
      </c>
      <c r="B2028" s="2" t="s">
        <v>1708</v>
      </c>
      <c r="C2028" s="7" t="s">
        <v>4509</v>
      </c>
      <c r="D2028" s="2" t="s">
        <v>4510</v>
      </c>
      <c r="E2028" s="8">
        <v>8853301200318</v>
      </c>
      <c r="F2028" s="3" t="s">
        <v>1673</v>
      </c>
      <c r="I2028" s="9"/>
    </row>
    <row r="2029" spans="1:9">
      <c r="A2029" s="3">
        <v>2028</v>
      </c>
      <c r="B2029" s="2" t="s">
        <v>1708</v>
      </c>
      <c r="C2029" s="7" t="s">
        <v>4511</v>
      </c>
      <c r="D2029" s="2" t="s">
        <v>4512</v>
      </c>
      <c r="E2029" s="8">
        <v>9334214038223</v>
      </c>
      <c r="F2029" s="3" t="s">
        <v>1673</v>
      </c>
      <c r="I2029" s="9"/>
    </row>
    <row r="2030" spans="1:9">
      <c r="A2030" s="3">
        <v>2029</v>
      </c>
      <c r="B2030" s="2" t="s">
        <v>1708</v>
      </c>
      <c r="C2030" s="7">
        <v>29334214035738</v>
      </c>
      <c r="D2030" s="2" t="s">
        <v>4513</v>
      </c>
      <c r="E2030" s="8">
        <v>9334214035727</v>
      </c>
      <c r="F2030" s="3" t="s">
        <v>1673</v>
      </c>
      <c r="I2030" s="9"/>
    </row>
    <row r="2031" spans="1:9">
      <c r="A2031" s="3">
        <v>2030</v>
      </c>
      <c r="B2031" s="2" t="s">
        <v>2487</v>
      </c>
      <c r="C2031" s="7" t="s">
        <v>4514</v>
      </c>
      <c r="D2031" s="2" t="s">
        <v>4515</v>
      </c>
      <c r="E2031" s="8">
        <v>8850805000031</v>
      </c>
      <c r="F2031" s="3" t="s">
        <v>4516</v>
      </c>
      <c r="I2031" s="9"/>
    </row>
    <row r="2032" spans="1:9">
      <c r="A2032" s="3">
        <v>2031</v>
      </c>
      <c r="B2032" s="2" t="s">
        <v>2487</v>
      </c>
      <c r="C2032" s="7" t="s">
        <v>4517</v>
      </c>
      <c r="D2032" s="2" t="s">
        <v>4518</v>
      </c>
      <c r="E2032" s="8">
        <v>8850805000031</v>
      </c>
      <c r="F2032" s="3" t="s">
        <v>1673</v>
      </c>
      <c r="I2032" s="9"/>
    </row>
    <row r="2033" spans="1:9">
      <c r="A2033" s="3">
        <v>2032</v>
      </c>
      <c r="B2033" s="2" t="s">
        <v>2487</v>
      </c>
      <c r="C2033" s="7" t="s">
        <v>4519</v>
      </c>
      <c r="D2033" s="2" t="s">
        <v>4520</v>
      </c>
      <c r="E2033" s="8">
        <v>8850805000024</v>
      </c>
      <c r="F2033" s="3" t="s">
        <v>1673</v>
      </c>
      <c r="I2033" s="9"/>
    </row>
    <row r="2034" spans="1:9">
      <c r="A2034" s="3">
        <v>2033</v>
      </c>
      <c r="B2034" s="2" t="s">
        <v>2487</v>
      </c>
      <c r="C2034" s="7" t="s">
        <v>4521</v>
      </c>
      <c r="D2034" s="2" t="s">
        <v>4522</v>
      </c>
      <c r="E2034" s="8">
        <v>8850805000024</v>
      </c>
      <c r="F2034" s="3" t="s">
        <v>2557</v>
      </c>
      <c r="I2034" s="9"/>
    </row>
    <row r="2035" spans="1:9">
      <c r="A2035" s="3">
        <v>2034</v>
      </c>
      <c r="B2035" s="2" t="s">
        <v>4523</v>
      </c>
      <c r="C2035" s="7" t="s">
        <v>4524</v>
      </c>
      <c r="D2035" s="2" t="s">
        <v>4525</v>
      </c>
      <c r="E2035" s="8">
        <v>8859816300611</v>
      </c>
      <c r="F2035" s="3" t="s">
        <v>1780</v>
      </c>
      <c r="I2035" s="9"/>
    </row>
    <row r="2036" spans="1:9">
      <c r="A2036" s="3">
        <v>2035</v>
      </c>
      <c r="B2036" s="2" t="s">
        <v>4523</v>
      </c>
      <c r="C2036" s="7" t="s">
        <v>4526</v>
      </c>
      <c r="D2036" s="2" t="s">
        <v>4527</v>
      </c>
      <c r="E2036" s="8">
        <v>8859764103791</v>
      </c>
      <c r="F2036" s="3" t="s">
        <v>1780</v>
      </c>
      <c r="I2036" s="9"/>
    </row>
    <row r="2037" spans="1:9">
      <c r="A2037" s="3">
        <v>2036</v>
      </c>
      <c r="B2037" s="2" t="s">
        <v>4523</v>
      </c>
      <c r="C2037" s="7" t="s">
        <v>4528</v>
      </c>
      <c r="D2037" s="2" t="s">
        <v>4529</v>
      </c>
      <c r="E2037" s="8">
        <v>8859764103821</v>
      </c>
      <c r="F2037" s="3" t="s">
        <v>1780</v>
      </c>
      <c r="I2037" s="9"/>
    </row>
    <row r="2038" spans="1:9">
      <c r="A2038" s="3">
        <v>2037</v>
      </c>
      <c r="B2038" s="2" t="s">
        <v>4523</v>
      </c>
      <c r="C2038" s="7" t="s">
        <v>4530</v>
      </c>
      <c r="D2038" s="2" t="s">
        <v>4531</v>
      </c>
      <c r="E2038" s="8">
        <v>8859764103616</v>
      </c>
      <c r="F2038" s="3" t="s">
        <v>1780</v>
      </c>
      <c r="I2038" s="9"/>
    </row>
    <row r="2039" spans="1:9">
      <c r="A2039" s="3">
        <v>2038</v>
      </c>
      <c r="B2039" s="2" t="s">
        <v>4523</v>
      </c>
      <c r="C2039" s="7" t="s">
        <v>4532</v>
      </c>
      <c r="D2039" s="2" t="s">
        <v>4533</v>
      </c>
      <c r="E2039" s="8">
        <v>8859764103579</v>
      </c>
      <c r="F2039" s="3" t="s">
        <v>1780</v>
      </c>
      <c r="I2039" s="9"/>
    </row>
    <row r="2040" spans="1:9">
      <c r="A2040" s="3">
        <v>2039</v>
      </c>
      <c r="B2040" s="2" t="s">
        <v>4523</v>
      </c>
      <c r="C2040" s="7" t="s">
        <v>4534</v>
      </c>
      <c r="D2040" s="2" t="s">
        <v>4535</v>
      </c>
      <c r="E2040" s="8">
        <v>8859764103685</v>
      </c>
      <c r="F2040" s="3" t="s">
        <v>1780</v>
      </c>
      <c r="I2040" s="9"/>
    </row>
    <row r="2041" spans="1:9">
      <c r="A2041" s="3">
        <v>2040</v>
      </c>
      <c r="B2041" s="2" t="s">
        <v>4523</v>
      </c>
      <c r="C2041" s="7" t="s">
        <v>4536</v>
      </c>
      <c r="D2041" s="2" t="s">
        <v>4537</v>
      </c>
      <c r="E2041" s="8">
        <v>8859764101964</v>
      </c>
      <c r="F2041" s="3" t="s">
        <v>1780</v>
      </c>
      <c r="I2041" s="9"/>
    </row>
    <row r="2042" spans="1:9">
      <c r="A2042" s="3">
        <v>2041</v>
      </c>
      <c r="B2042" s="2" t="s">
        <v>4538</v>
      </c>
      <c r="C2042" s="7" t="s">
        <v>4539</v>
      </c>
      <c r="D2042" s="2" t="s">
        <v>4540</v>
      </c>
      <c r="E2042" s="8">
        <v>8859759400720</v>
      </c>
      <c r="F2042" s="3" t="s">
        <v>3182</v>
      </c>
      <c r="I2042" s="9"/>
    </row>
    <row r="2043" spans="1:9">
      <c r="A2043" s="3">
        <v>2042</v>
      </c>
      <c r="B2043" s="2" t="s">
        <v>4538</v>
      </c>
      <c r="C2043" s="7" t="s">
        <v>4541</v>
      </c>
      <c r="D2043" s="2" t="s">
        <v>4542</v>
      </c>
      <c r="E2043" s="8">
        <v>8859759400683</v>
      </c>
      <c r="F2043" s="3" t="s">
        <v>3182</v>
      </c>
      <c r="I2043" s="9"/>
    </row>
    <row r="2044" spans="1:9">
      <c r="A2044" s="3">
        <v>2043</v>
      </c>
      <c r="B2044" s="2" t="s">
        <v>1605</v>
      </c>
      <c r="C2044" s="7" t="s">
        <v>4543</v>
      </c>
      <c r="D2044" s="2" t="s">
        <v>4544</v>
      </c>
      <c r="E2044" s="8">
        <v>8850477007314</v>
      </c>
      <c r="F2044" s="3">
        <v>10</v>
      </c>
      <c r="I2044" s="9"/>
    </row>
    <row r="2045" spans="1:9">
      <c r="A2045" s="3">
        <v>2044</v>
      </c>
      <c r="B2045" s="2" t="s">
        <v>1605</v>
      </c>
      <c r="C2045" s="7" t="s">
        <v>4545</v>
      </c>
      <c r="D2045" s="2" t="s">
        <v>4546</v>
      </c>
      <c r="E2045" s="8">
        <v>8850477007321</v>
      </c>
      <c r="F2045" s="3">
        <v>10</v>
      </c>
      <c r="I2045" s="9"/>
    </row>
    <row r="2046" spans="1:9">
      <c r="A2046" s="3">
        <v>2045</v>
      </c>
      <c r="B2046" s="2" t="s">
        <v>1605</v>
      </c>
      <c r="C2046" s="7" t="s">
        <v>4547</v>
      </c>
      <c r="D2046" s="2" t="s">
        <v>4548</v>
      </c>
      <c r="E2046" s="8">
        <v>8850477007307</v>
      </c>
      <c r="F2046" s="3">
        <v>10</v>
      </c>
      <c r="I2046" s="9"/>
    </row>
    <row r="2047" spans="1:9">
      <c r="A2047" s="3">
        <v>2046</v>
      </c>
      <c r="B2047" s="2" t="s">
        <v>1605</v>
      </c>
      <c r="C2047" s="7" t="s">
        <v>4549</v>
      </c>
      <c r="D2047" s="2" t="s">
        <v>4550</v>
      </c>
      <c r="E2047" s="8">
        <v>8850477009202</v>
      </c>
      <c r="F2047" s="3">
        <v>10</v>
      </c>
      <c r="I2047" s="9"/>
    </row>
    <row r="2048" spans="1:9">
      <c r="A2048" s="3">
        <v>2047</v>
      </c>
      <c r="B2048" s="2" t="s">
        <v>4538</v>
      </c>
      <c r="C2048" s="7" t="s">
        <v>4551</v>
      </c>
      <c r="D2048" s="2" t="s">
        <v>4552</v>
      </c>
      <c r="E2048" s="8">
        <v>8859353401413</v>
      </c>
      <c r="F2048" s="3" t="s">
        <v>3329</v>
      </c>
      <c r="I2048" s="9"/>
    </row>
    <row r="2049" spans="1:9">
      <c r="A2049" s="3">
        <v>2048</v>
      </c>
      <c r="B2049" s="2" t="s">
        <v>4538</v>
      </c>
      <c r="C2049" s="7" t="s">
        <v>4553</v>
      </c>
      <c r="D2049" s="2" t="s">
        <v>4552</v>
      </c>
      <c r="E2049" s="8">
        <v>8859353401451</v>
      </c>
      <c r="F2049" s="3" t="s">
        <v>3329</v>
      </c>
      <c r="I2049" s="9"/>
    </row>
    <row r="2050" spans="1:9">
      <c r="A2050" s="3">
        <v>2049</v>
      </c>
      <c r="B2050" s="2" t="s">
        <v>4554</v>
      </c>
      <c r="C2050" s="7" t="s">
        <v>4555</v>
      </c>
      <c r="D2050" s="2" t="s">
        <v>4556</v>
      </c>
      <c r="E2050" s="8">
        <v>8859720701450</v>
      </c>
      <c r="F2050" s="3" t="s">
        <v>1767</v>
      </c>
      <c r="H2050" s="13"/>
      <c r="I2050" s="13"/>
    </row>
    <row r="2051" spans="1:9">
      <c r="A2051" s="3">
        <v>2050</v>
      </c>
      <c r="B2051" s="2" t="s">
        <v>4557</v>
      </c>
      <c r="C2051" s="7" t="s">
        <v>4558</v>
      </c>
      <c r="D2051" s="2" t="s">
        <v>4559</v>
      </c>
      <c r="E2051" s="8">
        <v>8858439008461</v>
      </c>
      <c r="F2051" s="3">
        <v>15</v>
      </c>
      <c r="I2051" s="9"/>
    </row>
    <row r="2052" spans="1:9">
      <c r="A2052" s="3">
        <v>2051</v>
      </c>
      <c r="B2052" s="2" t="s">
        <v>2400</v>
      </c>
      <c r="C2052" s="7" t="s">
        <v>4560</v>
      </c>
      <c r="D2052" s="2" t="s">
        <v>4561</v>
      </c>
      <c r="E2052" s="8">
        <v>9555544208036</v>
      </c>
      <c r="F2052" s="3" t="s">
        <v>2154</v>
      </c>
      <c r="I2052" s="9"/>
    </row>
    <row r="2053" spans="1:9">
      <c r="A2053" s="3">
        <v>2052</v>
      </c>
      <c r="B2053" s="2" t="s">
        <v>2400</v>
      </c>
      <c r="C2053" s="7" t="s">
        <v>4562</v>
      </c>
      <c r="D2053" s="2" t="s">
        <v>4563</v>
      </c>
      <c r="E2053" s="8">
        <v>9555544208012</v>
      </c>
      <c r="F2053" s="3" t="s">
        <v>2154</v>
      </c>
      <c r="I2053" s="9"/>
    </row>
    <row r="2054" spans="1:9">
      <c r="A2054" s="3">
        <v>2053</v>
      </c>
      <c r="B2054" s="2" t="s">
        <v>2400</v>
      </c>
      <c r="C2054" s="7" t="s">
        <v>4564</v>
      </c>
      <c r="D2054" s="2" t="s">
        <v>4565</v>
      </c>
      <c r="E2054" s="8">
        <v>9555544208029</v>
      </c>
      <c r="F2054" s="3" t="s">
        <v>2154</v>
      </c>
      <c r="I2054" s="9"/>
    </row>
    <row r="2055" spans="1:9">
      <c r="A2055" s="3">
        <v>2054</v>
      </c>
      <c r="B2055" s="2" t="s">
        <v>4557</v>
      </c>
      <c r="C2055" s="7" t="s">
        <v>4566</v>
      </c>
      <c r="D2055" s="2" t="s">
        <v>4567</v>
      </c>
      <c r="E2055" s="8">
        <v>8857126468052</v>
      </c>
      <c r="F2055" s="3">
        <v>20</v>
      </c>
      <c r="I2055" s="9"/>
    </row>
    <row r="2056" spans="1:9">
      <c r="A2056" s="3">
        <v>2055</v>
      </c>
      <c r="B2056" s="2" t="s">
        <v>4538</v>
      </c>
      <c r="C2056" s="7" t="s">
        <v>4568</v>
      </c>
      <c r="D2056" s="2" t="s">
        <v>4569</v>
      </c>
      <c r="E2056" s="8">
        <v>8859759400768</v>
      </c>
      <c r="F2056" s="3" t="s">
        <v>3182</v>
      </c>
      <c r="I2056" s="9"/>
    </row>
    <row r="2057" spans="1:9">
      <c r="A2057" s="3">
        <v>2056</v>
      </c>
      <c r="B2057" s="2" t="s">
        <v>4538</v>
      </c>
      <c r="C2057" s="7" t="s">
        <v>4570</v>
      </c>
      <c r="D2057" s="2" t="s">
        <v>4571</v>
      </c>
      <c r="E2057" s="8">
        <v>8859759400805</v>
      </c>
      <c r="F2057" s="3" t="s">
        <v>3182</v>
      </c>
      <c r="I2057" s="9"/>
    </row>
    <row r="2058" spans="1:9">
      <c r="A2058" s="3">
        <v>2057</v>
      </c>
      <c r="B2058" s="2" t="s">
        <v>4554</v>
      </c>
      <c r="C2058" s="7" t="s">
        <v>4572</v>
      </c>
      <c r="D2058" s="2" t="s">
        <v>4573</v>
      </c>
      <c r="E2058" s="8">
        <v>8859720701016</v>
      </c>
      <c r="F2058" s="3" t="s">
        <v>3182</v>
      </c>
      <c r="H2058" s="13"/>
      <c r="I2058" s="13"/>
    </row>
    <row r="2059" spans="1:9">
      <c r="A2059" s="3">
        <v>2058</v>
      </c>
      <c r="B2059" s="2" t="s">
        <v>4554</v>
      </c>
      <c r="C2059" s="7" t="s">
        <v>4574</v>
      </c>
      <c r="D2059" s="2" t="s">
        <v>4575</v>
      </c>
      <c r="E2059" s="8">
        <v>8859720711428</v>
      </c>
      <c r="F2059" s="3" t="s">
        <v>3182</v>
      </c>
      <c r="I2059" s="9"/>
    </row>
    <row r="2060" spans="1:9">
      <c r="A2060" s="3">
        <v>2059</v>
      </c>
      <c r="B2060" s="2" t="s">
        <v>4554</v>
      </c>
      <c r="C2060" s="7" t="s">
        <v>4576</v>
      </c>
      <c r="D2060" s="2" t="s">
        <v>4577</v>
      </c>
      <c r="E2060" s="8">
        <v>8859720701740</v>
      </c>
      <c r="F2060" s="3" t="s">
        <v>3182</v>
      </c>
      <c r="I2060" s="9"/>
    </row>
    <row r="2061" spans="1:9">
      <c r="A2061" s="3">
        <v>2060</v>
      </c>
      <c r="B2061" s="2" t="s">
        <v>4554</v>
      </c>
      <c r="C2061" s="7" t="s">
        <v>4578</v>
      </c>
      <c r="D2061" s="2" t="s">
        <v>4579</v>
      </c>
      <c r="E2061" s="8">
        <v>8859720701009</v>
      </c>
      <c r="F2061" s="3" t="s">
        <v>3182</v>
      </c>
      <c r="I2061" s="9"/>
    </row>
    <row r="2062" spans="1:9">
      <c r="A2062" s="3">
        <v>2061</v>
      </c>
      <c r="B2062" s="2" t="s">
        <v>4523</v>
      </c>
      <c r="C2062" s="7" t="s">
        <v>4580</v>
      </c>
      <c r="D2062" s="2" t="s">
        <v>4581</v>
      </c>
      <c r="E2062" s="8">
        <v>8859764103630</v>
      </c>
      <c r="F2062" s="3" t="s">
        <v>1750</v>
      </c>
      <c r="I2062" s="9"/>
    </row>
    <row r="2063" spans="1:9">
      <c r="A2063" s="3">
        <v>2062</v>
      </c>
      <c r="B2063" s="2" t="s">
        <v>4523</v>
      </c>
      <c r="C2063" s="7" t="s">
        <v>4582</v>
      </c>
      <c r="D2063" s="2" t="s">
        <v>4583</v>
      </c>
      <c r="E2063" s="8">
        <v>8859764103708</v>
      </c>
      <c r="F2063" s="3" t="s">
        <v>1750</v>
      </c>
      <c r="I2063" s="9"/>
    </row>
    <row r="2064" spans="1:9">
      <c r="A2064" s="3">
        <v>2063</v>
      </c>
      <c r="B2064" s="2" t="s">
        <v>2400</v>
      </c>
      <c r="C2064" s="7" t="s">
        <v>4584</v>
      </c>
      <c r="D2064" s="2" t="s">
        <v>4585</v>
      </c>
      <c r="E2064" s="8">
        <v>9555544209804</v>
      </c>
      <c r="F2064" s="3" t="s">
        <v>4586</v>
      </c>
      <c r="I2064" s="9"/>
    </row>
    <row r="2065" spans="1:9">
      <c r="A2065" s="3">
        <v>2064</v>
      </c>
      <c r="B2065" s="2" t="s">
        <v>2400</v>
      </c>
      <c r="C2065" s="7" t="s">
        <v>4587</v>
      </c>
      <c r="D2065" s="2" t="s">
        <v>4588</v>
      </c>
      <c r="E2065" s="8">
        <v>9555544209996</v>
      </c>
      <c r="F2065" s="3" t="s">
        <v>4586</v>
      </c>
      <c r="I2065" s="9"/>
    </row>
    <row r="2066" spans="1:9">
      <c r="A2066" s="3">
        <v>2065</v>
      </c>
      <c r="B2066" s="2" t="s">
        <v>2400</v>
      </c>
      <c r="C2066" s="7" t="s">
        <v>4589</v>
      </c>
      <c r="D2066" s="2" t="s">
        <v>4590</v>
      </c>
      <c r="E2066" s="8">
        <v>9555544209422</v>
      </c>
      <c r="F2066" s="3" t="s">
        <v>4586</v>
      </c>
      <c r="I2066" s="9"/>
    </row>
    <row r="2067" spans="1:9">
      <c r="A2067" s="3">
        <v>2066</v>
      </c>
      <c r="B2067" s="2" t="s">
        <v>1198</v>
      </c>
      <c r="C2067" s="7" t="s">
        <v>4591</v>
      </c>
      <c r="D2067" s="2" t="s">
        <v>4592</v>
      </c>
      <c r="E2067" s="8">
        <v>8859601030006</v>
      </c>
      <c r="F2067" s="3">
        <v>3</v>
      </c>
      <c r="I2067" s="9"/>
    </row>
    <row r="2068" spans="1:9">
      <c r="A2068" s="3">
        <v>2067</v>
      </c>
      <c r="B2068" s="2" t="s">
        <v>2487</v>
      </c>
      <c r="C2068" s="7" t="s">
        <v>4593</v>
      </c>
      <c r="D2068" s="2" t="s">
        <v>4594</v>
      </c>
      <c r="E2068" s="8">
        <v>8859621406096</v>
      </c>
      <c r="F2068" s="3" t="s">
        <v>1760</v>
      </c>
      <c r="I2068" s="9"/>
    </row>
    <row r="2069" spans="1:9">
      <c r="A2069" s="3">
        <v>2068</v>
      </c>
      <c r="B2069" s="2" t="s">
        <v>2487</v>
      </c>
      <c r="C2069" s="7" t="s">
        <v>4595</v>
      </c>
      <c r="D2069" s="2" t="s">
        <v>4596</v>
      </c>
      <c r="E2069" s="8">
        <v>8859621406034</v>
      </c>
      <c r="F2069" s="3" t="s">
        <v>1701</v>
      </c>
      <c r="I2069" s="9"/>
    </row>
    <row r="2070" spans="1:9">
      <c r="A2070" s="3">
        <v>2069</v>
      </c>
      <c r="B2070" s="2" t="s">
        <v>2487</v>
      </c>
      <c r="C2070" s="7" t="s">
        <v>4597</v>
      </c>
      <c r="D2070" s="2" t="s">
        <v>4598</v>
      </c>
      <c r="E2070" s="8">
        <v>8859621406034</v>
      </c>
      <c r="F2070" s="3" t="s">
        <v>4599</v>
      </c>
      <c r="I2070" s="9"/>
    </row>
    <row r="2071" spans="1:9">
      <c r="A2071" s="3">
        <v>2070</v>
      </c>
      <c r="B2071" s="2" t="s">
        <v>2487</v>
      </c>
      <c r="C2071" s="7" t="s">
        <v>4600</v>
      </c>
      <c r="D2071" s="2" t="s">
        <v>4601</v>
      </c>
      <c r="E2071" s="8">
        <v>8859621406058</v>
      </c>
      <c r="F2071" s="3" t="s">
        <v>1760</v>
      </c>
      <c r="I2071" s="9"/>
    </row>
    <row r="2072" spans="1:9">
      <c r="A2072" s="3">
        <v>2071</v>
      </c>
      <c r="B2072" s="2" t="s">
        <v>2487</v>
      </c>
      <c r="C2072" s="7" t="s">
        <v>4602</v>
      </c>
      <c r="D2072" s="2" t="s">
        <v>4603</v>
      </c>
      <c r="E2072" s="8">
        <v>8859621403064</v>
      </c>
      <c r="F2072" s="3">
        <v>60</v>
      </c>
      <c r="I2072" s="9"/>
    </row>
    <row r="2073" spans="1:9">
      <c r="A2073" s="3">
        <v>2072</v>
      </c>
      <c r="B2073" s="2" t="s">
        <v>4538</v>
      </c>
      <c r="C2073" s="7" t="s">
        <v>4604</v>
      </c>
      <c r="D2073" s="2" t="s">
        <v>4605</v>
      </c>
      <c r="E2073" s="8">
        <v>8859759400065</v>
      </c>
      <c r="F2073" s="3" t="s">
        <v>3182</v>
      </c>
      <c r="I2073" s="9"/>
    </row>
    <row r="2074" spans="1:9">
      <c r="A2074" s="3">
        <v>2073</v>
      </c>
      <c r="B2074" s="2" t="s">
        <v>4538</v>
      </c>
      <c r="C2074" s="7" t="s">
        <v>4606</v>
      </c>
      <c r="D2074" s="2" t="s">
        <v>4607</v>
      </c>
      <c r="E2074" s="8">
        <v>8859759400287</v>
      </c>
      <c r="F2074" s="3" t="s">
        <v>1701</v>
      </c>
      <c r="I2074" s="9"/>
    </row>
    <row r="2075" spans="1:9">
      <c r="A2075" s="3">
        <v>2074</v>
      </c>
      <c r="B2075" s="2" t="s">
        <v>4538</v>
      </c>
      <c r="C2075" s="7" t="s">
        <v>4608</v>
      </c>
      <c r="D2075" s="2" t="s">
        <v>4609</v>
      </c>
      <c r="E2075" s="8">
        <v>8859759400256</v>
      </c>
      <c r="F2075" s="3" t="s">
        <v>1701</v>
      </c>
      <c r="I2075" s="9"/>
    </row>
    <row r="2076" spans="1:9">
      <c r="A2076" s="3">
        <v>2075</v>
      </c>
      <c r="B2076" s="2" t="s">
        <v>4538</v>
      </c>
      <c r="C2076" s="7" t="s">
        <v>4610</v>
      </c>
      <c r="D2076" s="2" t="s">
        <v>4611</v>
      </c>
      <c r="E2076" s="8">
        <v>8859759400249</v>
      </c>
      <c r="F2076" s="3" t="s">
        <v>1701</v>
      </c>
      <c r="I2076" s="9"/>
    </row>
    <row r="2077" spans="1:9">
      <c r="A2077" s="3">
        <v>2076</v>
      </c>
      <c r="B2077" s="2" t="s">
        <v>4538</v>
      </c>
      <c r="C2077" s="7" t="s">
        <v>4612</v>
      </c>
      <c r="D2077" s="2" t="s">
        <v>4613</v>
      </c>
      <c r="E2077" s="8">
        <v>8859759400232</v>
      </c>
      <c r="F2077" s="3" t="s">
        <v>1701</v>
      </c>
      <c r="I2077" s="9"/>
    </row>
    <row r="2078" spans="1:9">
      <c r="A2078" s="3">
        <v>2077</v>
      </c>
      <c r="B2078" s="2" t="s">
        <v>4614</v>
      </c>
      <c r="C2078" s="7" t="s">
        <v>4615</v>
      </c>
      <c r="D2078" s="2" t="s">
        <v>4616</v>
      </c>
      <c r="E2078" s="8">
        <v>8858786713193</v>
      </c>
      <c r="F2078" s="3">
        <v>24</v>
      </c>
      <c r="I2078" s="9"/>
    </row>
    <row r="2079" spans="1:9">
      <c r="A2079" s="3">
        <v>2078</v>
      </c>
      <c r="B2079" s="2" t="s">
        <v>4614</v>
      </c>
      <c r="C2079" s="7" t="s">
        <v>4617</v>
      </c>
      <c r="D2079" s="2" t="s">
        <v>4618</v>
      </c>
      <c r="E2079" s="8">
        <v>8852084173413</v>
      </c>
      <c r="F2079" s="3" t="s">
        <v>1701</v>
      </c>
      <c r="I2079" s="9"/>
    </row>
    <row r="2080" spans="1:9">
      <c r="A2080" s="3">
        <v>2079</v>
      </c>
      <c r="B2080" s="2" t="s">
        <v>4614</v>
      </c>
      <c r="C2080" s="7" t="s">
        <v>4619</v>
      </c>
      <c r="D2080" s="2" t="s">
        <v>4620</v>
      </c>
      <c r="E2080" s="8">
        <v>8852084173420</v>
      </c>
      <c r="F2080" s="3" t="s">
        <v>1701</v>
      </c>
      <c r="I2080" s="9"/>
    </row>
    <row r="2081" spans="1:9">
      <c r="A2081" s="3">
        <v>2080</v>
      </c>
      <c r="B2081" s="2" t="s">
        <v>4614</v>
      </c>
      <c r="C2081" s="7" t="s">
        <v>4621</v>
      </c>
      <c r="D2081" s="2" t="s">
        <v>4622</v>
      </c>
      <c r="E2081" s="8">
        <v>8852084173437</v>
      </c>
      <c r="F2081" s="3" t="s">
        <v>1701</v>
      </c>
      <c r="I2081" s="9"/>
    </row>
    <row r="2082" spans="1:9">
      <c r="A2082" s="3">
        <v>2081</v>
      </c>
      <c r="B2082" s="2" t="s">
        <v>4614</v>
      </c>
      <c r="C2082" s="7" t="s">
        <v>4623</v>
      </c>
      <c r="D2082" s="2" t="s">
        <v>4624</v>
      </c>
      <c r="E2082" s="8">
        <v>8852084173444</v>
      </c>
      <c r="F2082" s="3" t="s">
        <v>1701</v>
      </c>
      <c r="I2082" s="9"/>
    </row>
    <row r="2083" spans="1:9">
      <c r="A2083" s="3">
        <v>2082</v>
      </c>
      <c r="B2083" s="2" t="s">
        <v>4614</v>
      </c>
      <c r="C2083" s="7" t="s">
        <v>4625</v>
      </c>
      <c r="D2083" s="2" t="s">
        <v>4626</v>
      </c>
      <c r="E2083" s="8">
        <v>8852523010460</v>
      </c>
      <c r="F2083" s="3" t="s">
        <v>1701</v>
      </c>
      <c r="I2083" s="9"/>
    </row>
    <row r="2084" spans="1:9">
      <c r="A2084" s="3">
        <v>2083</v>
      </c>
      <c r="B2084" s="2" t="s">
        <v>4614</v>
      </c>
      <c r="C2084" s="7" t="s">
        <v>4627</v>
      </c>
      <c r="D2084" s="2" t="s">
        <v>4628</v>
      </c>
      <c r="E2084" s="8">
        <v>8852523010477</v>
      </c>
      <c r="F2084" s="3" t="s">
        <v>1701</v>
      </c>
      <c r="I2084" s="9"/>
    </row>
    <row r="2085" spans="1:9">
      <c r="A2085" s="3">
        <v>2084</v>
      </c>
      <c r="B2085" s="2" t="s">
        <v>4614</v>
      </c>
      <c r="C2085" s="7" t="s">
        <v>4629</v>
      </c>
      <c r="D2085" s="2" t="s">
        <v>4630</v>
      </c>
      <c r="E2085" s="8">
        <v>8852523010484</v>
      </c>
      <c r="F2085" s="3" t="s">
        <v>1701</v>
      </c>
      <c r="I2085" s="9"/>
    </row>
    <row r="2086" spans="1:9">
      <c r="A2086" s="3">
        <v>2085</v>
      </c>
      <c r="B2086" s="2" t="s">
        <v>4614</v>
      </c>
      <c r="C2086" s="7" t="s">
        <v>4631</v>
      </c>
      <c r="D2086" s="2" t="s">
        <v>4632</v>
      </c>
      <c r="E2086" s="8">
        <v>8852523010491</v>
      </c>
      <c r="F2086" s="3" t="s">
        <v>1701</v>
      </c>
      <c r="I2086" s="9"/>
    </row>
    <row r="2087" spans="1:9">
      <c r="A2087" s="3">
        <v>2086</v>
      </c>
      <c r="B2087" s="2" t="s">
        <v>4614</v>
      </c>
      <c r="C2087" s="7" t="s">
        <v>4633</v>
      </c>
      <c r="D2087" s="2" t="s">
        <v>4634</v>
      </c>
      <c r="E2087" s="8">
        <v>8852523013331</v>
      </c>
      <c r="F2087" s="3" t="s">
        <v>1701</v>
      </c>
      <c r="I2087" s="9"/>
    </row>
    <row r="2088" spans="1:9">
      <c r="A2088" s="3">
        <v>2087</v>
      </c>
      <c r="B2088" s="2" t="s">
        <v>4614</v>
      </c>
      <c r="C2088" s="7" t="s">
        <v>4635</v>
      </c>
      <c r="D2088" s="2" t="s">
        <v>4636</v>
      </c>
      <c r="E2088" s="8">
        <v>8852523013348</v>
      </c>
      <c r="F2088" s="3" t="s">
        <v>1701</v>
      </c>
      <c r="I2088" s="9"/>
    </row>
    <row r="2089" spans="1:9">
      <c r="A2089" s="3">
        <v>2088</v>
      </c>
      <c r="B2089" s="2" t="s">
        <v>4614</v>
      </c>
      <c r="C2089" s="7" t="s">
        <v>4637</v>
      </c>
      <c r="D2089" s="2" t="s">
        <v>4638</v>
      </c>
      <c r="E2089" s="8">
        <v>8852523013355</v>
      </c>
      <c r="F2089" s="3" t="s">
        <v>1701</v>
      </c>
      <c r="I2089" s="9"/>
    </row>
    <row r="2090" spans="1:9">
      <c r="A2090" s="3">
        <v>2089</v>
      </c>
      <c r="B2090" s="2" t="s">
        <v>4614</v>
      </c>
      <c r="C2090" s="7" t="s">
        <v>4639</v>
      </c>
      <c r="D2090" s="2" t="s">
        <v>4640</v>
      </c>
      <c r="E2090" s="8">
        <v>8852523013782</v>
      </c>
      <c r="F2090" s="3" t="s">
        <v>1701</v>
      </c>
      <c r="I2090" s="9"/>
    </row>
    <row r="2091" spans="1:9">
      <c r="A2091" s="3">
        <v>2090</v>
      </c>
      <c r="B2091" s="2" t="s">
        <v>4614</v>
      </c>
      <c r="C2091" s="7" t="s">
        <v>4641</v>
      </c>
      <c r="D2091" s="2" t="s">
        <v>4642</v>
      </c>
      <c r="E2091" s="8">
        <v>8852523013799</v>
      </c>
      <c r="F2091" s="3" t="s">
        <v>1701</v>
      </c>
      <c r="I2091" s="9"/>
    </row>
    <row r="2092" spans="1:9">
      <c r="A2092" s="3">
        <v>2091</v>
      </c>
      <c r="B2092" s="2" t="s">
        <v>4614</v>
      </c>
      <c r="C2092" s="7" t="s">
        <v>4643</v>
      </c>
      <c r="D2092" s="2" t="s">
        <v>4644</v>
      </c>
      <c r="E2092" s="8">
        <v>8852523013805</v>
      </c>
      <c r="F2092" s="3" t="s">
        <v>1701</v>
      </c>
      <c r="I2092" s="9"/>
    </row>
    <row r="2093" spans="1:9">
      <c r="A2093" s="3">
        <v>2092</v>
      </c>
      <c r="B2093" s="2" t="s">
        <v>4614</v>
      </c>
      <c r="C2093" s="7" t="s">
        <v>4645</v>
      </c>
      <c r="D2093" s="2" t="s">
        <v>4646</v>
      </c>
      <c r="E2093" s="8">
        <v>8852523013812</v>
      </c>
      <c r="F2093" s="3" t="s">
        <v>1701</v>
      </c>
      <c r="I2093" s="9"/>
    </row>
    <row r="2094" spans="1:9">
      <c r="A2094" s="3">
        <v>2093</v>
      </c>
      <c r="B2094" s="2" t="s">
        <v>4614</v>
      </c>
      <c r="C2094" s="7" t="s">
        <v>4647</v>
      </c>
      <c r="D2094" s="2" t="s">
        <v>4648</v>
      </c>
      <c r="E2094" s="8">
        <v>8852523013829</v>
      </c>
      <c r="F2094" s="3" t="s">
        <v>1701</v>
      </c>
      <c r="I2094" s="9"/>
    </row>
    <row r="2095" spans="1:9">
      <c r="A2095" s="3">
        <v>2094</v>
      </c>
      <c r="B2095" s="2" t="s">
        <v>4614</v>
      </c>
      <c r="C2095" s="7" t="s">
        <v>4649</v>
      </c>
      <c r="D2095" s="2" t="s">
        <v>4650</v>
      </c>
      <c r="E2095" s="8">
        <v>4523442804617</v>
      </c>
      <c r="F2095" s="3" t="s">
        <v>1701</v>
      </c>
      <c r="I2095" s="9"/>
    </row>
    <row r="2096" spans="1:9">
      <c r="A2096" s="3">
        <v>2095</v>
      </c>
      <c r="B2096" s="2" t="s">
        <v>4614</v>
      </c>
      <c r="C2096" s="7" t="s">
        <v>4651</v>
      </c>
      <c r="D2096" s="2" t="s">
        <v>4652</v>
      </c>
      <c r="E2096" s="8">
        <v>4523442804624</v>
      </c>
      <c r="F2096" s="3" t="s">
        <v>1701</v>
      </c>
      <c r="I2096" s="9"/>
    </row>
    <row r="2097" spans="1:9">
      <c r="A2097" s="3">
        <v>2096</v>
      </c>
      <c r="B2097" s="2" t="s">
        <v>4614</v>
      </c>
      <c r="C2097" s="7" t="s">
        <v>4653</v>
      </c>
      <c r="D2097" s="2" t="s">
        <v>4654</v>
      </c>
      <c r="E2097" s="8">
        <v>4523442804631</v>
      </c>
      <c r="F2097" s="3" t="s">
        <v>1701</v>
      </c>
      <c r="I2097" s="9"/>
    </row>
    <row r="2098" spans="1:9">
      <c r="A2098" s="3">
        <v>2097</v>
      </c>
      <c r="B2098" s="2" t="s">
        <v>4614</v>
      </c>
      <c r="C2098" s="7" t="s">
        <v>4655</v>
      </c>
      <c r="D2098" s="2" t="s">
        <v>4656</v>
      </c>
      <c r="E2098" s="8">
        <v>4523442804648</v>
      </c>
      <c r="F2098" s="3" t="s">
        <v>1701</v>
      </c>
      <c r="I2098" s="9"/>
    </row>
    <row r="2099" spans="1:9">
      <c r="A2099" s="3">
        <v>2098</v>
      </c>
      <c r="B2099" s="2" t="s">
        <v>4614</v>
      </c>
      <c r="C2099" s="7" t="s">
        <v>4657</v>
      </c>
      <c r="D2099" s="2" t="s">
        <v>4658</v>
      </c>
      <c r="E2099" s="8">
        <v>4523442804501</v>
      </c>
      <c r="F2099" s="3" t="s">
        <v>1673</v>
      </c>
      <c r="I2099" s="9"/>
    </row>
    <row r="2100" spans="1:9">
      <c r="A2100" s="3">
        <v>2099</v>
      </c>
      <c r="B2100" s="2" t="s">
        <v>4614</v>
      </c>
      <c r="C2100" s="7" t="s">
        <v>4659</v>
      </c>
      <c r="D2100" s="2" t="s">
        <v>4660</v>
      </c>
      <c r="E2100" s="8">
        <v>4523442804501</v>
      </c>
      <c r="F2100" s="3" t="s">
        <v>4661</v>
      </c>
      <c r="I2100" s="9"/>
    </row>
    <row r="2101" spans="1:9">
      <c r="A2101" s="3">
        <v>2100</v>
      </c>
      <c r="B2101" s="2" t="s">
        <v>4614</v>
      </c>
      <c r="C2101" s="7" t="s">
        <v>4662</v>
      </c>
      <c r="D2101" s="2" t="s">
        <v>4663</v>
      </c>
      <c r="E2101" s="8">
        <v>4523442804518</v>
      </c>
      <c r="F2101" s="3" t="s">
        <v>1673</v>
      </c>
      <c r="I2101" s="9"/>
    </row>
    <row r="2102" spans="1:9">
      <c r="A2102" s="3">
        <v>2101</v>
      </c>
      <c r="B2102" s="2" t="s">
        <v>4614</v>
      </c>
      <c r="C2102" s="7" t="s">
        <v>4664</v>
      </c>
      <c r="D2102" s="2" t="s">
        <v>4665</v>
      </c>
      <c r="E2102" s="8">
        <v>4523442804518</v>
      </c>
      <c r="F2102" s="3" t="s">
        <v>4661</v>
      </c>
      <c r="I2102" s="9"/>
    </row>
    <row r="2103" spans="1:9">
      <c r="A2103" s="3">
        <v>2102</v>
      </c>
      <c r="B2103" s="2" t="s">
        <v>4614</v>
      </c>
      <c r="C2103" s="7" t="s">
        <v>4666</v>
      </c>
      <c r="D2103" s="2" t="s">
        <v>4667</v>
      </c>
      <c r="E2103" s="8">
        <v>4523442804525</v>
      </c>
      <c r="F2103" s="3" t="s">
        <v>1673</v>
      </c>
      <c r="I2103" s="9"/>
    </row>
    <row r="2104" spans="1:9">
      <c r="A2104" s="3">
        <v>2103</v>
      </c>
      <c r="B2104" s="2" t="s">
        <v>4614</v>
      </c>
      <c r="C2104" s="7" t="s">
        <v>4668</v>
      </c>
      <c r="D2104" s="2" t="s">
        <v>4669</v>
      </c>
      <c r="E2104" s="8">
        <v>4523442804525</v>
      </c>
      <c r="F2104" s="3" t="s">
        <v>4661</v>
      </c>
      <c r="I2104" s="9"/>
    </row>
    <row r="2105" spans="1:9">
      <c r="A2105" s="3">
        <v>2104</v>
      </c>
      <c r="B2105" s="2" t="s">
        <v>4614</v>
      </c>
      <c r="C2105" s="7" t="s">
        <v>4670</v>
      </c>
      <c r="D2105" s="2" t="s">
        <v>4671</v>
      </c>
      <c r="E2105" s="8">
        <v>4523442804532</v>
      </c>
      <c r="F2105" s="3">
        <v>12</v>
      </c>
      <c r="I2105" s="9"/>
    </row>
    <row r="2106" spans="1:9">
      <c r="A2106" s="3">
        <v>2105</v>
      </c>
      <c r="B2106" s="2" t="s">
        <v>4614</v>
      </c>
      <c r="C2106" s="7" t="s">
        <v>4672</v>
      </c>
      <c r="D2106" s="2" t="s">
        <v>4673</v>
      </c>
      <c r="E2106" s="8">
        <v>4523442804532</v>
      </c>
      <c r="F2106" s="3" t="s">
        <v>4661</v>
      </c>
      <c r="I2106" s="9"/>
    </row>
    <row r="2107" spans="1:9">
      <c r="A2107" s="3">
        <v>2106</v>
      </c>
      <c r="B2107" s="2" t="s">
        <v>4614</v>
      </c>
      <c r="C2107" s="7" t="s">
        <v>4674</v>
      </c>
      <c r="D2107" s="2" t="s">
        <v>4675</v>
      </c>
      <c r="E2107" s="8">
        <v>4523442804549</v>
      </c>
      <c r="F2107" s="3" t="s">
        <v>1673</v>
      </c>
      <c r="I2107" s="9"/>
    </row>
    <row r="2108" spans="1:9">
      <c r="A2108" s="3">
        <v>2107</v>
      </c>
      <c r="B2108" s="2" t="s">
        <v>4614</v>
      </c>
      <c r="C2108" s="7" t="s">
        <v>4676</v>
      </c>
      <c r="D2108" s="2" t="s">
        <v>4677</v>
      </c>
      <c r="E2108" s="8">
        <v>4523442804549</v>
      </c>
      <c r="F2108" s="3" t="s">
        <v>4661</v>
      </c>
      <c r="I2108" s="9"/>
    </row>
    <row r="2109" spans="1:9">
      <c r="A2109" s="3">
        <v>2108</v>
      </c>
      <c r="B2109" s="2" t="s">
        <v>4678</v>
      </c>
      <c r="C2109" s="7">
        <v>8857127009926</v>
      </c>
      <c r="D2109" s="2" t="s">
        <v>4679</v>
      </c>
      <c r="E2109" s="8">
        <v>8857127009919</v>
      </c>
      <c r="F2109" s="3" t="s">
        <v>1673</v>
      </c>
      <c r="I2109" s="9"/>
    </row>
    <row r="2110" spans="1:9">
      <c r="A2110" s="3">
        <v>2109</v>
      </c>
      <c r="B2110" s="2" t="s">
        <v>4678</v>
      </c>
      <c r="C2110" s="7" t="s">
        <v>4680</v>
      </c>
      <c r="D2110" s="2" t="s">
        <v>4681</v>
      </c>
      <c r="E2110" s="8">
        <v>8857127009919</v>
      </c>
      <c r="F2110" s="3" t="s">
        <v>1760</v>
      </c>
      <c r="I2110" s="9"/>
    </row>
    <row r="2111" spans="1:9">
      <c r="A2111" s="3">
        <v>2110</v>
      </c>
      <c r="B2111" s="2" t="s">
        <v>4678</v>
      </c>
      <c r="C2111" s="7" t="s">
        <v>4682</v>
      </c>
      <c r="D2111" s="2" t="s">
        <v>4683</v>
      </c>
      <c r="E2111" s="8">
        <v>8857127009872</v>
      </c>
      <c r="F2111" s="3" t="s">
        <v>1673</v>
      </c>
      <c r="I2111" s="9"/>
    </row>
    <row r="2112" spans="1:9">
      <c r="A2112" s="3">
        <v>2111</v>
      </c>
      <c r="B2112" s="2" t="s">
        <v>4678</v>
      </c>
      <c r="C2112" s="7" t="s">
        <v>4684</v>
      </c>
      <c r="D2112" s="2" t="s">
        <v>4685</v>
      </c>
      <c r="E2112" s="8">
        <v>8857127009872</v>
      </c>
      <c r="F2112" s="3" t="s">
        <v>1760</v>
      </c>
      <c r="I2112" s="9"/>
    </row>
    <row r="2113" spans="1:9">
      <c r="A2113" s="3">
        <v>2112</v>
      </c>
      <c r="B2113" s="2" t="s">
        <v>2400</v>
      </c>
      <c r="C2113" s="7" t="s">
        <v>4686</v>
      </c>
      <c r="D2113" s="2" t="s">
        <v>4687</v>
      </c>
      <c r="E2113" s="8">
        <v>9555544208548</v>
      </c>
      <c r="F2113" s="3">
        <v>12</v>
      </c>
      <c r="I2113" s="9"/>
    </row>
    <row r="2114" spans="1:9">
      <c r="A2114" s="3">
        <v>2113</v>
      </c>
      <c r="B2114" s="2" t="s">
        <v>2400</v>
      </c>
      <c r="C2114" s="7" t="s">
        <v>4688</v>
      </c>
      <c r="D2114" s="2" t="s">
        <v>4689</v>
      </c>
      <c r="E2114" s="8">
        <v>9555544208548</v>
      </c>
      <c r="F2114" s="3">
        <v>48</v>
      </c>
      <c r="I2114" s="9"/>
    </row>
    <row r="2115" spans="1:9">
      <c r="A2115" s="3">
        <v>2114</v>
      </c>
      <c r="B2115" s="2" t="s">
        <v>2400</v>
      </c>
      <c r="C2115" s="7" t="s">
        <v>4690</v>
      </c>
      <c r="D2115" s="2" t="s">
        <v>4691</v>
      </c>
      <c r="E2115" s="8">
        <v>9555544208524</v>
      </c>
      <c r="F2115" s="3">
        <v>12</v>
      </c>
      <c r="I2115" s="9"/>
    </row>
    <row r="2116" spans="1:9">
      <c r="A2116" s="3">
        <v>2115</v>
      </c>
      <c r="B2116" s="2" t="s">
        <v>2400</v>
      </c>
      <c r="C2116" s="7" t="s">
        <v>4692</v>
      </c>
      <c r="D2116" s="2" t="s">
        <v>4693</v>
      </c>
      <c r="E2116" s="8">
        <v>9555544208524</v>
      </c>
      <c r="F2116" s="3">
        <v>48</v>
      </c>
      <c r="I2116" s="9"/>
    </row>
    <row r="2117" spans="1:9">
      <c r="A2117" s="3">
        <v>2116</v>
      </c>
      <c r="B2117" s="2" t="s">
        <v>2400</v>
      </c>
      <c r="C2117" s="7" t="s">
        <v>4694</v>
      </c>
      <c r="D2117" s="2" t="s">
        <v>4695</v>
      </c>
      <c r="E2117" s="8">
        <v>9555544208531</v>
      </c>
      <c r="F2117" s="3">
        <v>12</v>
      </c>
      <c r="I2117" s="9"/>
    </row>
    <row r="2118" spans="1:9">
      <c r="A2118" s="3">
        <v>2117</v>
      </c>
      <c r="B2118" s="2" t="s">
        <v>2400</v>
      </c>
      <c r="C2118" s="7" t="s">
        <v>4696</v>
      </c>
      <c r="D2118" s="2" t="s">
        <v>4697</v>
      </c>
      <c r="E2118" s="8">
        <v>9555544208531</v>
      </c>
      <c r="F2118" s="3">
        <v>48</v>
      </c>
      <c r="I2118" s="9"/>
    </row>
    <row r="2119" spans="1:9">
      <c r="A2119" s="3">
        <v>2118</v>
      </c>
      <c r="B2119" s="2" t="s">
        <v>1626</v>
      </c>
      <c r="C2119" s="7" t="s">
        <v>4698</v>
      </c>
      <c r="D2119" s="2" t="s">
        <v>4699</v>
      </c>
      <c r="E2119" s="8" t="s">
        <v>4700</v>
      </c>
      <c r="F2119" s="3">
        <v>2</v>
      </c>
      <c r="I2119" s="9"/>
    </row>
    <row r="2120" spans="1:9">
      <c r="A2120" s="3">
        <v>2119</v>
      </c>
      <c r="B2120" s="2" t="s">
        <v>1626</v>
      </c>
      <c r="C2120" s="7" t="s">
        <v>4701</v>
      </c>
      <c r="D2120" s="2" t="s">
        <v>4702</v>
      </c>
      <c r="E2120" s="8" t="s">
        <v>4700</v>
      </c>
      <c r="F2120" s="3" t="s">
        <v>1664</v>
      </c>
      <c r="I2120" s="9"/>
    </row>
    <row r="2121" spans="1:9">
      <c r="A2121" s="3">
        <v>2120</v>
      </c>
      <c r="B2121" s="2" t="s">
        <v>1198</v>
      </c>
      <c r="C2121" s="7" t="s">
        <v>4703</v>
      </c>
      <c r="D2121" s="2" t="s">
        <v>4704</v>
      </c>
      <c r="E2121" s="8">
        <v>8859601032512</v>
      </c>
      <c r="F2121" s="3">
        <v>8</v>
      </c>
      <c r="I2121" s="9"/>
    </row>
    <row r="2122" spans="1:9">
      <c r="A2122" s="3">
        <v>2121</v>
      </c>
      <c r="B2122" s="2" t="s">
        <v>1198</v>
      </c>
      <c r="C2122" s="7" t="s">
        <v>4705</v>
      </c>
      <c r="D2122" s="2" t="s">
        <v>4706</v>
      </c>
      <c r="E2122" s="8">
        <v>8859601032550</v>
      </c>
      <c r="F2122" s="3">
        <v>8</v>
      </c>
      <c r="I2122" s="9"/>
    </row>
    <row r="2123" spans="1:9">
      <c r="A2123" s="3">
        <v>2122</v>
      </c>
      <c r="B2123" s="2" t="s">
        <v>1198</v>
      </c>
      <c r="C2123" s="7" t="s">
        <v>4707</v>
      </c>
      <c r="D2123" s="2" t="s">
        <v>4708</v>
      </c>
      <c r="E2123" s="8">
        <v>8859601032598</v>
      </c>
      <c r="F2123" s="3">
        <v>8</v>
      </c>
      <c r="I2123" s="9"/>
    </row>
    <row r="2124" spans="1:9">
      <c r="A2124" s="3">
        <v>2123</v>
      </c>
      <c r="B2124" s="2" t="s">
        <v>4557</v>
      </c>
      <c r="C2124" s="7" t="s">
        <v>4709</v>
      </c>
      <c r="D2124" s="2" t="s">
        <v>4710</v>
      </c>
      <c r="E2124" s="8">
        <v>8859488750042</v>
      </c>
      <c r="F2124" s="3">
        <v>12</v>
      </c>
      <c r="I2124" s="9"/>
    </row>
    <row r="2125" spans="1:9">
      <c r="A2125" s="3">
        <v>2124</v>
      </c>
      <c r="B2125" s="2" t="s">
        <v>4557</v>
      </c>
      <c r="C2125" s="7" t="s">
        <v>4711</v>
      </c>
      <c r="D2125" s="2" t="s">
        <v>4712</v>
      </c>
      <c r="E2125" s="8">
        <v>8859488750042</v>
      </c>
      <c r="F2125" s="3">
        <v>48</v>
      </c>
      <c r="I2125" s="9"/>
    </row>
    <row r="2126" spans="1:9">
      <c r="A2126" s="3">
        <v>2125</v>
      </c>
      <c r="B2126" s="2" t="s">
        <v>4557</v>
      </c>
      <c r="C2126" s="7">
        <v>8859488750110</v>
      </c>
      <c r="D2126" s="2" t="s">
        <v>4713</v>
      </c>
      <c r="E2126" s="8">
        <v>8859488750103</v>
      </c>
      <c r="F2126" s="3">
        <v>12</v>
      </c>
      <c r="I2126" s="9"/>
    </row>
    <row r="2127" spans="1:9">
      <c r="A2127" s="3">
        <v>2126</v>
      </c>
      <c r="B2127" s="2" t="s">
        <v>4557</v>
      </c>
      <c r="C2127" s="7" t="s">
        <v>4714</v>
      </c>
      <c r="D2127" s="2" t="s">
        <v>4715</v>
      </c>
      <c r="E2127" s="8">
        <v>8859488750103</v>
      </c>
      <c r="F2127" s="3">
        <v>48</v>
      </c>
      <c r="I2127" s="9"/>
    </row>
    <row r="2128" spans="1:9">
      <c r="A2128" s="3">
        <v>2127</v>
      </c>
      <c r="B2128" s="2" t="s">
        <v>4557</v>
      </c>
      <c r="C2128" s="7" t="s">
        <v>4716</v>
      </c>
      <c r="D2128" s="2" t="s">
        <v>4717</v>
      </c>
      <c r="E2128" s="8">
        <v>8859488750233</v>
      </c>
      <c r="F2128" s="3">
        <v>12</v>
      </c>
      <c r="I2128" s="9"/>
    </row>
    <row r="2129" spans="1:9">
      <c r="A2129" s="3">
        <v>2128</v>
      </c>
      <c r="B2129" s="2" t="s">
        <v>4557</v>
      </c>
      <c r="C2129" s="7" t="s">
        <v>4718</v>
      </c>
      <c r="D2129" s="2" t="s">
        <v>4719</v>
      </c>
      <c r="E2129" s="8">
        <v>8859488750233</v>
      </c>
      <c r="F2129" s="3">
        <v>48</v>
      </c>
      <c r="I2129" s="9"/>
    </row>
    <row r="2130" spans="1:9">
      <c r="A2130" s="3">
        <v>2129</v>
      </c>
      <c r="B2130" s="2" t="s">
        <v>4557</v>
      </c>
      <c r="C2130" s="7" t="s">
        <v>4720</v>
      </c>
      <c r="D2130" s="2" t="s">
        <v>4721</v>
      </c>
      <c r="E2130" s="8">
        <v>8859488750073</v>
      </c>
      <c r="F2130" s="3">
        <v>12</v>
      </c>
      <c r="I2130" s="9"/>
    </row>
    <row r="2131" spans="1:9">
      <c r="A2131" s="3">
        <v>2130</v>
      </c>
      <c r="B2131" s="2" t="s">
        <v>4557</v>
      </c>
      <c r="C2131" s="7" t="s">
        <v>4722</v>
      </c>
      <c r="D2131" s="2" t="s">
        <v>4723</v>
      </c>
      <c r="E2131" s="8">
        <v>8859488750073</v>
      </c>
      <c r="F2131" s="3">
        <v>48</v>
      </c>
      <c r="I2131" s="9"/>
    </row>
    <row r="2132" spans="1:9">
      <c r="A2132" s="3">
        <v>2131</v>
      </c>
      <c r="B2132" s="2" t="s">
        <v>4557</v>
      </c>
      <c r="C2132" s="7" t="s">
        <v>4724</v>
      </c>
      <c r="D2132" s="2" t="s">
        <v>4725</v>
      </c>
      <c r="E2132" s="8">
        <v>8859488750172</v>
      </c>
      <c r="F2132" s="3">
        <v>12</v>
      </c>
      <c r="I2132" s="9"/>
    </row>
    <row r="2133" spans="1:9">
      <c r="A2133" s="3">
        <v>2132</v>
      </c>
      <c r="B2133" s="2" t="s">
        <v>4557</v>
      </c>
      <c r="C2133" s="7" t="s">
        <v>4726</v>
      </c>
      <c r="D2133" s="2" t="s">
        <v>4727</v>
      </c>
      <c r="E2133" s="8">
        <v>8859488750172</v>
      </c>
      <c r="F2133" s="3">
        <v>48</v>
      </c>
      <c r="I2133" s="9"/>
    </row>
    <row r="2134" spans="1:9">
      <c r="A2134" s="3">
        <v>2133</v>
      </c>
      <c r="B2134" s="2" t="s">
        <v>4557</v>
      </c>
      <c r="C2134" s="7" t="s">
        <v>4728</v>
      </c>
      <c r="D2134" s="2" t="s">
        <v>4729</v>
      </c>
      <c r="E2134" s="8">
        <v>8859716300377</v>
      </c>
      <c r="F2134" s="3">
        <v>15</v>
      </c>
      <c r="I2134" s="9"/>
    </row>
    <row r="2135" spans="1:9">
      <c r="A2135" s="3">
        <v>2134</v>
      </c>
      <c r="B2135" s="2" t="s">
        <v>4730</v>
      </c>
      <c r="C2135" s="7" t="s">
        <v>4731</v>
      </c>
      <c r="D2135" s="2" t="s">
        <v>4732</v>
      </c>
      <c r="E2135" s="8">
        <v>8858740890403</v>
      </c>
      <c r="F2135" s="3">
        <v>6</v>
      </c>
      <c r="I2135" s="9"/>
    </row>
    <row r="2136" spans="1:9">
      <c r="A2136" s="3">
        <v>2135</v>
      </c>
      <c r="B2136" s="2" t="s">
        <v>4730</v>
      </c>
      <c r="C2136" s="7" t="s">
        <v>4733</v>
      </c>
      <c r="D2136" s="2" t="s">
        <v>4734</v>
      </c>
      <c r="E2136" s="8">
        <v>8858740890410</v>
      </c>
      <c r="F2136" s="3">
        <v>6</v>
      </c>
      <c r="I2136" s="9"/>
    </row>
    <row r="2137" spans="1:9">
      <c r="A2137" s="3">
        <v>2136</v>
      </c>
      <c r="B2137" s="2" t="s">
        <v>4730</v>
      </c>
      <c r="C2137" s="7" t="s">
        <v>4735</v>
      </c>
      <c r="D2137" s="2" t="s">
        <v>4736</v>
      </c>
      <c r="E2137" s="8">
        <v>8858740890427</v>
      </c>
      <c r="F2137" s="3">
        <v>6</v>
      </c>
      <c r="I2137" s="9"/>
    </row>
    <row r="2138" spans="1:9">
      <c r="A2138" s="3">
        <v>2137</v>
      </c>
      <c r="B2138" s="2" t="s">
        <v>4730</v>
      </c>
      <c r="C2138" s="7" t="s">
        <v>4737</v>
      </c>
      <c r="D2138" s="2" t="s">
        <v>4738</v>
      </c>
      <c r="E2138" s="8">
        <v>8858740890434</v>
      </c>
      <c r="F2138" s="3">
        <v>6</v>
      </c>
      <c r="I2138" s="9"/>
    </row>
    <row r="2139" spans="1:9">
      <c r="A2139" s="3">
        <v>2138</v>
      </c>
      <c r="B2139" s="2" t="s">
        <v>4730</v>
      </c>
      <c r="C2139" s="7" t="s">
        <v>4739</v>
      </c>
      <c r="D2139" s="2" t="s">
        <v>4740</v>
      </c>
      <c r="E2139" s="8">
        <v>8858740890441</v>
      </c>
      <c r="F2139" s="3">
        <v>6</v>
      </c>
      <c r="I2139" s="9"/>
    </row>
    <row r="2140" spans="1:9">
      <c r="A2140" s="3">
        <v>2139</v>
      </c>
      <c r="B2140" s="2" t="s">
        <v>4730</v>
      </c>
      <c r="C2140" s="7" t="s">
        <v>4741</v>
      </c>
      <c r="D2140" s="2" t="s">
        <v>4742</v>
      </c>
      <c r="E2140" s="8">
        <v>8858740890458</v>
      </c>
      <c r="F2140" s="3">
        <v>6</v>
      </c>
      <c r="I2140" s="9"/>
    </row>
    <row r="2141" spans="1:9">
      <c r="A2141" s="3">
        <v>2140</v>
      </c>
      <c r="B2141" s="2" t="s">
        <v>4730</v>
      </c>
      <c r="C2141" s="7" t="s">
        <v>4743</v>
      </c>
      <c r="D2141" s="2" t="s">
        <v>4744</v>
      </c>
      <c r="E2141" s="8">
        <v>8858740890465</v>
      </c>
      <c r="F2141" s="3">
        <v>6</v>
      </c>
      <c r="I2141" s="9"/>
    </row>
    <row r="2142" spans="1:9">
      <c r="A2142" s="3">
        <v>2141</v>
      </c>
      <c r="B2142" s="2" t="s">
        <v>4745</v>
      </c>
      <c r="C2142" s="7" t="s">
        <v>4746</v>
      </c>
      <c r="D2142" s="2" t="s">
        <v>4747</v>
      </c>
      <c r="E2142" s="8">
        <v>8858786710048</v>
      </c>
      <c r="F2142" s="3">
        <v>12</v>
      </c>
      <c r="I2142" s="9"/>
    </row>
    <row r="2143" spans="1:9">
      <c r="A2143" s="3">
        <v>2142</v>
      </c>
      <c r="B2143" s="2" t="s">
        <v>4730</v>
      </c>
      <c r="C2143" s="7" t="s">
        <v>4748</v>
      </c>
      <c r="D2143" s="2" t="s">
        <v>4749</v>
      </c>
      <c r="E2143" s="8">
        <v>8858740890540</v>
      </c>
      <c r="F2143" s="3">
        <v>4</v>
      </c>
      <c r="I2143" s="9"/>
    </row>
    <row r="2144" spans="1:9">
      <c r="A2144" s="3">
        <v>2143</v>
      </c>
      <c r="B2144" s="2" t="s">
        <v>4730</v>
      </c>
      <c r="C2144" s="7" t="s">
        <v>4750</v>
      </c>
      <c r="D2144" s="2" t="s">
        <v>4751</v>
      </c>
      <c r="E2144" s="8">
        <v>8858740890557</v>
      </c>
      <c r="F2144" s="3">
        <v>4</v>
      </c>
      <c r="I2144" s="9"/>
    </row>
    <row r="2145" spans="1:9">
      <c r="A2145" s="3">
        <v>2144</v>
      </c>
      <c r="B2145" s="2" t="s">
        <v>4730</v>
      </c>
      <c r="C2145" s="7" t="s">
        <v>4752</v>
      </c>
      <c r="D2145" s="2" t="s">
        <v>4753</v>
      </c>
      <c r="E2145" s="8">
        <v>8858740890564</v>
      </c>
      <c r="F2145" s="3">
        <v>4</v>
      </c>
      <c r="I2145" s="9"/>
    </row>
    <row r="2146" spans="1:9">
      <c r="A2146" s="3">
        <v>2145</v>
      </c>
      <c r="B2146" s="2" t="s">
        <v>4730</v>
      </c>
      <c r="C2146" s="7" t="s">
        <v>4754</v>
      </c>
      <c r="D2146" s="2" t="s">
        <v>4755</v>
      </c>
      <c r="E2146" s="8">
        <v>8858740890571</v>
      </c>
      <c r="F2146" s="3">
        <v>4</v>
      </c>
      <c r="I2146" s="9"/>
    </row>
    <row r="2147" spans="1:9">
      <c r="A2147" s="3">
        <v>2146</v>
      </c>
      <c r="B2147" s="2" t="s">
        <v>4730</v>
      </c>
      <c r="C2147" s="7" t="s">
        <v>4756</v>
      </c>
      <c r="D2147" s="2" t="s">
        <v>4757</v>
      </c>
      <c r="E2147" s="8">
        <v>8858740890588</v>
      </c>
      <c r="F2147" s="3">
        <v>4</v>
      </c>
      <c r="I2147" s="9"/>
    </row>
    <row r="2148" spans="1:9">
      <c r="A2148" s="3">
        <v>2147</v>
      </c>
      <c r="B2148" s="2" t="s">
        <v>4730</v>
      </c>
      <c r="C2148" s="7" t="s">
        <v>4758</v>
      </c>
      <c r="D2148" s="2" t="s">
        <v>4759</v>
      </c>
      <c r="E2148" s="8">
        <v>8858740890595</v>
      </c>
      <c r="F2148" s="3">
        <v>4</v>
      </c>
      <c r="I2148" s="9"/>
    </row>
    <row r="2149" spans="1:9">
      <c r="A2149" s="3">
        <v>2148</v>
      </c>
      <c r="B2149" s="2" t="s">
        <v>4730</v>
      </c>
      <c r="C2149" s="7" t="s">
        <v>4760</v>
      </c>
      <c r="D2149" s="2" t="s">
        <v>4761</v>
      </c>
      <c r="E2149" s="8">
        <v>8858740890601</v>
      </c>
      <c r="F2149" s="3">
        <v>4</v>
      </c>
      <c r="I2149" s="9"/>
    </row>
    <row r="2150" spans="1:9">
      <c r="A2150" s="3">
        <v>2149</v>
      </c>
      <c r="B2150" s="2" t="s">
        <v>4745</v>
      </c>
      <c r="C2150" s="7" t="s">
        <v>4762</v>
      </c>
      <c r="D2150" s="2" t="s">
        <v>4763</v>
      </c>
      <c r="E2150" s="8">
        <v>8858786709615</v>
      </c>
      <c r="F2150" s="3">
        <v>12</v>
      </c>
      <c r="I2150" s="9"/>
    </row>
    <row r="2151" spans="1:9">
      <c r="A2151" s="3">
        <v>2150</v>
      </c>
      <c r="B2151" s="2" t="s">
        <v>4745</v>
      </c>
      <c r="C2151" s="7" t="s">
        <v>4764</v>
      </c>
      <c r="D2151" s="2" t="s">
        <v>4765</v>
      </c>
      <c r="E2151" s="8">
        <v>8858786709615</v>
      </c>
      <c r="F2151" s="3">
        <v>48</v>
      </c>
      <c r="I2151" s="9"/>
    </row>
    <row r="2152" spans="1:9">
      <c r="A2152" s="3">
        <v>2151</v>
      </c>
      <c r="B2152" s="2" t="s">
        <v>4745</v>
      </c>
      <c r="C2152" s="7" t="s">
        <v>4766</v>
      </c>
      <c r="D2152" s="2" t="s">
        <v>4767</v>
      </c>
      <c r="E2152" s="8">
        <v>8858786709882</v>
      </c>
      <c r="F2152" s="3">
        <v>12</v>
      </c>
      <c r="I2152" s="9"/>
    </row>
    <row r="2153" spans="1:9">
      <c r="A2153" s="3">
        <v>2152</v>
      </c>
      <c r="B2153" s="2" t="s">
        <v>4745</v>
      </c>
      <c r="C2153" s="7" t="s">
        <v>4768</v>
      </c>
      <c r="D2153" s="2" t="s">
        <v>4769</v>
      </c>
      <c r="E2153" s="8">
        <v>8858786709882</v>
      </c>
      <c r="F2153" s="3">
        <v>48</v>
      </c>
      <c r="I2153" s="9"/>
    </row>
    <row r="2154" spans="1:9">
      <c r="A2154" s="3">
        <v>2153</v>
      </c>
      <c r="B2154" s="2" t="s">
        <v>4745</v>
      </c>
      <c r="C2154" s="7" t="s">
        <v>4770</v>
      </c>
      <c r="D2154" s="2" t="s">
        <v>4771</v>
      </c>
      <c r="E2154" s="8">
        <v>8858786711137</v>
      </c>
      <c r="F2154" s="3">
        <v>12</v>
      </c>
      <c r="I2154" s="9"/>
    </row>
    <row r="2155" spans="1:9">
      <c r="A2155" s="3">
        <v>2154</v>
      </c>
      <c r="B2155" s="2" t="s">
        <v>4745</v>
      </c>
      <c r="C2155" s="7" t="s">
        <v>4772</v>
      </c>
      <c r="D2155" s="2" t="s">
        <v>4773</v>
      </c>
      <c r="E2155" s="8">
        <v>8858786711137</v>
      </c>
      <c r="F2155" s="3">
        <v>48</v>
      </c>
      <c r="I2155" s="9"/>
    </row>
    <row r="2156" spans="1:9">
      <c r="A2156" s="3">
        <v>2155</v>
      </c>
      <c r="B2156" s="2" t="s">
        <v>4745</v>
      </c>
      <c r="C2156" s="7" t="s">
        <v>4774</v>
      </c>
      <c r="D2156" s="2" t="s">
        <v>4775</v>
      </c>
      <c r="E2156" s="8">
        <v>8858786710192</v>
      </c>
      <c r="F2156" s="3">
        <v>12</v>
      </c>
      <c r="I2156" s="9"/>
    </row>
    <row r="2157" spans="1:9">
      <c r="A2157" s="3">
        <v>2156</v>
      </c>
      <c r="B2157" s="2" t="s">
        <v>4745</v>
      </c>
      <c r="C2157" s="7" t="s">
        <v>4776</v>
      </c>
      <c r="D2157" s="2" t="s">
        <v>4777</v>
      </c>
      <c r="E2157" s="8">
        <v>8858786710192</v>
      </c>
      <c r="F2157" s="3">
        <v>48</v>
      </c>
      <c r="I2157" s="9"/>
    </row>
    <row r="2158" spans="1:9">
      <c r="A2158" s="3">
        <v>2157</v>
      </c>
      <c r="B2158" s="2" t="s">
        <v>4745</v>
      </c>
      <c r="C2158" s="7" t="s">
        <v>4778</v>
      </c>
      <c r="D2158" s="2" t="s">
        <v>4779</v>
      </c>
      <c r="E2158" s="8">
        <v>8858786711168</v>
      </c>
      <c r="F2158" s="3">
        <v>12</v>
      </c>
      <c r="I2158" s="9"/>
    </row>
    <row r="2159" spans="1:9">
      <c r="A2159" s="3">
        <v>2158</v>
      </c>
      <c r="B2159" s="2" t="s">
        <v>4745</v>
      </c>
      <c r="C2159" s="7" t="s">
        <v>4780</v>
      </c>
      <c r="D2159" s="2" t="s">
        <v>4781</v>
      </c>
      <c r="E2159" s="8">
        <v>8858786711168</v>
      </c>
      <c r="F2159" s="3">
        <v>48</v>
      </c>
      <c r="I2159" s="9"/>
    </row>
    <row r="2160" spans="1:9">
      <c r="A2160" s="3">
        <v>2159</v>
      </c>
      <c r="B2160" s="2" t="s">
        <v>4745</v>
      </c>
      <c r="C2160" s="7" t="s">
        <v>4782</v>
      </c>
      <c r="D2160" s="2" t="s">
        <v>4783</v>
      </c>
      <c r="E2160" s="8">
        <v>8858786709646</v>
      </c>
      <c r="F2160" s="3">
        <v>12</v>
      </c>
      <c r="I2160" s="9"/>
    </row>
    <row r="2161" spans="1:9">
      <c r="A2161" s="3">
        <v>2160</v>
      </c>
      <c r="B2161" s="2" t="s">
        <v>4745</v>
      </c>
      <c r="C2161" s="7" t="s">
        <v>4784</v>
      </c>
      <c r="D2161" s="2" t="s">
        <v>4785</v>
      </c>
      <c r="E2161" s="8">
        <v>8858786709646</v>
      </c>
      <c r="F2161" s="3">
        <v>48</v>
      </c>
      <c r="I2161" s="9"/>
    </row>
    <row r="2162" spans="1:9">
      <c r="A2162" s="3">
        <v>2161</v>
      </c>
      <c r="B2162" s="2" t="s">
        <v>4745</v>
      </c>
      <c r="C2162" s="7" t="s">
        <v>4786</v>
      </c>
      <c r="D2162" s="2" t="s">
        <v>4787</v>
      </c>
      <c r="E2162" s="8">
        <v>8858786709677</v>
      </c>
      <c r="F2162" s="3">
        <v>12</v>
      </c>
      <c r="I2162" s="9"/>
    </row>
    <row r="2163" spans="1:9">
      <c r="A2163" s="3">
        <v>2162</v>
      </c>
      <c r="B2163" s="2" t="s">
        <v>4745</v>
      </c>
      <c r="C2163" s="7" t="s">
        <v>4788</v>
      </c>
      <c r="D2163" s="2" t="s">
        <v>4789</v>
      </c>
      <c r="E2163" s="8">
        <v>8858786709677</v>
      </c>
      <c r="F2163" s="3">
        <v>48</v>
      </c>
      <c r="I2163" s="9"/>
    </row>
    <row r="2164" spans="1:9">
      <c r="A2164" s="3">
        <v>2163</v>
      </c>
      <c r="B2164" s="2" t="s">
        <v>4745</v>
      </c>
      <c r="C2164" s="7" t="s">
        <v>4790</v>
      </c>
      <c r="D2164" s="2" t="s">
        <v>4791</v>
      </c>
      <c r="E2164" s="8">
        <v>8858786709707</v>
      </c>
      <c r="F2164" s="3">
        <v>12</v>
      </c>
      <c r="I2164" s="9"/>
    </row>
    <row r="2165" spans="1:9">
      <c r="A2165" s="3">
        <v>2164</v>
      </c>
      <c r="B2165" s="2" t="s">
        <v>4745</v>
      </c>
      <c r="C2165" s="7" t="s">
        <v>4792</v>
      </c>
      <c r="D2165" s="2" t="s">
        <v>4793</v>
      </c>
      <c r="E2165" s="8">
        <v>8858786709707</v>
      </c>
      <c r="F2165" s="3">
        <v>48</v>
      </c>
      <c r="I2165" s="9"/>
    </row>
    <row r="2166" spans="1:9">
      <c r="A2166" s="3">
        <v>2165</v>
      </c>
      <c r="B2166" s="2" t="s">
        <v>4745</v>
      </c>
      <c r="C2166" s="7" t="s">
        <v>4794</v>
      </c>
      <c r="D2166" s="2" t="s">
        <v>4795</v>
      </c>
      <c r="E2166" s="8">
        <v>8858786709738</v>
      </c>
      <c r="F2166" s="3">
        <v>12</v>
      </c>
      <c r="I2166" s="9"/>
    </row>
    <row r="2167" spans="1:9">
      <c r="A2167" s="3">
        <v>2166</v>
      </c>
      <c r="B2167" s="2" t="s">
        <v>4745</v>
      </c>
      <c r="C2167" s="7" t="s">
        <v>4796</v>
      </c>
      <c r="D2167" s="2" t="s">
        <v>4797</v>
      </c>
      <c r="E2167" s="8">
        <v>8858786709738</v>
      </c>
      <c r="F2167" s="3">
        <v>48</v>
      </c>
      <c r="I2167" s="9"/>
    </row>
    <row r="2168" spans="1:9">
      <c r="A2168" s="3">
        <v>2167</v>
      </c>
      <c r="B2168" s="2" t="s">
        <v>4745</v>
      </c>
      <c r="C2168" s="7" t="s">
        <v>4798</v>
      </c>
      <c r="D2168" s="2" t="s">
        <v>4799</v>
      </c>
      <c r="E2168" s="8">
        <v>8858786709769</v>
      </c>
      <c r="F2168" s="3">
        <v>12</v>
      </c>
      <c r="I2168" s="9"/>
    </row>
    <row r="2169" spans="1:9">
      <c r="A2169" s="3">
        <v>2168</v>
      </c>
      <c r="B2169" s="2" t="s">
        <v>4745</v>
      </c>
      <c r="C2169" s="7" t="s">
        <v>4800</v>
      </c>
      <c r="D2169" s="2" t="s">
        <v>4801</v>
      </c>
      <c r="E2169" s="8">
        <v>8858786709769</v>
      </c>
      <c r="F2169" s="3">
        <v>48</v>
      </c>
      <c r="I2169" s="9"/>
    </row>
    <row r="2170" spans="1:9">
      <c r="A2170" s="3">
        <v>2169</v>
      </c>
      <c r="B2170" s="2" t="s">
        <v>4745</v>
      </c>
      <c r="C2170" s="7" t="s">
        <v>4802</v>
      </c>
      <c r="D2170" s="2" t="s">
        <v>4803</v>
      </c>
      <c r="E2170" s="8">
        <v>8858786709790</v>
      </c>
      <c r="F2170" s="3">
        <v>12</v>
      </c>
      <c r="I2170" s="9"/>
    </row>
    <row r="2171" spans="1:9">
      <c r="A2171" s="3">
        <v>2170</v>
      </c>
      <c r="B2171" s="2" t="s">
        <v>4745</v>
      </c>
      <c r="C2171" s="7" t="s">
        <v>4804</v>
      </c>
      <c r="D2171" s="2" t="s">
        <v>4805</v>
      </c>
      <c r="E2171" s="8">
        <v>8858786709790</v>
      </c>
      <c r="F2171" s="3">
        <v>48</v>
      </c>
      <c r="I2171" s="9"/>
    </row>
    <row r="2172" spans="1:9">
      <c r="A2172" s="3">
        <v>2171</v>
      </c>
      <c r="B2172" s="2" t="s">
        <v>4745</v>
      </c>
      <c r="C2172" s="7" t="s">
        <v>4806</v>
      </c>
      <c r="D2172" s="2" t="s">
        <v>4807</v>
      </c>
      <c r="E2172" s="8">
        <v>8858786709820</v>
      </c>
      <c r="F2172" s="3">
        <v>12</v>
      </c>
      <c r="I2172" s="9"/>
    </row>
    <row r="2173" spans="1:9">
      <c r="A2173" s="3">
        <v>2172</v>
      </c>
      <c r="B2173" s="2" t="s">
        <v>4745</v>
      </c>
      <c r="C2173" s="7" t="s">
        <v>4808</v>
      </c>
      <c r="D2173" s="2" t="s">
        <v>4809</v>
      </c>
      <c r="E2173" s="8">
        <v>8858786709820</v>
      </c>
      <c r="F2173" s="3">
        <v>48</v>
      </c>
      <c r="I2173" s="9"/>
    </row>
    <row r="2174" spans="1:9">
      <c r="A2174" s="3">
        <v>2173</v>
      </c>
      <c r="B2174" s="2" t="s">
        <v>4745</v>
      </c>
      <c r="C2174" s="7" t="s">
        <v>4810</v>
      </c>
      <c r="D2174" s="2" t="s">
        <v>4811</v>
      </c>
      <c r="E2174" s="8">
        <v>8858786709851</v>
      </c>
      <c r="F2174" s="3">
        <v>12</v>
      </c>
      <c r="I2174" s="9"/>
    </row>
    <row r="2175" spans="1:9">
      <c r="A2175" s="3">
        <v>2174</v>
      </c>
      <c r="B2175" s="2" t="s">
        <v>4745</v>
      </c>
      <c r="C2175" s="7" t="s">
        <v>4812</v>
      </c>
      <c r="D2175" s="2" t="s">
        <v>4813</v>
      </c>
      <c r="E2175" s="8">
        <v>8858786709851</v>
      </c>
      <c r="F2175" s="3">
        <v>48</v>
      </c>
      <c r="I2175" s="9"/>
    </row>
    <row r="2176" spans="1:9">
      <c r="A2176" s="3">
        <v>2175</v>
      </c>
      <c r="B2176" s="2" t="s">
        <v>4745</v>
      </c>
      <c r="C2176" s="7" t="s">
        <v>4814</v>
      </c>
      <c r="D2176" s="2" t="s">
        <v>4815</v>
      </c>
      <c r="E2176" s="8">
        <v>8858786710765</v>
      </c>
      <c r="F2176" s="3">
        <v>12</v>
      </c>
      <c r="I2176" s="9"/>
    </row>
    <row r="2177" spans="1:9">
      <c r="A2177" s="3">
        <v>2176</v>
      </c>
      <c r="B2177" s="2" t="s">
        <v>4745</v>
      </c>
      <c r="C2177" s="7" t="s">
        <v>4816</v>
      </c>
      <c r="D2177" s="2" t="s">
        <v>4817</v>
      </c>
      <c r="E2177" s="8">
        <v>8858786710765</v>
      </c>
      <c r="F2177" s="3">
        <v>48</v>
      </c>
      <c r="I2177" s="9"/>
    </row>
    <row r="2178" spans="1:9">
      <c r="A2178" s="3">
        <v>2177</v>
      </c>
      <c r="B2178" s="2" t="s">
        <v>4745</v>
      </c>
      <c r="C2178" s="7" t="s">
        <v>4818</v>
      </c>
      <c r="D2178" s="2" t="s">
        <v>4819</v>
      </c>
      <c r="E2178" s="8">
        <v>8858786710796</v>
      </c>
      <c r="F2178" s="3">
        <v>12</v>
      </c>
      <c r="I2178" s="9"/>
    </row>
    <row r="2179" spans="1:9">
      <c r="A2179" s="3">
        <v>2178</v>
      </c>
      <c r="B2179" s="2" t="s">
        <v>4745</v>
      </c>
      <c r="C2179" s="7" t="s">
        <v>4820</v>
      </c>
      <c r="D2179" s="2" t="s">
        <v>4821</v>
      </c>
      <c r="E2179" s="8">
        <v>8858786710796</v>
      </c>
      <c r="F2179" s="3">
        <v>48</v>
      </c>
      <c r="I2179" s="9"/>
    </row>
    <row r="2180" spans="1:9">
      <c r="A2180" s="3">
        <v>2179</v>
      </c>
      <c r="B2180" s="2" t="s">
        <v>4745</v>
      </c>
      <c r="C2180" s="7" t="s">
        <v>4822</v>
      </c>
      <c r="D2180" s="2" t="s">
        <v>4823</v>
      </c>
      <c r="E2180" s="8">
        <v>8858786710826</v>
      </c>
      <c r="F2180" s="3">
        <v>12</v>
      </c>
      <c r="I2180" s="9"/>
    </row>
    <row r="2181" spans="1:9">
      <c r="A2181" s="3">
        <v>2180</v>
      </c>
      <c r="B2181" s="2" t="s">
        <v>4745</v>
      </c>
      <c r="C2181" s="7" t="s">
        <v>4824</v>
      </c>
      <c r="D2181" s="2" t="s">
        <v>4825</v>
      </c>
      <c r="E2181" s="8">
        <v>8858786710826</v>
      </c>
      <c r="F2181" s="3">
        <v>48</v>
      </c>
      <c r="I2181" s="9"/>
    </row>
    <row r="2182" spans="1:9">
      <c r="A2182" s="3">
        <v>2181</v>
      </c>
      <c r="B2182" s="2" t="s">
        <v>4745</v>
      </c>
      <c r="C2182" s="7" t="s">
        <v>4826</v>
      </c>
      <c r="D2182" s="2" t="s">
        <v>4827</v>
      </c>
      <c r="E2182" s="8">
        <v>8858786710796</v>
      </c>
      <c r="F2182" s="3">
        <v>12</v>
      </c>
      <c r="I2182" s="9"/>
    </row>
    <row r="2183" spans="1:9">
      <c r="A2183" s="3">
        <v>2182</v>
      </c>
      <c r="B2183" s="2" t="s">
        <v>4745</v>
      </c>
      <c r="C2183" s="7" t="s">
        <v>4828</v>
      </c>
      <c r="D2183" s="2" t="s">
        <v>4829</v>
      </c>
      <c r="E2183" s="8">
        <v>8858786710796</v>
      </c>
      <c r="F2183" s="3">
        <v>48</v>
      </c>
      <c r="I2183" s="9"/>
    </row>
    <row r="2184" spans="1:9">
      <c r="A2184" s="3">
        <v>2183</v>
      </c>
      <c r="B2184" s="2" t="s">
        <v>4745</v>
      </c>
      <c r="C2184" s="7" t="s">
        <v>4830</v>
      </c>
      <c r="D2184" s="2" t="s">
        <v>4831</v>
      </c>
      <c r="E2184" s="8">
        <v>8858786710888</v>
      </c>
      <c r="F2184" s="3">
        <v>12</v>
      </c>
      <c r="I2184" s="9"/>
    </row>
    <row r="2185" spans="1:9">
      <c r="A2185" s="3">
        <v>2184</v>
      </c>
      <c r="B2185" s="2" t="s">
        <v>4745</v>
      </c>
      <c r="C2185" s="7" t="s">
        <v>4832</v>
      </c>
      <c r="D2185" s="2" t="s">
        <v>4833</v>
      </c>
      <c r="E2185" s="8">
        <v>8858786710888</v>
      </c>
      <c r="F2185" s="3">
        <v>48</v>
      </c>
      <c r="I2185" s="9"/>
    </row>
    <row r="2186" spans="1:9">
      <c r="A2186" s="3">
        <v>2185</v>
      </c>
      <c r="B2186" s="2" t="s">
        <v>4745</v>
      </c>
      <c r="C2186" s="7" t="s">
        <v>4834</v>
      </c>
      <c r="D2186" s="2" t="s">
        <v>4835</v>
      </c>
      <c r="E2186" s="8">
        <v>8858786710918</v>
      </c>
      <c r="F2186" s="3">
        <v>12</v>
      </c>
      <c r="I2186" s="9"/>
    </row>
    <row r="2187" spans="1:9">
      <c r="A2187" s="3">
        <v>2186</v>
      </c>
      <c r="B2187" s="2" t="s">
        <v>4745</v>
      </c>
      <c r="C2187" s="7" t="s">
        <v>4836</v>
      </c>
      <c r="D2187" s="2" t="s">
        <v>4837</v>
      </c>
      <c r="E2187" s="8">
        <v>8858786710918</v>
      </c>
      <c r="F2187" s="3">
        <v>48</v>
      </c>
      <c r="I2187" s="9"/>
    </row>
    <row r="2188" spans="1:9">
      <c r="A2188" s="3">
        <v>2187</v>
      </c>
      <c r="B2188" s="2" t="s">
        <v>4745</v>
      </c>
      <c r="C2188" s="7" t="s">
        <v>4838</v>
      </c>
      <c r="D2188" s="2" t="s">
        <v>4839</v>
      </c>
      <c r="E2188" s="8">
        <v>8858786710949</v>
      </c>
      <c r="F2188" s="3">
        <v>12</v>
      </c>
      <c r="I2188" s="9"/>
    </row>
    <row r="2189" spans="1:9">
      <c r="A2189" s="3">
        <v>2188</v>
      </c>
      <c r="B2189" s="2" t="s">
        <v>4745</v>
      </c>
      <c r="C2189" s="7" t="s">
        <v>4840</v>
      </c>
      <c r="D2189" s="2" t="s">
        <v>4841</v>
      </c>
      <c r="E2189" s="8">
        <v>8858786710949</v>
      </c>
      <c r="F2189" s="3">
        <v>48</v>
      </c>
      <c r="I2189" s="9"/>
    </row>
    <row r="2190" spans="1:9">
      <c r="A2190" s="3">
        <v>2189</v>
      </c>
      <c r="B2190" s="2" t="s">
        <v>4745</v>
      </c>
      <c r="C2190" s="7" t="s">
        <v>4842</v>
      </c>
      <c r="D2190" s="2" t="s">
        <v>4843</v>
      </c>
      <c r="E2190" s="8">
        <v>8858786711496</v>
      </c>
      <c r="F2190" s="3">
        <v>12</v>
      </c>
      <c r="I2190" s="9"/>
    </row>
    <row r="2191" spans="1:9">
      <c r="A2191" s="3">
        <v>2190</v>
      </c>
      <c r="B2191" s="2" t="s">
        <v>4745</v>
      </c>
      <c r="C2191" s="7" t="s">
        <v>4844</v>
      </c>
      <c r="D2191" s="2" t="s">
        <v>4845</v>
      </c>
      <c r="E2191" s="8">
        <v>8858786711496</v>
      </c>
      <c r="F2191" s="3">
        <v>48</v>
      </c>
      <c r="I2191" s="9"/>
    </row>
    <row r="2192" spans="1:9">
      <c r="A2192" s="3">
        <v>2191</v>
      </c>
      <c r="B2192" s="2" t="s">
        <v>4745</v>
      </c>
      <c r="C2192" s="7" t="s">
        <v>4846</v>
      </c>
      <c r="D2192" s="2" t="s">
        <v>4847</v>
      </c>
      <c r="E2192" s="8">
        <v>8858786711526</v>
      </c>
      <c r="F2192" s="3">
        <v>12</v>
      </c>
      <c r="I2192" s="9"/>
    </row>
    <row r="2193" spans="1:9">
      <c r="A2193" s="3">
        <v>2192</v>
      </c>
      <c r="B2193" s="2" t="s">
        <v>4745</v>
      </c>
      <c r="C2193" s="7" t="s">
        <v>4848</v>
      </c>
      <c r="D2193" s="2" t="s">
        <v>4849</v>
      </c>
      <c r="E2193" s="8">
        <v>8858786711526</v>
      </c>
      <c r="F2193" s="3">
        <v>48</v>
      </c>
      <c r="I2193" s="9"/>
    </row>
    <row r="2194" spans="1:9">
      <c r="A2194" s="3">
        <v>2193</v>
      </c>
      <c r="B2194" s="2" t="s">
        <v>4745</v>
      </c>
      <c r="C2194" s="7" t="s">
        <v>4850</v>
      </c>
      <c r="D2194" s="2" t="s">
        <v>4851</v>
      </c>
      <c r="E2194" s="8">
        <v>8858786711557</v>
      </c>
      <c r="F2194" s="3">
        <v>12</v>
      </c>
      <c r="I2194" s="9"/>
    </row>
    <row r="2195" spans="1:9">
      <c r="A2195" s="3">
        <v>2194</v>
      </c>
      <c r="B2195" s="2" t="s">
        <v>4745</v>
      </c>
      <c r="C2195" s="7" t="s">
        <v>4852</v>
      </c>
      <c r="D2195" s="2" t="s">
        <v>4853</v>
      </c>
      <c r="E2195" s="8">
        <v>8858786711557</v>
      </c>
      <c r="F2195" s="3">
        <v>48</v>
      </c>
      <c r="I2195" s="9"/>
    </row>
    <row r="2196" spans="1:9">
      <c r="A2196" s="3">
        <v>2195</v>
      </c>
      <c r="B2196" s="2" t="s">
        <v>4745</v>
      </c>
      <c r="C2196" s="7" t="s">
        <v>4854</v>
      </c>
      <c r="D2196" s="2" t="s">
        <v>4855</v>
      </c>
      <c r="E2196" s="8">
        <v>8858786711588</v>
      </c>
      <c r="F2196" s="3">
        <v>12</v>
      </c>
      <c r="I2196" s="9"/>
    </row>
    <row r="2197" spans="1:9">
      <c r="A2197" s="3">
        <v>2196</v>
      </c>
      <c r="B2197" s="2" t="s">
        <v>4745</v>
      </c>
      <c r="C2197" s="7" t="s">
        <v>4856</v>
      </c>
      <c r="D2197" s="2" t="s">
        <v>4857</v>
      </c>
      <c r="E2197" s="8">
        <v>8858786711588</v>
      </c>
      <c r="F2197" s="3">
        <v>48</v>
      </c>
      <c r="I2197" s="9"/>
    </row>
    <row r="2198" spans="1:9">
      <c r="A2198" s="3">
        <v>2197</v>
      </c>
      <c r="B2198" s="2" t="s">
        <v>4745</v>
      </c>
      <c r="C2198" s="7" t="s">
        <v>4858</v>
      </c>
      <c r="D2198" s="2" t="s">
        <v>4859</v>
      </c>
      <c r="E2198" s="8">
        <v>8858786711649</v>
      </c>
      <c r="F2198" s="3">
        <v>150</v>
      </c>
      <c r="I2198" s="9"/>
    </row>
    <row r="2199" spans="1:9">
      <c r="A2199" s="3">
        <v>2198</v>
      </c>
      <c r="B2199" s="2" t="s">
        <v>4745</v>
      </c>
      <c r="C2199" s="7" t="s">
        <v>4860</v>
      </c>
      <c r="D2199" s="2" t="s">
        <v>4861</v>
      </c>
      <c r="E2199" s="8">
        <v>8858786711649</v>
      </c>
      <c r="F2199" s="3">
        <v>30</v>
      </c>
      <c r="I2199" s="9"/>
    </row>
    <row r="2200" spans="1:9">
      <c r="A2200" s="3">
        <v>2199</v>
      </c>
      <c r="B2200" s="2" t="s">
        <v>4745</v>
      </c>
      <c r="C2200" s="7" t="s">
        <v>4862</v>
      </c>
      <c r="D2200" s="2" t="s">
        <v>4863</v>
      </c>
      <c r="E2200" s="8">
        <v>8858786711670</v>
      </c>
      <c r="F2200" s="3" t="s">
        <v>4864</v>
      </c>
      <c r="I2200" s="9"/>
    </row>
    <row r="2201" spans="1:9">
      <c r="A2201" s="3">
        <v>2200</v>
      </c>
      <c r="B2201" s="2" t="s">
        <v>4745</v>
      </c>
      <c r="C2201" s="7" t="s">
        <v>4865</v>
      </c>
      <c r="D2201" s="2" t="s">
        <v>4866</v>
      </c>
      <c r="E2201" s="8">
        <v>8858786711670</v>
      </c>
      <c r="F2201" s="3" t="s">
        <v>2154</v>
      </c>
      <c r="I2201" s="9"/>
    </row>
    <row r="2202" spans="1:9">
      <c r="A2202" s="3">
        <v>2201</v>
      </c>
      <c r="B2202" s="2" t="s">
        <v>4745</v>
      </c>
      <c r="C2202" s="7" t="s">
        <v>4867</v>
      </c>
      <c r="D2202" s="2" t="s">
        <v>4868</v>
      </c>
      <c r="E2202" s="8">
        <v>8858786711618</v>
      </c>
      <c r="F2202" s="3" t="s">
        <v>4864</v>
      </c>
      <c r="I2202" s="9"/>
    </row>
    <row r="2203" spans="1:9">
      <c r="A2203" s="3">
        <v>2202</v>
      </c>
      <c r="B2203" s="2" t="s">
        <v>4745</v>
      </c>
      <c r="C2203" s="7" t="s">
        <v>4869</v>
      </c>
      <c r="D2203" s="2" t="s">
        <v>4870</v>
      </c>
      <c r="E2203" s="8">
        <v>8858786711618</v>
      </c>
      <c r="F2203" s="3" t="s">
        <v>2154</v>
      </c>
      <c r="I2203" s="9"/>
    </row>
    <row r="2204" spans="1:9">
      <c r="A2204" s="3">
        <v>2203</v>
      </c>
      <c r="B2204" s="2" t="s">
        <v>4745</v>
      </c>
      <c r="C2204" s="7" t="s">
        <v>4871</v>
      </c>
      <c r="D2204" s="2" t="s">
        <v>4872</v>
      </c>
      <c r="E2204" s="8">
        <v>8858786711700</v>
      </c>
      <c r="F2204" s="3" t="s">
        <v>4864</v>
      </c>
      <c r="I2204" s="9"/>
    </row>
    <row r="2205" spans="1:9">
      <c r="A2205" s="3">
        <v>2204</v>
      </c>
      <c r="B2205" s="2" t="s">
        <v>4745</v>
      </c>
      <c r="C2205" s="7" t="s">
        <v>4873</v>
      </c>
      <c r="D2205" s="2" t="s">
        <v>4874</v>
      </c>
      <c r="E2205" s="8">
        <v>8858786711700</v>
      </c>
      <c r="F2205" s="3" t="s">
        <v>2154</v>
      </c>
      <c r="I2205" s="9"/>
    </row>
    <row r="2206" spans="1:9">
      <c r="A2206" s="3">
        <v>2205</v>
      </c>
      <c r="B2206" s="2" t="s">
        <v>1211</v>
      </c>
      <c r="C2206" s="7" t="s">
        <v>4875</v>
      </c>
      <c r="D2206" s="2" t="s">
        <v>4876</v>
      </c>
      <c r="E2206" s="8">
        <v>8850477029279</v>
      </c>
      <c r="F2206" s="3">
        <v>3</v>
      </c>
      <c r="I2206" s="9"/>
    </row>
    <row r="2207" spans="1:9">
      <c r="A2207" s="3">
        <v>2206</v>
      </c>
      <c r="B2207" s="2" t="s">
        <v>1211</v>
      </c>
      <c r="C2207" s="7" t="s">
        <v>4877</v>
      </c>
      <c r="D2207" s="2" t="s">
        <v>4878</v>
      </c>
      <c r="E2207" s="8">
        <v>8850477029286</v>
      </c>
      <c r="F2207" s="3">
        <v>3</v>
      </c>
      <c r="I2207" s="9"/>
    </row>
    <row r="2208" spans="1:9">
      <c r="A2208" s="3">
        <v>2207</v>
      </c>
      <c r="B2208" s="2" t="s">
        <v>1211</v>
      </c>
      <c r="C2208" s="7" t="s">
        <v>4879</v>
      </c>
      <c r="D2208" s="2" t="s">
        <v>4880</v>
      </c>
      <c r="E2208" s="8">
        <v>8850477029262</v>
      </c>
      <c r="F2208" s="3">
        <v>3</v>
      </c>
      <c r="I2208" s="9"/>
    </row>
    <row r="2209" spans="1:9">
      <c r="A2209" s="3">
        <v>2208</v>
      </c>
      <c r="B2209" s="2" t="s">
        <v>1211</v>
      </c>
      <c r="C2209" s="7" t="s">
        <v>4881</v>
      </c>
      <c r="D2209" s="2" t="s">
        <v>4882</v>
      </c>
      <c r="E2209" s="8">
        <v>8850477029293</v>
      </c>
      <c r="F2209" s="3">
        <v>3</v>
      </c>
      <c r="I2209" s="9"/>
    </row>
    <row r="2210" spans="1:9">
      <c r="A2210" s="3">
        <v>2209</v>
      </c>
      <c r="B2210" s="2" t="s">
        <v>1384</v>
      </c>
      <c r="C2210" s="7" t="s">
        <v>4883</v>
      </c>
      <c r="D2210" s="2" t="s">
        <v>4884</v>
      </c>
      <c r="E2210" s="8">
        <v>8850477515406</v>
      </c>
      <c r="F2210" s="3">
        <v>24</v>
      </c>
      <c r="I2210" s="9"/>
    </row>
    <row r="2211" spans="1:9">
      <c r="A2211" s="3">
        <v>2210</v>
      </c>
      <c r="B2211" s="2" t="s">
        <v>1384</v>
      </c>
      <c r="C2211" s="7" t="s">
        <v>4885</v>
      </c>
      <c r="D2211" s="2" t="s">
        <v>4886</v>
      </c>
      <c r="E2211" s="8">
        <v>8850477026308</v>
      </c>
      <c r="F2211" s="3">
        <v>12</v>
      </c>
      <c r="I2211" s="9"/>
    </row>
    <row r="2212" spans="1:9">
      <c r="A2212" s="3">
        <v>2211</v>
      </c>
      <c r="B2212" s="2" t="s">
        <v>1384</v>
      </c>
      <c r="C2212" s="7" t="s">
        <v>4887</v>
      </c>
      <c r="D2212" s="2" t="s">
        <v>4888</v>
      </c>
      <c r="E2212" s="8">
        <v>8850477026315</v>
      </c>
      <c r="F2212" s="3">
        <v>12</v>
      </c>
      <c r="I2212" s="9"/>
    </row>
    <row r="2213" spans="1:9">
      <c r="A2213" s="3">
        <v>2212</v>
      </c>
      <c r="B2213" s="2" t="s">
        <v>4889</v>
      </c>
      <c r="C2213" s="7" t="s">
        <v>4890</v>
      </c>
      <c r="D2213" s="2" t="s">
        <v>4891</v>
      </c>
      <c r="E2213" s="8">
        <v>8859160401057</v>
      </c>
      <c r="F2213" s="3">
        <v>12</v>
      </c>
      <c r="I2213" s="9"/>
    </row>
    <row r="2214" spans="1:9">
      <c r="A2214" s="3">
        <v>2213</v>
      </c>
      <c r="B2214" s="2" t="s">
        <v>4889</v>
      </c>
      <c r="C2214" s="7" t="s">
        <v>4892</v>
      </c>
      <c r="D2214" s="2" t="s">
        <v>4893</v>
      </c>
      <c r="E2214" s="8">
        <v>8859160401057</v>
      </c>
      <c r="F2214" s="3">
        <v>48</v>
      </c>
      <c r="I2214" s="9"/>
    </row>
    <row r="2215" spans="1:9">
      <c r="A2215" s="3">
        <v>2214</v>
      </c>
      <c r="B2215" s="2" t="s">
        <v>4889</v>
      </c>
      <c r="C2215" s="7" t="s">
        <v>4894</v>
      </c>
      <c r="D2215" s="2" t="s">
        <v>4895</v>
      </c>
      <c r="E2215" s="8">
        <v>8859160401064</v>
      </c>
      <c r="F2215" s="3">
        <v>12</v>
      </c>
      <c r="I2215" s="9"/>
    </row>
    <row r="2216" spans="1:9">
      <c r="A2216" s="3">
        <v>2215</v>
      </c>
      <c r="B2216" s="2" t="s">
        <v>4889</v>
      </c>
      <c r="C2216" s="7" t="s">
        <v>4896</v>
      </c>
      <c r="D2216" s="2" t="s">
        <v>4897</v>
      </c>
      <c r="E2216" s="8">
        <v>8859160401064</v>
      </c>
      <c r="F2216" s="3">
        <v>48</v>
      </c>
      <c r="I2216" s="9"/>
    </row>
    <row r="2217" spans="1:9">
      <c r="A2217" s="3">
        <v>2216</v>
      </c>
      <c r="B2217" s="2" t="s">
        <v>4889</v>
      </c>
      <c r="C2217" s="7" t="s">
        <v>4898</v>
      </c>
      <c r="D2217" s="2" t="s">
        <v>4899</v>
      </c>
      <c r="E2217" s="8">
        <v>8859160401071</v>
      </c>
      <c r="F2217" s="3">
        <v>12</v>
      </c>
      <c r="I2217" s="9"/>
    </row>
    <row r="2218" spans="1:9">
      <c r="A2218" s="3">
        <v>2217</v>
      </c>
      <c r="B2218" s="2" t="s">
        <v>4889</v>
      </c>
      <c r="C2218" s="7" t="s">
        <v>4900</v>
      </c>
      <c r="D2218" s="2" t="s">
        <v>4901</v>
      </c>
      <c r="E2218" s="8">
        <v>8859160401071</v>
      </c>
      <c r="F2218" s="3">
        <v>48</v>
      </c>
      <c r="I2218" s="9"/>
    </row>
    <row r="2219" spans="1:9">
      <c r="A2219" s="3">
        <v>2218</v>
      </c>
      <c r="B2219" s="2" t="s">
        <v>4889</v>
      </c>
      <c r="C2219" s="7" t="s">
        <v>4902</v>
      </c>
      <c r="D2219" s="2" t="s">
        <v>4903</v>
      </c>
      <c r="E2219" s="8">
        <v>8859160401088</v>
      </c>
      <c r="F2219" s="3">
        <v>12</v>
      </c>
      <c r="I2219" s="9"/>
    </row>
    <row r="2220" spans="1:9">
      <c r="A2220" s="3">
        <v>2219</v>
      </c>
      <c r="B2220" s="2" t="s">
        <v>4889</v>
      </c>
      <c r="C2220" s="7" t="s">
        <v>4904</v>
      </c>
      <c r="D2220" s="2" t="s">
        <v>4905</v>
      </c>
      <c r="E2220" s="8">
        <v>8859160401088</v>
      </c>
      <c r="F2220" s="3">
        <v>48</v>
      </c>
      <c r="I2220" s="9"/>
    </row>
    <row r="2221" spans="1:9">
      <c r="A2221" s="3">
        <v>2220</v>
      </c>
      <c r="B2221" s="2" t="s">
        <v>4889</v>
      </c>
      <c r="C2221" s="7" t="s">
        <v>4906</v>
      </c>
      <c r="D2221" s="2" t="s">
        <v>4907</v>
      </c>
      <c r="E2221" s="8">
        <v>8859160402306</v>
      </c>
      <c r="F2221" s="3">
        <v>12</v>
      </c>
      <c r="I2221" s="9"/>
    </row>
    <row r="2222" spans="1:9">
      <c r="A2222" s="3">
        <v>2221</v>
      </c>
      <c r="B2222" s="2" t="s">
        <v>4889</v>
      </c>
      <c r="C2222" s="7" t="s">
        <v>4908</v>
      </c>
      <c r="D2222" s="2" t="s">
        <v>4909</v>
      </c>
      <c r="E2222" s="8">
        <v>8859160402306</v>
      </c>
      <c r="F2222" s="3">
        <v>48</v>
      </c>
      <c r="I2222" s="9"/>
    </row>
    <row r="2223" spans="1:9">
      <c r="A2223" s="3">
        <v>2222</v>
      </c>
      <c r="B2223" s="2" t="s">
        <v>4889</v>
      </c>
      <c r="C2223" s="7" t="s">
        <v>4910</v>
      </c>
      <c r="D2223" s="2" t="s">
        <v>4911</v>
      </c>
      <c r="E2223" s="8">
        <v>8859160402313</v>
      </c>
      <c r="F2223" s="3">
        <v>12</v>
      </c>
      <c r="I2223" s="9"/>
    </row>
    <row r="2224" spans="1:9">
      <c r="A2224" s="3">
        <v>2223</v>
      </c>
      <c r="B2224" s="2" t="s">
        <v>4889</v>
      </c>
      <c r="C2224" s="7" t="s">
        <v>4912</v>
      </c>
      <c r="D2224" s="2" t="s">
        <v>4913</v>
      </c>
      <c r="E2224" s="8">
        <v>8859160402313</v>
      </c>
      <c r="F2224" s="3">
        <v>48</v>
      </c>
      <c r="I2224" s="9"/>
    </row>
    <row r="2225" spans="1:9">
      <c r="A2225" s="3">
        <v>2224</v>
      </c>
      <c r="B2225" s="2" t="s">
        <v>4889</v>
      </c>
      <c r="C2225" s="7" t="s">
        <v>4914</v>
      </c>
      <c r="D2225" s="2" t="s">
        <v>4915</v>
      </c>
      <c r="E2225" s="8">
        <v>8859160402320</v>
      </c>
      <c r="F2225" s="3">
        <v>12</v>
      </c>
      <c r="I2225" s="9"/>
    </row>
    <row r="2226" spans="1:9">
      <c r="A2226" s="3">
        <v>2225</v>
      </c>
      <c r="B2226" s="2" t="s">
        <v>4889</v>
      </c>
      <c r="C2226" s="7" t="s">
        <v>4916</v>
      </c>
      <c r="D2226" s="2" t="s">
        <v>4917</v>
      </c>
      <c r="E2226" s="8">
        <v>8859160402320</v>
      </c>
      <c r="F2226" s="3">
        <v>48</v>
      </c>
      <c r="I2226" s="9"/>
    </row>
    <row r="2227" spans="1:9">
      <c r="A2227" s="3">
        <v>2226</v>
      </c>
      <c r="B2227" s="2" t="s">
        <v>4889</v>
      </c>
      <c r="C2227" s="7" t="s">
        <v>4918</v>
      </c>
      <c r="D2227" s="2" t="s">
        <v>4919</v>
      </c>
      <c r="E2227" s="8">
        <v>8859160402337</v>
      </c>
      <c r="F2227" s="3">
        <v>12</v>
      </c>
      <c r="I2227" s="9"/>
    </row>
    <row r="2228" spans="1:9">
      <c r="A2228" s="3">
        <v>2227</v>
      </c>
      <c r="B2228" s="2" t="s">
        <v>4889</v>
      </c>
      <c r="C2228" s="7" t="s">
        <v>4920</v>
      </c>
      <c r="D2228" s="2" t="s">
        <v>4921</v>
      </c>
      <c r="E2228" s="8">
        <v>8859160402337</v>
      </c>
      <c r="F2228" s="3">
        <v>48</v>
      </c>
      <c r="I2228" s="9"/>
    </row>
    <row r="2229" spans="1:9">
      <c r="A2229" s="3">
        <v>2228</v>
      </c>
      <c r="B2229" s="2" t="s">
        <v>4889</v>
      </c>
      <c r="C2229" s="7" t="s">
        <v>4922</v>
      </c>
      <c r="D2229" s="2" t="s">
        <v>4923</v>
      </c>
      <c r="E2229" s="8">
        <v>8859160400586</v>
      </c>
      <c r="F2229" s="3">
        <v>24</v>
      </c>
      <c r="I2229" s="9"/>
    </row>
    <row r="2230" spans="1:9">
      <c r="A2230" s="3">
        <v>2229</v>
      </c>
      <c r="B2230" s="2" t="s">
        <v>4889</v>
      </c>
      <c r="C2230" s="7" t="s">
        <v>4924</v>
      </c>
      <c r="D2230" s="2" t="s">
        <v>4925</v>
      </c>
      <c r="E2230" s="8">
        <v>8859160400586</v>
      </c>
      <c r="F2230" s="3">
        <v>24</v>
      </c>
      <c r="I2230" s="9"/>
    </row>
    <row r="2231" spans="1:9">
      <c r="A2231" s="3">
        <v>2230</v>
      </c>
      <c r="B2231" s="2" t="s">
        <v>4889</v>
      </c>
      <c r="C2231" s="7" t="s">
        <v>4926</v>
      </c>
      <c r="D2231" s="2" t="s">
        <v>4927</v>
      </c>
      <c r="E2231" s="8">
        <v>8859160401231</v>
      </c>
      <c r="F2231" s="3">
        <v>24</v>
      </c>
      <c r="I2231" s="9"/>
    </row>
    <row r="2232" spans="1:9">
      <c r="A2232" s="3">
        <v>2231</v>
      </c>
      <c r="B2232" s="2" t="s">
        <v>4889</v>
      </c>
      <c r="C2232" s="7" t="s">
        <v>4928</v>
      </c>
      <c r="D2232" s="2" t="s">
        <v>4929</v>
      </c>
      <c r="E2232" s="8">
        <v>8859160401248</v>
      </c>
      <c r="F2232" s="3">
        <v>24</v>
      </c>
      <c r="I2232" s="9"/>
    </row>
    <row r="2233" spans="1:9">
      <c r="A2233" s="3">
        <v>2232</v>
      </c>
      <c r="B2233" s="2" t="s">
        <v>4889</v>
      </c>
      <c r="C2233" s="7" t="s">
        <v>4930</v>
      </c>
      <c r="D2233" s="2" t="s">
        <v>4931</v>
      </c>
      <c r="E2233" s="8">
        <v>8859160401262</v>
      </c>
      <c r="F2233" s="3">
        <v>24</v>
      </c>
      <c r="I2233" s="9"/>
    </row>
    <row r="2234" spans="1:9">
      <c r="A2234" s="3">
        <v>2233</v>
      </c>
      <c r="B2234" s="2" t="s">
        <v>4889</v>
      </c>
      <c r="C2234" s="7" t="s">
        <v>4932</v>
      </c>
      <c r="D2234" s="2" t="s">
        <v>4933</v>
      </c>
      <c r="E2234" s="8">
        <v>8859160400579</v>
      </c>
      <c r="F2234" s="3">
        <v>24</v>
      </c>
      <c r="I2234" s="9"/>
    </row>
    <row r="2235" spans="1:9">
      <c r="A2235" s="3">
        <v>2234</v>
      </c>
      <c r="B2235" s="2" t="s">
        <v>4934</v>
      </c>
      <c r="C2235" s="7" t="s">
        <v>4935</v>
      </c>
      <c r="D2235" s="2" t="s">
        <v>4936</v>
      </c>
      <c r="E2235" s="8" t="s">
        <v>4937</v>
      </c>
      <c r="F2235" s="3" t="s">
        <v>2127</v>
      </c>
      <c r="I2235" s="9"/>
    </row>
    <row r="2236" spans="1:9">
      <c r="A2236" s="3">
        <v>2235</v>
      </c>
      <c r="B2236" s="2" t="s">
        <v>4435</v>
      </c>
      <c r="C2236" s="7" t="s">
        <v>4938</v>
      </c>
      <c r="D2236" s="2" t="s">
        <v>4939</v>
      </c>
      <c r="E2236" s="8">
        <v>8859079208495</v>
      </c>
      <c r="F2236" s="3" t="s">
        <v>1673</v>
      </c>
      <c r="I2236" s="9"/>
    </row>
    <row r="2237" spans="1:9">
      <c r="A2237" s="3">
        <v>2236</v>
      </c>
      <c r="B2237" s="2" t="s">
        <v>4435</v>
      </c>
      <c r="C2237" s="7" t="s">
        <v>4940</v>
      </c>
      <c r="D2237" s="2" t="s">
        <v>4941</v>
      </c>
      <c r="E2237" s="8">
        <v>8859079205548</v>
      </c>
      <c r="F2237" s="3" t="s">
        <v>1673</v>
      </c>
      <c r="I2237" s="9"/>
    </row>
    <row r="2238" spans="1:9">
      <c r="A2238" s="3">
        <v>2237</v>
      </c>
      <c r="B2238" s="2" t="s">
        <v>4435</v>
      </c>
      <c r="C2238" s="7" t="s">
        <v>4942</v>
      </c>
      <c r="D2238" s="2" t="s">
        <v>4941</v>
      </c>
      <c r="E2238" s="8">
        <v>8859079205593</v>
      </c>
      <c r="F2238" s="3" t="s">
        <v>1673</v>
      </c>
      <c r="I2238" s="9"/>
    </row>
    <row r="2239" spans="1:9">
      <c r="A2239" s="3">
        <v>2238</v>
      </c>
      <c r="B2239" s="2" t="s">
        <v>4435</v>
      </c>
      <c r="C2239" s="7" t="s">
        <v>4943</v>
      </c>
      <c r="D2239" s="2" t="s">
        <v>4944</v>
      </c>
      <c r="E2239" s="8">
        <v>8859079205562</v>
      </c>
      <c r="F2239" s="3" t="s">
        <v>1673</v>
      </c>
      <c r="I2239" s="9"/>
    </row>
    <row r="2240" spans="1:9">
      <c r="A2240" s="3">
        <v>2239</v>
      </c>
      <c r="B2240" s="2" t="s">
        <v>4435</v>
      </c>
      <c r="C2240" s="7" t="s">
        <v>4945</v>
      </c>
      <c r="D2240" s="2" t="s">
        <v>4946</v>
      </c>
      <c r="E2240" s="8">
        <v>8859079205586</v>
      </c>
      <c r="F2240" s="3" t="s">
        <v>1673</v>
      </c>
      <c r="I2240" s="9"/>
    </row>
    <row r="2241" spans="1:9">
      <c r="A2241" s="3">
        <v>2240</v>
      </c>
      <c r="B2241" s="2" t="s">
        <v>4435</v>
      </c>
      <c r="C2241" s="7" t="s">
        <v>4947</v>
      </c>
      <c r="D2241" s="2" t="s">
        <v>4948</v>
      </c>
      <c r="E2241" s="8">
        <v>8859079209843</v>
      </c>
      <c r="F2241" s="3" t="s">
        <v>1673</v>
      </c>
      <c r="I2241" s="9"/>
    </row>
    <row r="2242" spans="1:9">
      <c r="A2242" s="3">
        <v>2241</v>
      </c>
      <c r="B2242" s="2" t="s">
        <v>4435</v>
      </c>
      <c r="C2242" s="7" t="s">
        <v>4949</v>
      </c>
      <c r="D2242" s="2" t="s">
        <v>4950</v>
      </c>
      <c r="E2242" s="8">
        <v>8859079209812</v>
      </c>
      <c r="F2242" s="3" t="s">
        <v>1673</v>
      </c>
      <c r="I2242" s="9"/>
    </row>
    <row r="2243" spans="1:9">
      <c r="A2243" s="3">
        <v>2242</v>
      </c>
      <c r="B2243" s="2" t="s">
        <v>4435</v>
      </c>
      <c r="C2243" s="7" t="s">
        <v>4951</v>
      </c>
      <c r="D2243" s="2" t="s">
        <v>4952</v>
      </c>
      <c r="E2243" s="8">
        <v>8859079209805</v>
      </c>
      <c r="F2243" s="3" t="s">
        <v>1673</v>
      </c>
      <c r="I2243" s="9"/>
    </row>
    <row r="2244" spans="1:9">
      <c r="A2244" s="3">
        <v>2243</v>
      </c>
      <c r="B2244" s="2" t="s">
        <v>4435</v>
      </c>
      <c r="C2244" s="7" t="s">
        <v>4953</v>
      </c>
      <c r="D2244" s="2" t="s">
        <v>4954</v>
      </c>
      <c r="E2244" s="8">
        <v>8859079209607</v>
      </c>
      <c r="F2244" s="3" t="s">
        <v>1664</v>
      </c>
      <c r="I2244" s="9"/>
    </row>
    <row r="2245" spans="1:9">
      <c r="A2245" s="3">
        <v>2244</v>
      </c>
      <c r="B2245" s="2" t="s">
        <v>4435</v>
      </c>
      <c r="C2245" s="7" t="s">
        <v>4955</v>
      </c>
      <c r="D2245" s="2" t="s">
        <v>4956</v>
      </c>
      <c r="E2245" s="8">
        <v>8859079209591</v>
      </c>
      <c r="F2245" s="3" t="s">
        <v>1673</v>
      </c>
      <c r="I2245" s="9"/>
    </row>
    <row r="2246" spans="1:9">
      <c r="A2246" s="3">
        <v>2245</v>
      </c>
      <c r="B2246" s="2" t="s">
        <v>4435</v>
      </c>
      <c r="C2246" s="7" t="s">
        <v>4957</v>
      </c>
      <c r="D2246" s="2" t="s">
        <v>4958</v>
      </c>
      <c r="E2246" s="8">
        <v>8859079209652</v>
      </c>
      <c r="F2246" s="3" t="s">
        <v>1664</v>
      </c>
      <c r="I2246" s="9"/>
    </row>
    <row r="2247" spans="1:9">
      <c r="A2247" s="3">
        <v>2246</v>
      </c>
      <c r="B2247" s="2" t="s">
        <v>4435</v>
      </c>
      <c r="C2247" s="7" t="s">
        <v>4959</v>
      </c>
      <c r="D2247" s="2" t="s">
        <v>4960</v>
      </c>
      <c r="E2247" s="8">
        <v>8859079209645</v>
      </c>
      <c r="F2247" s="3" t="s">
        <v>1673</v>
      </c>
      <c r="I2247" s="9"/>
    </row>
    <row r="2248" spans="1:9">
      <c r="A2248" s="3">
        <v>2247</v>
      </c>
      <c r="B2248" s="2" t="s">
        <v>4961</v>
      </c>
      <c r="C2248" s="7" t="s">
        <v>4962</v>
      </c>
      <c r="D2248" s="2" t="s">
        <v>4963</v>
      </c>
      <c r="E2248" s="8">
        <v>8855134014254</v>
      </c>
      <c r="F2248" s="3">
        <v>15</v>
      </c>
      <c r="I2248" s="9"/>
    </row>
    <row r="2249" spans="1:9">
      <c r="A2249" s="3">
        <v>2248</v>
      </c>
      <c r="B2249" s="2" t="s">
        <v>4961</v>
      </c>
      <c r="C2249" s="7" t="s">
        <v>4964</v>
      </c>
      <c r="D2249" s="2" t="s">
        <v>4965</v>
      </c>
      <c r="E2249" s="8">
        <v>8854134014868</v>
      </c>
      <c r="F2249" s="3" t="s">
        <v>1767</v>
      </c>
      <c r="I2249" s="9"/>
    </row>
    <row r="2250" spans="1:9">
      <c r="A2250" s="3">
        <v>2249</v>
      </c>
      <c r="B2250" s="2" t="s">
        <v>4966</v>
      </c>
      <c r="C2250" s="7" t="s">
        <v>4967</v>
      </c>
      <c r="D2250" s="2" t="s">
        <v>4968</v>
      </c>
      <c r="E2250" s="8">
        <v>8859557805833</v>
      </c>
      <c r="F2250" s="3" t="s">
        <v>1673</v>
      </c>
      <c r="I2250" s="9"/>
    </row>
    <row r="2251" spans="1:9">
      <c r="A2251" s="3">
        <v>2250</v>
      </c>
      <c r="B2251" s="2" t="s">
        <v>4966</v>
      </c>
      <c r="C2251" s="7" t="s">
        <v>4969</v>
      </c>
      <c r="D2251" s="2" t="s">
        <v>4970</v>
      </c>
      <c r="E2251" s="8">
        <v>8859557805840</v>
      </c>
      <c r="F2251" s="3" t="s">
        <v>1673</v>
      </c>
      <c r="I2251" s="9"/>
    </row>
    <row r="2252" spans="1:9">
      <c r="A2252" s="3">
        <v>2251</v>
      </c>
      <c r="B2252" s="2" t="s">
        <v>4966</v>
      </c>
      <c r="C2252" s="7" t="s">
        <v>4971</v>
      </c>
      <c r="D2252" s="2" t="s">
        <v>4972</v>
      </c>
      <c r="E2252" s="8">
        <v>8859557805857</v>
      </c>
      <c r="F2252" s="3" t="s">
        <v>1673</v>
      </c>
      <c r="I2252" s="9"/>
    </row>
    <row r="2253" spans="1:9">
      <c r="A2253" s="3">
        <v>2252</v>
      </c>
      <c r="B2253" s="2" t="s">
        <v>4966</v>
      </c>
      <c r="C2253" s="7" t="s">
        <v>4973</v>
      </c>
      <c r="D2253" s="2" t="s">
        <v>4974</v>
      </c>
      <c r="E2253" s="8">
        <v>8859557805864</v>
      </c>
      <c r="F2253" s="3" t="s">
        <v>1673</v>
      </c>
      <c r="I2253" s="9"/>
    </row>
    <row r="2254" spans="1:9">
      <c r="A2254" s="3">
        <v>2253</v>
      </c>
      <c r="B2254" s="2" t="s">
        <v>4966</v>
      </c>
      <c r="C2254" s="7" t="s">
        <v>4975</v>
      </c>
      <c r="D2254" s="2" t="s">
        <v>4976</v>
      </c>
      <c r="E2254" s="8">
        <v>8859557805871</v>
      </c>
      <c r="F2254" s="3" t="s">
        <v>1673</v>
      </c>
      <c r="I2254" s="9"/>
    </row>
    <row r="2255" spans="1:9">
      <c r="A2255" s="3">
        <v>2254</v>
      </c>
      <c r="B2255" s="2" t="s">
        <v>4966</v>
      </c>
      <c r="C2255" s="7" t="s">
        <v>4977</v>
      </c>
      <c r="D2255" s="2" t="s">
        <v>4978</v>
      </c>
      <c r="E2255" s="8">
        <v>8859557805888</v>
      </c>
      <c r="F2255" s="3" t="s">
        <v>1673</v>
      </c>
      <c r="I2255" s="9"/>
    </row>
    <row r="2256" spans="1:9">
      <c r="A2256" s="3">
        <v>2255</v>
      </c>
      <c r="B2256" s="2" t="s">
        <v>4966</v>
      </c>
      <c r="C2256" s="7" t="s">
        <v>4979</v>
      </c>
      <c r="D2256" s="2" t="s">
        <v>4980</v>
      </c>
      <c r="E2256" s="8">
        <v>8859557805895</v>
      </c>
      <c r="F2256" s="3" t="s">
        <v>1673</v>
      </c>
      <c r="I2256" s="9"/>
    </row>
    <row r="2257" spans="1:9">
      <c r="A2257" s="3">
        <v>2256</v>
      </c>
      <c r="B2257" s="2" t="s">
        <v>4966</v>
      </c>
      <c r="C2257" s="7" t="s">
        <v>4981</v>
      </c>
      <c r="D2257" s="2" t="s">
        <v>4982</v>
      </c>
      <c r="E2257" s="8">
        <v>8859557805901</v>
      </c>
      <c r="F2257" s="3" t="s">
        <v>1673</v>
      </c>
      <c r="I2257" s="9"/>
    </row>
    <row r="2258" spans="1:9">
      <c r="A2258" s="3">
        <v>2257</v>
      </c>
      <c r="B2258" s="2" t="s">
        <v>4983</v>
      </c>
      <c r="C2258" s="7" t="s">
        <v>4984</v>
      </c>
      <c r="D2258" s="2" t="s">
        <v>4985</v>
      </c>
      <c r="E2258" s="8">
        <v>8859557807066</v>
      </c>
      <c r="F2258" s="3" t="s">
        <v>1701</v>
      </c>
      <c r="I2258" s="9"/>
    </row>
    <row r="2259" spans="1:9">
      <c r="A2259" s="3">
        <v>2258</v>
      </c>
      <c r="B2259" s="2" t="s">
        <v>4983</v>
      </c>
      <c r="C2259" s="7" t="s">
        <v>4986</v>
      </c>
      <c r="D2259" s="2" t="s">
        <v>4987</v>
      </c>
      <c r="E2259" s="8">
        <v>8859557807073</v>
      </c>
      <c r="F2259" s="3" t="s">
        <v>1701</v>
      </c>
      <c r="I2259" s="9"/>
    </row>
    <row r="2260" spans="1:9">
      <c r="A2260" s="3">
        <v>2259</v>
      </c>
      <c r="B2260" s="2" t="s">
        <v>4983</v>
      </c>
      <c r="C2260" s="7" t="s">
        <v>4988</v>
      </c>
      <c r="D2260" s="2" t="s">
        <v>4989</v>
      </c>
      <c r="E2260" s="8">
        <v>8859557807080</v>
      </c>
      <c r="F2260" s="3" t="s">
        <v>1701</v>
      </c>
      <c r="I2260" s="9"/>
    </row>
    <row r="2261" spans="1:9">
      <c r="A2261" s="3">
        <v>2260</v>
      </c>
      <c r="B2261" s="2" t="s">
        <v>4983</v>
      </c>
      <c r="C2261" s="7" t="s">
        <v>4990</v>
      </c>
      <c r="D2261" s="2" t="s">
        <v>4991</v>
      </c>
      <c r="E2261" s="8">
        <v>8859557807097</v>
      </c>
      <c r="F2261" s="3" t="s">
        <v>1701</v>
      </c>
      <c r="I2261" s="9"/>
    </row>
    <row r="2262" spans="1:9">
      <c r="A2262" s="3">
        <v>2261</v>
      </c>
      <c r="B2262" s="2" t="s">
        <v>4983</v>
      </c>
      <c r="C2262" s="7" t="s">
        <v>4992</v>
      </c>
      <c r="D2262" s="2" t="s">
        <v>4993</v>
      </c>
      <c r="E2262" s="8">
        <v>8859557807103</v>
      </c>
      <c r="F2262" s="3" t="s">
        <v>1701</v>
      </c>
      <c r="I2262" s="9"/>
    </row>
    <row r="2263" spans="1:9">
      <c r="A2263" s="3">
        <v>2262</v>
      </c>
      <c r="B2263" s="2" t="s">
        <v>4983</v>
      </c>
      <c r="C2263" s="7" t="s">
        <v>4994</v>
      </c>
      <c r="D2263" s="2" t="s">
        <v>4995</v>
      </c>
      <c r="E2263" s="8">
        <v>8859557807127</v>
      </c>
      <c r="F2263" s="3" t="s">
        <v>1701</v>
      </c>
      <c r="I2263" s="9"/>
    </row>
    <row r="2264" spans="1:9">
      <c r="A2264" s="3">
        <v>2263</v>
      </c>
      <c r="B2264" s="2" t="s">
        <v>4983</v>
      </c>
      <c r="C2264" s="7" t="s">
        <v>4996</v>
      </c>
      <c r="D2264" s="2" t="s">
        <v>4997</v>
      </c>
      <c r="E2264" s="8">
        <v>8859557807134</v>
      </c>
      <c r="F2264" s="3" t="s">
        <v>1701</v>
      </c>
      <c r="I2264" s="9"/>
    </row>
    <row r="2265" spans="1:9">
      <c r="A2265" s="3">
        <v>2264</v>
      </c>
      <c r="B2265" s="2" t="s">
        <v>4966</v>
      </c>
      <c r="C2265" s="7" t="s">
        <v>4998</v>
      </c>
      <c r="D2265" s="2" t="s">
        <v>4999</v>
      </c>
      <c r="E2265" s="8">
        <v>8859557806984</v>
      </c>
      <c r="F2265" s="3" t="s">
        <v>1701</v>
      </c>
      <c r="I2265" s="9"/>
    </row>
    <row r="2266" spans="1:9">
      <c r="A2266" s="3">
        <v>2265</v>
      </c>
      <c r="B2266" s="2" t="s">
        <v>4966</v>
      </c>
      <c r="C2266" s="7" t="s">
        <v>5000</v>
      </c>
      <c r="D2266" s="2" t="s">
        <v>5001</v>
      </c>
      <c r="E2266" s="8">
        <v>8859557806991</v>
      </c>
      <c r="F2266" s="3" t="s">
        <v>1701</v>
      </c>
      <c r="I2266" s="9"/>
    </row>
    <row r="2267" spans="1:9">
      <c r="A2267" s="3">
        <v>2266</v>
      </c>
      <c r="B2267" s="2" t="s">
        <v>4966</v>
      </c>
      <c r="C2267" s="7" t="s">
        <v>5002</v>
      </c>
      <c r="D2267" s="2" t="s">
        <v>5003</v>
      </c>
      <c r="E2267" s="8">
        <v>8859557807004</v>
      </c>
      <c r="F2267" s="3" t="s">
        <v>1701</v>
      </c>
      <c r="I2267" s="9"/>
    </row>
    <row r="2268" spans="1:9">
      <c r="A2268" s="3">
        <v>2267</v>
      </c>
      <c r="B2268" s="2" t="s">
        <v>4966</v>
      </c>
      <c r="C2268" s="7" t="s">
        <v>5004</v>
      </c>
      <c r="D2268" s="2" t="s">
        <v>5005</v>
      </c>
      <c r="E2268" s="8">
        <v>8859557807011</v>
      </c>
      <c r="F2268" s="3" t="s">
        <v>1701</v>
      </c>
      <c r="I2268" s="9"/>
    </row>
    <row r="2269" spans="1:9">
      <c r="A2269" s="3">
        <v>2268</v>
      </c>
      <c r="B2269" s="2" t="s">
        <v>4966</v>
      </c>
      <c r="C2269" s="7" t="s">
        <v>5006</v>
      </c>
      <c r="D2269" s="2" t="s">
        <v>5007</v>
      </c>
      <c r="E2269" s="8">
        <v>8859557807028</v>
      </c>
      <c r="F2269" s="3" t="s">
        <v>1701</v>
      </c>
      <c r="I2269" s="9"/>
    </row>
    <row r="2270" spans="1:9">
      <c r="A2270" s="3">
        <v>2269</v>
      </c>
      <c r="B2270" s="2" t="s">
        <v>4966</v>
      </c>
      <c r="C2270" s="7" t="s">
        <v>5008</v>
      </c>
      <c r="D2270" s="2" t="s">
        <v>5009</v>
      </c>
      <c r="E2270" s="8">
        <v>8859557807035</v>
      </c>
      <c r="F2270" s="3" t="s">
        <v>1701</v>
      </c>
      <c r="I2270" s="9"/>
    </row>
    <row r="2271" spans="1:9">
      <c r="A2271" s="3">
        <v>2270</v>
      </c>
      <c r="B2271" s="2" t="s">
        <v>4966</v>
      </c>
      <c r="C2271" s="7" t="s">
        <v>5010</v>
      </c>
      <c r="D2271" s="2" t="s">
        <v>5011</v>
      </c>
      <c r="E2271" s="8">
        <v>8859557807042</v>
      </c>
      <c r="F2271" s="3" t="s">
        <v>1701</v>
      </c>
      <c r="I2271" s="9"/>
    </row>
    <row r="2272" spans="1:9">
      <c r="A2272" s="3">
        <v>2271</v>
      </c>
      <c r="B2272" s="2" t="s">
        <v>4966</v>
      </c>
      <c r="C2272" s="7" t="s">
        <v>5012</v>
      </c>
      <c r="D2272" s="2" t="s">
        <v>5013</v>
      </c>
      <c r="E2272" s="8">
        <v>8859557807059</v>
      </c>
      <c r="F2272" s="3" t="s">
        <v>1701</v>
      </c>
      <c r="I2272" s="9"/>
    </row>
    <row r="2273" spans="1:9">
      <c r="A2273" s="3">
        <v>2272</v>
      </c>
      <c r="B2273" s="2" t="s">
        <v>4966</v>
      </c>
      <c r="C2273" s="7" t="s">
        <v>5014</v>
      </c>
      <c r="D2273" s="2" t="s">
        <v>5015</v>
      </c>
      <c r="E2273" s="8">
        <v>8859557807639</v>
      </c>
      <c r="F2273" s="3" t="s">
        <v>1701</v>
      </c>
      <c r="I2273" s="9"/>
    </row>
    <row r="2274" spans="1:9">
      <c r="A2274" s="3">
        <v>2273</v>
      </c>
      <c r="B2274" s="2" t="s">
        <v>4966</v>
      </c>
      <c r="C2274" s="7" t="s">
        <v>5016</v>
      </c>
      <c r="D2274" s="2" t="s">
        <v>5017</v>
      </c>
      <c r="E2274" s="8">
        <v>8859557807646</v>
      </c>
      <c r="F2274" s="3" t="s">
        <v>1701</v>
      </c>
      <c r="I2274" s="9"/>
    </row>
    <row r="2275" spans="1:9">
      <c r="A2275" s="3">
        <v>2274</v>
      </c>
      <c r="B2275" s="2" t="s">
        <v>4966</v>
      </c>
      <c r="C2275" s="7" t="s">
        <v>5018</v>
      </c>
      <c r="D2275" s="2" t="s">
        <v>5019</v>
      </c>
      <c r="E2275" s="8">
        <v>8859557807653</v>
      </c>
      <c r="F2275" s="3" t="s">
        <v>1701</v>
      </c>
      <c r="I2275" s="9"/>
    </row>
    <row r="2276" spans="1:9">
      <c r="A2276" s="3">
        <v>2275</v>
      </c>
      <c r="B2276" s="2" t="s">
        <v>4966</v>
      </c>
      <c r="C2276" s="7" t="s">
        <v>5020</v>
      </c>
      <c r="D2276" s="2" t="s">
        <v>5021</v>
      </c>
      <c r="E2276" s="8">
        <v>8859557807660</v>
      </c>
      <c r="F2276" s="3" t="s">
        <v>1701</v>
      </c>
      <c r="I2276" s="9"/>
    </row>
    <row r="2277" spans="1:9">
      <c r="A2277" s="3">
        <v>2276</v>
      </c>
      <c r="B2277" s="2" t="s">
        <v>4966</v>
      </c>
      <c r="C2277" s="7" t="s">
        <v>5022</v>
      </c>
      <c r="D2277" s="2" t="s">
        <v>5023</v>
      </c>
      <c r="E2277" s="8">
        <v>8859557807677</v>
      </c>
      <c r="F2277" s="3" t="s">
        <v>1701</v>
      </c>
      <c r="I2277" s="9"/>
    </row>
    <row r="2278" spans="1:9">
      <c r="A2278" s="3">
        <v>2277</v>
      </c>
      <c r="B2278" s="2" t="s">
        <v>4966</v>
      </c>
      <c r="C2278" s="7" t="s">
        <v>5024</v>
      </c>
      <c r="D2278" s="2" t="s">
        <v>5025</v>
      </c>
      <c r="E2278" s="8">
        <v>8859557807684</v>
      </c>
      <c r="F2278" s="3" t="s">
        <v>1701</v>
      </c>
      <c r="I2278" s="9"/>
    </row>
    <row r="2279" spans="1:9">
      <c r="A2279" s="3">
        <v>2278</v>
      </c>
      <c r="B2279" s="2" t="s">
        <v>4966</v>
      </c>
      <c r="C2279" s="7" t="s">
        <v>5026</v>
      </c>
      <c r="D2279" s="2" t="s">
        <v>5027</v>
      </c>
      <c r="E2279" s="8">
        <v>8859557807691</v>
      </c>
      <c r="F2279" s="3" t="s">
        <v>1701</v>
      </c>
      <c r="I2279" s="9"/>
    </row>
    <row r="2280" spans="1:9">
      <c r="A2280" s="3">
        <v>2279</v>
      </c>
      <c r="B2280" s="2" t="s">
        <v>4966</v>
      </c>
      <c r="C2280" s="7" t="s">
        <v>5028</v>
      </c>
      <c r="D2280" s="2" t="s">
        <v>5029</v>
      </c>
      <c r="E2280" s="8">
        <v>8859557807707</v>
      </c>
      <c r="F2280" s="3" t="s">
        <v>1701</v>
      </c>
      <c r="I2280" s="9"/>
    </row>
    <row r="2281" spans="1:9">
      <c r="A2281" s="3">
        <v>2280</v>
      </c>
      <c r="B2281" s="2" t="s">
        <v>4966</v>
      </c>
      <c r="C2281" s="7" t="s">
        <v>5030</v>
      </c>
      <c r="D2281" s="2" t="s">
        <v>5031</v>
      </c>
      <c r="E2281" s="8">
        <v>8859557808254</v>
      </c>
      <c r="F2281" s="3" t="s">
        <v>1701</v>
      </c>
      <c r="I2281" s="9"/>
    </row>
    <row r="2282" spans="1:9">
      <c r="A2282" s="3">
        <v>2281</v>
      </c>
      <c r="B2282" s="2" t="s">
        <v>4966</v>
      </c>
      <c r="C2282" s="7" t="s">
        <v>5032</v>
      </c>
      <c r="D2282" s="2" t="s">
        <v>5033</v>
      </c>
      <c r="E2282" s="8">
        <v>8859557808247</v>
      </c>
      <c r="F2282" s="3" t="s">
        <v>1701</v>
      </c>
      <c r="I2282" s="9"/>
    </row>
    <row r="2283" spans="1:9">
      <c r="A2283" s="3">
        <v>2282</v>
      </c>
      <c r="B2283" s="2" t="s">
        <v>4966</v>
      </c>
      <c r="C2283" s="7" t="s">
        <v>5034</v>
      </c>
      <c r="D2283" s="2" t="s">
        <v>5035</v>
      </c>
      <c r="E2283" s="8">
        <v>8859557808261</v>
      </c>
      <c r="F2283" s="3" t="s">
        <v>1701</v>
      </c>
      <c r="I2283" s="9"/>
    </row>
    <row r="2284" spans="1:9">
      <c r="A2284" s="3">
        <v>2283</v>
      </c>
      <c r="B2284" s="2" t="s">
        <v>4966</v>
      </c>
      <c r="C2284" s="7" t="s">
        <v>5036</v>
      </c>
      <c r="D2284" s="2" t="s">
        <v>5037</v>
      </c>
      <c r="E2284" s="8">
        <v>8859557808278</v>
      </c>
      <c r="F2284" s="3" t="s">
        <v>1701</v>
      </c>
      <c r="I2284" s="9"/>
    </row>
    <row r="2285" spans="1:9">
      <c r="A2285" s="3">
        <v>2284</v>
      </c>
      <c r="B2285" s="2" t="s">
        <v>5038</v>
      </c>
      <c r="C2285" s="7" t="s">
        <v>5039</v>
      </c>
      <c r="D2285" s="2" t="s">
        <v>5040</v>
      </c>
      <c r="E2285" s="8">
        <v>8859601044034</v>
      </c>
      <c r="F2285" s="3" t="s">
        <v>1673</v>
      </c>
      <c r="I2285" s="9"/>
    </row>
    <row r="2286" spans="1:9">
      <c r="A2286" s="3">
        <v>2285</v>
      </c>
      <c r="B2286" s="2" t="s">
        <v>5038</v>
      </c>
      <c r="C2286" s="7" t="s">
        <v>5041</v>
      </c>
      <c r="D2286" s="2" t="s">
        <v>5042</v>
      </c>
      <c r="E2286" s="8">
        <v>8859601044034</v>
      </c>
      <c r="F2286" s="3" t="s">
        <v>1760</v>
      </c>
      <c r="I2286" s="9"/>
    </row>
    <row r="2287" spans="1:9">
      <c r="A2287" s="3">
        <v>2286</v>
      </c>
      <c r="B2287" s="2" t="s">
        <v>5038</v>
      </c>
      <c r="C2287" s="7" t="s">
        <v>5043</v>
      </c>
      <c r="D2287" s="2" t="s">
        <v>5044</v>
      </c>
      <c r="E2287" s="8">
        <v>8859601044041</v>
      </c>
      <c r="F2287" s="3" t="s">
        <v>1673</v>
      </c>
      <c r="I2287" s="9"/>
    </row>
    <row r="2288" spans="1:9">
      <c r="A2288" s="3">
        <v>2287</v>
      </c>
      <c r="B2288" s="2" t="s">
        <v>5038</v>
      </c>
      <c r="C2288" s="7" t="s">
        <v>5045</v>
      </c>
      <c r="D2288" s="2" t="s">
        <v>5046</v>
      </c>
      <c r="E2288" s="8">
        <v>8859601044041</v>
      </c>
      <c r="F2288" s="3" t="s">
        <v>1760</v>
      </c>
      <c r="I2288" s="9"/>
    </row>
    <row r="2289" spans="1:9">
      <c r="A2289" s="3">
        <v>2288</v>
      </c>
      <c r="B2289" s="2" t="s">
        <v>5038</v>
      </c>
      <c r="C2289" s="7" t="s">
        <v>5047</v>
      </c>
      <c r="D2289" s="2" t="s">
        <v>5048</v>
      </c>
      <c r="E2289" s="8">
        <v>8859601044058</v>
      </c>
      <c r="F2289" s="3" t="s">
        <v>1673</v>
      </c>
      <c r="I2289" s="9"/>
    </row>
    <row r="2290" spans="1:9">
      <c r="A2290" s="3">
        <v>2289</v>
      </c>
      <c r="B2290" s="2" t="s">
        <v>5038</v>
      </c>
      <c r="C2290" s="7" t="s">
        <v>5049</v>
      </c>
      <c r="D2290" s="2" t="s">
        <v>5050</v>
      </c>
      <c r="E2290" s="8">
        <v>8859601044065</v>
      </c>
      <c r="F2290" s="3" t="s">
        <v>1673</v>
      </c>
      <c r="I2290" s="9"/>
    </row>
    <row r="2291" spans="1:9">
      <c r="A2291" s="3">
        <v>2290</v>
      </c>
      <c r="B2291" s="2" t="s">
        <v>5038</v>
      </c>
      <c r="C2291" s="7" t="s">
        <v>5051</v>
      </c>
      <c r="D2291" s="2" t="s">
        <v>5052</v>
      </c>
      <c r="E2291" s="8">
        <v>8859601044065</v>
      </c>
      <c r="F2291" s="3" t="s">
        <v>1760</v>
      </c>
      <c r="I2291" s="9"/>
    </row>
    <row r="2292" spans="1:9">
      <c r="A2292" s="3">
        <v>2291</v>
      </c>
      <c r="B2292" s="2" t="s">
        <v>5038</v>
      </c>
      <c r="C2292" s="7" t="s">
        <v>5053</v>
      </c>
      <c r="D2292" s="2" t="s">
        <v>5054</v>
      </c>
      <c r="E2292" s="8">
        <v>8859601044072</v>
      </c>
      <c r="F2292" s="3" t="s">
        <v>1673</v>
      </c>
      <c r="I2292" s="9"/>
    </row>
    <row r="2293" spans="1:9">
      <c r="A2293" s="3">
        <v>2292</v>
      </c>
      <c r="B2293" s="2" t="s">
        <v>5038</v>
      </c>
      <c r="C2293" s="7" t="s">
        <v>5055</v>
      </c>
      <c r="D2293" s="2" t="s">
        <v>5056</v>
      </c>
      <c r="E2293" s="8">
        <v>8859601044072</v>
      </c>
      <c r="F2293" s="3" t="s">
        <v>1760</v>
      </c>
      <c r="I2293" s="9"/>
    </row>
    <row r="2294" spans="1:9">
      <c r="A2294" s="3">
        <v>2293</v>
      </c>
      <c r="B2294" s="2" t="s">
        <v>5038</v>
      </c>
      <c r="C2294" s="7" t="s">
        <v>5057</v>
      </c>
      <c r="D2294" s="2" t="s">
        <v>5058</v>
      </c>
      <c r="E2294" s="8">
        <v>8859601044089</v>
      </c>
      <c r="F2294" s="3" t="s">
        <v>1673</v>
      </c>
      <c r="I2294" s="9"/>
    </row>
    <row r="2295" spans="1:9">
      <c r="A2295" s="3">
        <v>2294</v>
      </c>
      <c r="B2295" s="2" t="s">
        <v>5038</v>
      </c>
      <c r="C2295" s="7" t="s">
        <v>5059</v>
      </c>
      <c r="D2295" s="2" t="s">
        <v>5060</v>
      </c>
      <c r="E2295" s="8">
        <v>8859601044089</v>
      </c>
      <c r="F2295" s="3" t="s">
        <v>1760</v>
      </c>
      <c r="I2295" s="9"/>
    </row>
    <row r="2296" spans="1:9">
      <c r="A2296" s="3">
        <v>2295</v>
      </c>
      <c r="B2296" s="2" t="s">
        <v>5061</v>
      </c>
      <c r="C2296" s="7" t="s">
        <v>5062</v>
      </c>
      <c r="D2296" s="2" t="s">
        <v>5063</v>
      </c>
      <c r="E2296" s="8">
        <v>8859601041002</v>
      </c>
      <c r="F2296" s="3" t="s">
        <v>1673</v>
      </c>
      <c r="I2296" s="9"/>
    </row>
    <row r="2297" spans="1:9">
      <c r="A2297" s="3">
        <v>2296</v>
      </c>
      <c r="B2297" s="2" t="s">
        <v>5061</v>
      </c>
      <c r="C2297" s="7" t="s">
        <v>5064</v>
      </c>
      <c r="D2297" s="2" t="s">
        <v>5065</v>
      </c>
      <c r="E2297" s="8">
        <v>8859601041057</v>
      </c>
      <c r="F2297" s="3" t="s">
        <v>1673</v>
      </c>
      <c r="I2297" s="9"/>
    </row>
    <row r="2298" spans="1:9">
      <c r="A2298" s="3">
        <v>2297</v>
      </c>
      <c r="B2298" s="2" t="s">
        <v>5061</v>
      </c>
      <c r="C2298" s="7" t="s">
        <v>5066</v>
      </c>
      <c r="D2298" s="2" t="s">
        <v>5067</v>
      </c>
      <c r="E2298" s="8">
        <v>8859601041118</v>
      </c>
      <c r="F2298" s="3" t="s">
        <v>1673</v>
      </c>
      <c r="I2298" s="9"/>
    </row>
    <row r="2299" spans="1:9">
      <c r="A2299" s="3">
        <v>2298</v>
      </c>
      <c r="B2299" s="2" t="s">
        <v>5038</v>
      </c>
      <c r="C2299" s="7" t="s">
        <v>5068</v>
      </c>
      <c r="D2299" s="2" t="s">
        <v>5069</v>
      </c>
      <c r="E2299" s="8">
        <v>8859601055153</v>
      </c>
      <c r="F2299" s="3" t="s">
        <v>2127</v>
      </c>
      <c r="I2299" s="9"/>
    </row>
    <row r="2300" spans="1:9">
      <c r="A2300" s="3">
        <v>2299</v>
      </c>
      <c r="B2300" s="2" t="s">
        <v>2400</v>
      </c>
      <c r="C2300" s="7" t="s">
        <v>5070</v>
      </c>
      <c r="D2300" s="2" t="s">
        <v>5071</v>
      </c>
      <c r="E2300" s="8">
        <v>9555544201785</v>
      </c>
      <c r="F2300" s="3" t="s">
        <v>1673</v>
      </c>
      <c r="I2300" s="9"/>
    </row>
    <row r="2301" spans="1:9">
      <c r="A2301" s="3">
        <v>2300</v>
      </c>
      <c r="B2301" s="2" t="s">
        <v>2400</v>
      </c>
      <c r="C2301" s="7" t="s">
        <v>5072</v>
      </c>
      <c r="D2301" s="2" t="s">
        <v>5073</v>
      </c>
      <c r="E2301" s="8">
        <v>9555544201792</v>
      </c>
      <c r="F2301" s="3" t="s">
        <v>1673</v>
      </c>
      <c r="I2301" s="9"/>
    </row>
    <row r="2302" spans="1:9">
      <c r="A2302" s="3">
        <v>2301</v>
      </c>
      <c r="B2302" s="2" t="s">
        <v>2400</v>
      </c>
      <c r="C2302" s="7" t="s">
        <v>5074</v>
      </c>
      <c r="D2302" s="2" t="s">
        <v>5075</v>
      </c>
      <c r="E2302" s="8">
        <v>9555544201976</v>
      </c>
      <c r="F2302" s="3" t="s">
        <v>1673</v>
      </c>
      <c r="I2302" s="9"/>
    </row>
    <row r="2303" spans="1:9">
      <c r="A2303" s="3">
        <v>2302</v>
      </c>
      <c r="B2303" s="2" t="s">
        <v>2400</v>
      </c>
      <c r="C2303" s="7" t="s">
        <v>5076</v>
      </c>
      <c r="D2303" s="2" t="s">
        <v>5077</v>
      </c>
      <c r="E2303" s="8">
        <v>9555544201808</v>
      </c>
      <c r="F2303" s="3" t="s">
        <v>1673</v>
      </c>
      <c r="I2303" s="9"/>
    </row>
    <row r="2304" spans="1:9">
      <c r="A2304" s="3">
        <v>2303</v>
      </c>
      <c r="B2304" s="2" t="s">
        <v>2400</v>
      </c>
      <c r="C2304" s="7" t="s">
        <v>5078</v>
      </c>
      <c r="D2304" s="2" t="s">
        <v>5079</v>
      </c>
      <c r="E2304" s="8">
        <v>9555544200085</v>
      </c>
      <c r="F2304" s="3" t="s">
        <v>1673</v>
      </c>
      <c r="I2304" s="9"/>
    </row>
    <row r="2305" spans="1:9">
      <c r="A2305" s="3">
        <v>2304</v>
      </c>
      <c r="B2305" s="2" t="s">
        <v>2400</v>
      </c>
      <c r="C2305" s="7" t="s">
        <v>5080</v>
      </c>
      <c r="D2305" s="2" t="s">
        <v>5081</v>
      </c>
      <c r="E2305" s="8">
        <v>9555544200078</v>
      </c>
      <c r="F2305" s="3" t="s">
        <v>1673</v>
      </c>
      <c r="I2305" s="9"/>
    </row>
    <row r="2306" spans="1:9">
      <c r="A2306" s="3">
        <v>2305</v>
      </c>
      <c r="B2306" s="2" t="s">
        <v>2400</v>
      </c>
      <c r="C2306" s="7" t="s">
        <v>5082</v>
      </c>
      <c r="D2306" s="2" t="s">
        <v>5083</v>
      </c>
      <c r="E2306" s="8">
        <v>9555544200078</v>
      </c>
      <c r="F2306" s="3" t="s">
        <v>1760</v>
      </c>
      <c r="I2306" s="9"/>
    </row>
    <row r="2307" spans="1:9">
      <c r="A2307" s="3">
        <v>2306</v>
      </c>
      <c r="B2307" s="2" t="s">
        <v>2400</v>
      </c>
      <c r="C2307" s="7" t="s">
        <v>5084</v>
      </c>
      <c r="D2307" s="2" t="s">
        <v>5085</v>
      </c>
      <c r="E2307" s="8">
        <v>8852021647342</v>
      </c>
      <c r="F2307" s="3" t="s">
        <v>1673</v>
      </c>
      <c r="I2307" s="9"/>
    </row>
    <row r="2308" spans="1:9">
      <c r="A2308" s="3">
        <v>2307</v>
      </c>
      <c r="B2308" s="2" t="s">
        <v>2400</v>
      </c>
      <c r="C2308" s="7" t="s">
        <v>5086</v>
      </c>
      <c r="D2308" s="2" t="s">
        <v>5087</v>
      </c>
      <c r="E2308" s="8">
        <v>8852021647366</v>
      </c>
      <c r="F2308" s="3" t="s">
        <v>1673</v>
      </c>
      <c r="I2308" s="9"/>
    </row>
    <row r="2309" spans="1:9">
      <c r="A2309" s="3">
        <v>2308</v>
      </c>
      <c r="B2309" s="2" t="s">
        <v>2400</v>
      </c>
      <c r="C2309" s="7" t="s">
        <v>5088</v>
      </c>
      <c r="D2309" s="2" t="s">
        <v>5089</v>
      </c>
      <c r="E2309" s="8">
        <v>8852021647366</v>
      </c>
      <c r="F2309" s="3" t="s">
        <v>1760</v>
      </c>
      <c r="I2309" s="9"/>
    </row>
    <row r="2310" spans="1:9">
      <c r="A2310" s="3">
        <v>2309</v>
      </c>
      <c r="B2310" s="2" t="s">
        <v>2400</v>
      </c>
      <c r="C2310" s="7" t="s">
        <v>5090</v>
      </c>
      <c r="D2310" s="2" t="s">
        <v>5091</v>
      </c>
      <c r="E2310" s="8">
        <v>8852021647335</v>
      </c>
      <c r="F2310" s="3" t="s">
        <v>1673</v>
      </c>
      <c r="I2310" s="9"/>
    </row>
    <row r="2311" spans="1:9">
      <c r="A2311" s="3">
        <v>2310</v>
      </c>
      <c r="B2311" s="2" t="s">
        <v>2400</v>
      </c>
      <c r="C2311" s="7" t="s">
        <v>5092</v>
      </c>
      <c r="D2311" s="2" t="s">
        <v>5093</v>
      </c>
      <c r="E2311" s="8">
        <v>8852021647335</v>
      </c>
      <c r="F2311" s="3" t="s">
        <v>1760</v>
      </c>
      <c r="I2311" s="9"/>
    </row>
    <row r="2312" spans="1:9">
      <c r="A2312" s="3">
        <v>2311</v>
      </c>
      <c r="B2312" s="2" t="s">
        <v>2400</v>
      </c>
      <c r="C2312" s="7" t="s">
        <v>5094</v>
      </c>
      <c r="D2312" s="2" t="s">
        <v>5095</v>
      </c>
      <c r="E2312" s="8">
        <v>8852021647359</v>
      </c>
      <c r="F2312" s="3" t="s">
        <v>1673</v>
      </c>
      <c r="I2312" s="9"/>
    </row>
    <row r="2313" spans="1:9">
      <c r="A2313" s="3">
        <v>2312</v>
      </c>
      <c r="B2313" s="2" t="s">
        <v>2400</v>
      </c>
      <c r="C2313" s="7" t="s">
        <v>5096</v>
      </c>
      <c r="D2313" s="2" t="s">
        <v>5097</v>
      </c>
      <c r="E2313" s="8">
        <v>8852021647359</v>
      </c>
      <c r="F2313" s="3" t="s">
        <v>1760</v>
      </c>
      <c r="I2313" s="9"/>
    </row>
    <row r="2314" spans="1:9">
      <c r="A2314" s="3">
        <v>2313</v>
      </c>
      <c r="B2314" s="2" t="s">
        <v>2400</v>
      </c>
      <c r="C2314" s="7" t="s">
        <v>5098</v>
      </c>
      <c r="D2314" s="2" t="s">
        <v>5099</v>
      </c>
      <c r="E2314" s="8">
        <v>9555544200108</v>
      </c>
      <c r="F2314" s="3" t="s">
        <v>1673</v>
      </c>
      <c r="I2314" s="9"/>
    </row>
    <row r="2315" spans="1:9">
      <c r="A2315" s="3">
        <v>2314</v>
      </c>
      <c r="B2315" s="2" t="s">
        <v>2400</v>
      </c>
      <c r="C2315" s="7" t="s">
        <v>5100</v>
      </c>
      <c r="D2315" s="2" t="s">
        <v>5101</v>
      </c>
      <c r="E2315" s="8">
        <v>9555544200108</v>
      </c>
      <c r="F2315" s="3" t="s">
        <v>1760</v>
      </c>
      <c r="I2315" s="9"/>
    </row>
    <row r="2316" spans="1:9">
      <c r="A2316" s="3">
        <v>2315</v>
      </c>
      <c r="B2316" s="2" t="s">
        <v>2400</v>
      </c>
      <c r="C2316" s="7" t="s">
        <v>5102</v>
      </c>
      <c r="D2316" s="2" t="s">
        <v>5103</v>
      </c>
      <c r="E2316" s="8">
        <v>9554100019789</v>
      </c>
      <c r="F2316" s="3" t="s">
        <v>2012</v>
      </c>
      <c r="I2316" s="9"/>
    </row>
    <row r="2317" spans="1:9">
      <c r="A2317" s="3">
        <v>2316</v>
      </c>
      <c r="B2317" s="2" t="s">
        <v>2400</v>
      </c>
      <c r="C2317" s="7" t="s">
        <v>5104</v>
      </c>
      <c r="D2317" s="2" t="s">
        <v>5105</v>
      </c>
      <c r="E2317" s="8">
        <v>9554100019796</v>
      </c>
      <c r="F2317" s="3" t="s">
        <v>2012</v>
      </c>
      <c r="I2317" s="9"/>
    </row>
    <row r="2318" spans="1:9">
      <c r="A2318" s="3">
        <v>2317</v>
      </c>
      <c r="B2318" s="2" t="s">
        <v>5106</v>
      </c>
      <c r="C2318" s="7" t="s">
        <v>5107</v>
      </c>
      <c r="D2318" s="2" t="s">
        <v>5108</v>
      </c>
      <c r="E2318" s="8">
        <v>9003579311660</v>
      </c>
      <c r="F2318" s="3" t="s">
        <v>1673</v>
      </c>
      <c r="I2318" s="9"/>
    </row>
    <row r="2319" spans="1:9">
      <c r="A2319" s="3">
        <v>2318</v>
      </c>
      <c r="B2319" s="2" t="s">
        <v>5106</v>
      </c>
      <c r="C2319" s="7" t="s">
        <v>5109</v>
      </c>
      <c r="D2319" s="2" t="s">
        <v>5110</v>
      </c>
      <c r="E2319" s="8">
        <v>9003579000410</v>
      </c>
      <c r="F2319" s="3" t="s">
        <v>1673</v>
      </c>
      <c r="I2319" s="9"/>
    </row>
    <row r="2320" spans="1:9">
      <c r="A2320" s="3">
        <v>2319</v>
      </c>
      <c r="B2320" s="2" t="s">
        <v>5106</v>
      </c>
      <c r="C2320" s="7" t="s">
        <v>5111</v>
      </c>
      <c r="D2320" s="2" t="s">
        <v>5112</v>
      </c>
      <c r="E2320" s="8">
        <v>9003579013809</v>
      </c>
      <c r="F2320" s="3" t="s">
        <v>1673</v>
      </c>
      <c r="I2320" s="9"/>
    </row>
    <row r="2321" spans="1:9">
      <c r="A2321" s="3">
        <v>2320</v>
      </c>
      <c r="B2321" s="2" t="s">
        <v>5106</v>
      </c>
      <c r="C2321" s="7">
        <v>9003579013861</v>
      </c>
      <c r="D2321" s="2" t="s">
        <v>5113</v>
      </c>
      <c r="E2321" s="8">
        <v>9003579013878</v>
      </c>
      <c r="F2321" s="3" t="s">
        <v>1673</v>
      </c>
      <c r="I2321" s="9"/>
    </row>
    <row r="2322" spans="1:9">
      <c r="A2322" s="3">
        <v>2321</v>
      </c>
      <c r="B2322" s="2" t="s">
        <v>5106</v>
      </c>
      <c r="C2322" s="7" t="s">
        <v>5114</v>
      </c>
      <c r="D2322" s="2" t="s">
        <v>5115</v>
      </c>
      <c r="E2322" s="8">
        <v>9003579309513</v>
      </c>
      <c r="F2322" s="3" t="s">
        <v>1673</v>
      </c>
      <c r="I2322" s="9"/>
    </row>
    <row r="2323" spans="1:9">
      <c r="A2323" s="3">
        <v>2322</v>
      </c>
      <c r="B2323" s="2" t="s">
        <v>5106</v>
      </c>
      <c r="C2323" s="7" t="s">
        <v>5116</v>
      </c>
      <c r="D2323" s="2" t="s">
        <v>5117</v>
      </c>
      <c r="E2323" s="8">
        <v>9003579308929</v>
      </c>
      <c r="F2323" s="3" t="s">
        <v>1673</v>
      </c>
      <c r="I2323" s="9"/>
    </row>
    <row r="2324" spans="1:9">
      <c r="A2324" s="3">
        <v>2323</v>
      </c>
      <c r="B2324" s="2" t="s">
        <v>5106</v>
      </c>
      <c r="C2324" s="7" t="s">
        <v>5118</v>
      </c>
      <c r="D2324" s="2" t="s">
        <v>5119</v>
      </c>
      <c r="E2324" s="8">
        <v>9003579311721</v>
      </c>
      <c r="F2324" s="3" t="s">
        <v>1673</v>
      </c>
      <c r="I2324" s="9"/>
    </row>
    <row r="2325" spans="1:9">
      <c r="A2325" s="3">
        <v>2324</v>
      </c>
      <c r="B2325" s="2" t="s">
        <v>5106</v>
      </c>
      <c r="C2325" s="7" t="s">
        <v>5120</v>
      </c>
      <c r="D2325" s="2" t="s">
        <v>5121</v>
      </c>
      <c r="E2325" s="8">
        <v>9003579308943</v>
      </c>
      <c r="F2325" s="3" t="s">
        <v>1673</v>
      </c>
      <c r="I2325" s="9"/>
    </row>
    <row r="2326" spans="1:9">
      <c r="A2326" s="3">
        <v>2325</v>
      </c>
      <c r="B2326" s="2" t="s">
        <v>5106</v>
      </c>
      <c r="C2326" s="7" t="s">
        <v>5122</v>
      </c>
      <c r="D2326" s="2" t="s">
        <v>5123</v>
      </c>
      <c r="E2326" s="8">
        <v>9003579311714</v>
      </c>
      <c r="F2326" s="3" t="s">
        <v>1673</v>
      </c>
      <c r="I2326" s="9"/>
    </row>
    <row r="2327" spans="1:9">
      <c r="A2327" s="3">
        <v>2326</v>
      </c>
      <c r="B2327" s="2" t="s">
        <v>5106</v>
      </c>
      <c r="C2327" s="7" t="s">
        <v>5124</v>
      </c>
      <c r="D2327" s="2" t="s">
        <v>5125</v>
      </c>
      <c r="E2327" s="8">
        <v>9003579001172</v>
      </c>
      <c r="F2327" s="3" t="s">
        <v>1673</v>
      </c>
      <c r="I2327" s="9"/>
    </row>
    <row r="2328" spans="1:9">
      <c r="A2328" s="3">
        <v>2327</v>
      </c>
      <c r="B2328" s="2" t="s">
        <v>5106</v>
      </c>
      <c r="C2328" s="7" t="s">
        <v>5126</v>
      </c>
      <c r="D2328" s="2" t="s">
        <v>5127</v>
      </c>
      <c r="E2328" s="8">
        <v>9003579018996</v>
      </c>
      <c r="F2328" s="3" t="s">
        <v>1673</v>
      </c>
      <c r="I2328" s="9"/>
    </row>
    <row r="2329" spans="1:9">
      <c r="A2329" s="3">
        <v>2328</v>
      </c>
      <c r="B2329" s="2" t="s">
        <v>5106</v>
      </c>
      <c r="C2329" s="7" t="s">
        <v>5128</v>
      </c>
      <c r="D2329" s="2" t="s">
        <v>5129</v>
      </c>
      <c r="E2329" s="8">
        <v>9003579311776</v>
      </c>
      <c r="F2329" s="3" t="s">
        <v>1673</v>
      </c>
      <c r="I2329" s="9"/>
    </row>
    <row r="2330" spans="1:9">
      <c r="A2330" s="3">
        <v>2329</v>
      </c>
      <c r="B2330" s="2" t="s">
        <v>5106</v>
      </c>
      <c r="C2330" s="7" t="s">
        <v>5130</v>
      </c>
      <c r="D2330" s="2" t="s">
        <v>5131</v>
      </c>
      <c r="E2330" s="8">
        <v>9003579000366</v>
      </c>
      <c r="F2330" s="3" t="s">
        <v>1673</v>
      </c>
      <c r="I2330" s="9"/>
    </row>
    <row r="2331" spans="1:9">
      <c r="A2331" s="3">
        <v>2330</v>
      </c>
      <c r="B2331" s="2" t="s">
        <v>5106</v>
      </c>
      <c r="C2331" s="7" t="s">
        <v>5132</v>
      </c>
      <c r="D2331" s="2" t="s">
        <v>5133</v>
      </c>
      <c r="E2331" s="8">
        <v>9003579022351</v>
      </c>
      <c r="F2331" s="3" t="s">
        <v>1673</v>
      </c>
      <c r="I2331" s="9"/>
    </row>
    <row r="2332" spans="1:9">
      <c r="A2332" s="3">
        <v>2331</v>
      </c>
      <c r="B2332" s="2" t="s">
        <v>5106</v>
      </c>
      <c r="C2332" s="7" t="s">
        <v>5134</v>
      </c>
      <c r="D2332" s="2" t="s">
        <v>5133</v>
      </c>
      <c r="E2332" s="8">
        <v>9003579022351</v>
      </c>
      <c r="F2332" s="3" t="s">
        <v>1673</v>
      </c>
      <c r="I2332" s="9"/>
    </row>
    <row r="2333" spans="1:9">
      <c r="A2333" s="3">
        <v>2332</v>
      </c>
      <c r="B2333" s="2" t="s">
        <v>5135</v>
      </c>
      <c r="C2333" s="7" t="s">
        <v>5136</v>
      </c>
      <c r="D2333" s="2" t="s">
        <v>5137</v>
      </c>
      <c r="E2333" s="8">
        <v>9003579001516</v>
      </c>
      <c r="F2333" s="3" t="s">
        <v>1673</v>
      </c>
      <c r="I2333" s="9"/>
    </row>
    <row r="2334" spans="1:9">
      <c r="A2334" s="3">
        <v>2333</v>
      </c>
      <c r="B2334" s="2" t="s">
        <v>5135</v>
      </c>
      <c r="C2334" s="7" t="s">
        <v>5138</v>
      </c>
      <c r="D2334" s="2" t="s">
        <v>5139</v>
      </c>
      <c r="E2334" s="8">
        <v>9003579309537</v>
      </c>
      <c r="F2334" s="3" t="s">
        <v>1673</v>
      </c>
      <c r="I2334" s="9"/>
    </row>
    <row r="2335" spans="1:9">
      <c r="A2335" s="3">
        <v>2334</v>
      </c>
      <c r="B2335" s="2" t="s">
        <v>5135</v>
      </c>
      <c r="C2335" s="7" t="s">
        <v>5140</v>
      </c>
      <c r="D2335" s="2" t="s">
        <v>5141</v>
      </c>
      <c r="E2335" s="8">
        <v>9003579003848</v>
      </c>
      <c r="F2335" s="3" t="s">
        <v>1673</v>
      </c>
      <c r="I2335" s="9"/>
    </row>
    <row r="2336" spans="1:9">
      <c r="A2336" s="3">
        <v>2335</v>
      </c>
      <c r="B2336" s="2" t="s">
        <v>5135</v>
      </c>
      <c r="C2336" s="7" t="s">
        <v>5142</v>
      </c>
      <c r="D2336" s="2" t="s">
        <v>5143</v>
      </c>
      <c r="E2336" s="8">
        <v>9003579008492</v>
      </c>
      <c r="F2336" s="3" t="s">
        <v>2127</v>
      </c>
      <c r="I2336" s="9"/>
    </row>
    <row r="2337" spans="1:9">
      <c r="A2337" s="3">
        <v>2336</v>
      </c>
      <c r="B2337" s="2" t="s">
        <v>5106</v>
      </c>
      <c r="C2337" s="7" t="s">
        <v>5144</v>
      </c>
      <c r="D2337" s="2" t="s">
        <v>5145</v>
      </c>
      <c r="E2337" s="8">
        <v>9003579008454</v>
      </c>
      <c r="F2337" s="3" t="s">
        <v>2127</v>
      </c>
      <c r="I2337" s="9"/>
    </row>
    <row r="2338" spans="1:9">
      <c r="A2338" s="3">
        <v>2337</v>
      </c>
      <c r="B2338" s="2" t="s">
        <v>5135</v>
      </c>
      <c r="C2338" s="7" t="s">
        <v>5146</v>
      </c>
      <c r="D2338" s="2" t="s">
        <v>5147</v>
      </c>
      <c r="E2338" s="8">
        <v>9003579008256</v>
      </c>
      <c r="F2338" s="3" t="s">
        <v>1673</v>
      </c>
      <c r="I2338" s="9"/>
    </row>
    <row r="2339" spans="1:9">
      <c r="A2339" s="3">
        <v>2338</v>
      </c>
      <c r="B2339" s="2" t="s">
        <v>5106</v>
      </c>
      <c r="C2339" s="7" t="s">
        <v>5148</v>
      </c>
      <c r="D2339" s="2" t="s">
        <v>5149</v>
      </c>
      <c r="E2339" s="8">
        <v>9003579008331</v>
      </c>
      <c r="F2339" s="3" t="s">
        <v>2127</v>
      </c>
      <c r="I2339" s="9"/>
    </row>
    <row r="2340" spans="1:9">
      <c r="A2340" s="3">
        <v>2339</v>
      </c>
      <c r="B2340" s="2" t="s">
        <v>5135</v>
      </c>
      <c r="C2340" s="7" t="s">
        <v>5150</v>
      </c>
      <c r="D2340" s="2" t="s">
        <v>5151</v>
      </c>
      <c r="E2340" s="8">
        <v>9003579311462</v>
      </c>
      <c r="F2340" s="3" t="s">
        <v>1673</v>
      </c>
      <c r="I2340" s="9"/>
    </row>
    <row r="2341" spans="1:9">
      <c r="A2341" s="3">
        <v>2340</v>
      </c>
      <c r="B2341" s="2" t="s">
        <v>5135</v>
      </c>
      <c r="C2341" s="7" t="s">
        <v>5152</v>
      </c>
      <c r="D2341" s="2" t="s">
        <v>5153</v>
      </c>
      <c r="E2341" s="8">
        <v>9003579008218</v>
      </c>
      <c r="F2341" s="3" t="s">
        <v>1673</v>
      </c>
      <c r="I2341" s="9"/>
    </row>
    <row r="2342" spans="1:9">
      <c r="A2342" s="3">
        <v>2341</v>
      </c>
      <c r="B2342" s="2" t="s">
        <v>2400</v>
      </c>
      <c r="C2342" s="7" t="s">
        <v>5154</v>
      </c>
      <c r="D2342" s="2" t="s">
        <v>5155</v>
      </c>
      <c r="E2342" s="8">
        <v>9555544201600</v>
      </c>
      <c r="F2342" s="3" t="s">
        <v>1701</v>
      </c>
      <c r="I2342" s="9"/>
    </row>
    <row r="2343" spans="1:9">
      <c r="A2343" s="3">
        <v>2342</v>
      </c>
      <c r="B2343" s="2" t="s">
        <v>2400</v>
      </c>
      <c r="C2343" s="7" t="s">
        <v>5156</v>
      </c>
      <c r="D2343" s="2" t="s">
        <v>5157</v>
      </c>
      <c r="E2343" s="8">
        <v>9555544201600</v>
      </c>
      <c r="F2343" s="3" t="s">
        <v>1664</v>
      </c>
      <c r="I2343" s="9"/>
    </row>
    <row r="2344" spans="1:9">
      <c r="A2344" s="3">
        <v>2343</v>
      </c>
      <c r="B2344" s="2" t="s">
        <v>2400</v>
      </c>
      <c r="C2344" s="7" t="s">
        <v>5158</v>
      </c>
      <c r="D2344" s="2" t="s">
        <v>5159</v>
      </c>
      <c r="E2344" s="8">
        <v>9555544201617</v>
      </c>
      <c r="F2344" s="3" t="s">
        <v>1701</v>
      </c>
      <c r="I2344" s="9"/>
    </row>
    <row r="2345" spans="1:9">
      <c r="A2345" s="3">
        <v>2344</v>
      </c>
      <c r="B2345" s="2" t="s">
        <v>2400</v>
      </c>
      <c r="C2345" s="7" t="s">
        <v>5160</v>
      </c>
      <c r="D2345" s="2" t="s">
        <v>5161</v>
      </c>
      <c r="E2345" s="8">
        <v>9555544201617</v>
      </c>
      <c r="F2345" s="3" t="s">
        <v>1664</v>
      </c>
      <c r="I2345" s="9"/>
    </row>
    <row r="2346" spans="1:9">
      <c r="A2346" s="3">
        <v>2345</v>
      </c>
      <c r="B2346" s="2" t="s">
        <v>2689</v>
      </c>
      <c r="C2346" s="7" t="s">
        <v>5162</v>
      </c>
      <c r="D2346" s="2" t="s">
        <v>5163</v>
      </c>
      <c r="E2346" s="8">
        <v>8850477000940</v>
      </c>
      <c r="F2346" s="3" t="s">
        <v>2718</v>
      </c>
      <c r="I2346" s="9"/>
    </row>
    <row r="2347" spans="1:9">
      <c r="A2347" s="3">
        <v>2346</v>
      </c>
      <c r="B2347" s="2" t="s">
        <v>2689</v>
      </c>
      <c r="C2347" s="7" t="s">
        <v>5164</v>
      </c>
      <c r="D2347" s="2" t="s">
        <v>5165</v>
      </c>
      <c r="E2347" s="8">
        <v>8850477009301</v>
      </c>
      <c r="F2347" s="3" t="s">
        <v>4599</v>
      </c>
      <c r="I2347" s="9"/>
    </row>
    <row r="2348" spans="1:9">
      <c r="A2348" s="3">
        <v>2347</v>
      </c>
      <c r="B2348" s="2" t="s">
        <v>2571</v>
      </c>
      <c r="C2348" s="7" t="s">
        <v>5166</v>
      </c>
      <c r="D2348" s="2" t="s">
        <v>5167</v>
      </c>
      <c r="E2348" s="8">
        <v>8850477004818</v>
      </c>
      <c r="F2348" s="3" t="s">
        <v>1673</v>
      </c>
      <c r="I2348" s="9"/>
    </row>
    <row r="2349" spans="1:9">
      <c r="A2349" s="3">
        <v>2348</v>
      </c>
      <c r="B2349" s="2" t="s">
        <v>2571</v>
      </c>
      <c r="C2349" s="7" t="s">
        <v>5168</v>
      </c>
      <c r="D2349" s="2" t="s">
        <v>5169</v>
      </c>
      <c r="E2349" s="8">
        <v>8850477006300</v>
      </c>
      <c r="F2349" s="3" t="s">
        <v>1701</v>
      </c>
      <c r="I2349" s="9"/>
    </row>
    <row r="2350" spans="1:9">
      <c r="A2350" s="3">
        <v>2349</v>
      </c>
      <c r="B2350" s="2" t="s">
        <v>3322</v>
      </c>
      <c r="C2350" s="7" t="s">
        <v>5170</v>
      </c>
      <c r="D2350" s="2" t="s">
        <v>5171</v>
      </c>
      <c r="E2350" s="8">
        <v>8851393000984</v>
      </c>
      <c r="F2350" s="3">
        <v>12</v>
      </c>
      <c r="I2350" s="9"/>
    </row>
    <row r="2351" spans="1:9">
      <c r="A2351" s="3">
        <v>2350</v>
      </c>
      <c r="B2351" s="2" t="s">
        <v>2666</v>
      </c>
      <c r="C2351" s="7" t="s">
        <v>5172</v>
      </c>
      <c r="D2351" s="2" t="s">
        <v>5173</v>
      </c>
      <c r="E2351" s="8">
        <v>8850477007222</v>
      </c>
      <c r="F2351" s="3" t="s">
        <v>2127</v>
      </c>
      <c r="I2351" s="9"/>
    </row>
    <row r="2352" spans="1:9">
      <c r="A2352" s="3">
        <v>2351</v>
      </c>
      <c r="B2352" s="2" t="s">
        <v>2666</v>
      </c>
      <c r="C2352" s="7" t="s">
        <v>5174</v>
      </c>
      <c r="D2352" s="2" t="s">
        <v>5175</v>
      </c>
      <c r="E2352" s="8">
        <v>8850477007239</v>
      </c>
      <c r="F2352" s="3" t="s">
        <v>2127</v>
      </c>
      <c r="I2352" s="9"/>
    </row>
    <row r="2353" spans="1:9">
      <c r="A2353" s="3">
        <v>2352</v>
      </c>
      <c r="B2353" s="2" t="s">
        <v>2666</v>
      </c>
      <c r="C2353" s="7" t="s">
        <v>5176</v>
      </c>
      <c r="D2353" s="2" t="s">
        <v>5177</v>
      </c>
      <c r="E2353" s="8">
        <v>8850477007246</v>
      </c>
      <c r="F2353" s="3" t="s">
        <v>2127</v>
      </c>
      <c r="I2353" s="9"/>
    </row>
    <row r="2354" spans="1:9">
      <c r="A2354" s="3">
        <v>2353</v>
      </c>
      <c r="B2354" s="2" t="s">
        <v>2666</v>
      </c>
      <c r="C2354" s="7" t="s">
        <v>5178</v>
      </c>
      <c r="D2354" s="2" t="s">
        <v>5179</v>
      </c>
      <c r="E2354" s="8">
        <v>8850477007253</v>
      </c>
      <c r="F2354" s="3" t="s">
        <v>2127</v>
      </c>
      <c r="I2354" s="9"/>
    </row>
    <row r="2355" spans="1:9">
      <c r="A2355" s="3">
        <v>2354</v>
      </c>
      <c r="B2355" s="2" t="s">
        <v>5180</v>
      </c>
      <c r="C2355" s="7" t="s">
        <v>5181</v>
      </c>
      <c r="D2355" s="2" t="s">
        <v>5182</v>
      </c>
      <c r="E2355" s="8" t="s">
        <v>5183</v>
      </c>
      <c r="F2355" s="3" t="s">
        <v>2127</v>
      </c>
      <c r="I2355" s="9"/>
    </row>
    <row r="2356" spans="1:9">
      <c r="A2356" s="3">
        <v>2355</v>
      </c>
      <c r="B2356" s="2" t="s">
        <v>5180</v>
      </c>
      <c r="C2356" s="7" t="s">
        <v>5184</v>
      </c>
      <c r="D2356" s="2" t="s">
        <v>5185</v>
      </c>
      <c r="E2356" s="8" t="s">
        <v>5186</v>
      </c>
      <c r="F2356" s="3" t="s">
        <v>2127</v>
      </c>
      <c r="I2356" s="9"/>
    </row>
    <row r="2357" spans="1:9">
      <c r="A2357" s="3">
        <v>2356</v>
      </c>
      <c r="B2357" s="2" t="s">
        <v>5180</v>
      </c>
      <c r="C2357" s="7" t="s">
        <v>5187</v>
      </c>
      <c r="D2357" s="2" t="s">
        <v>5188</v>
      </c>
      <c r="E2357" s="8" t="s">
        <v>5189</v>
      </c>
      <c r="F2357" s="3" t="s">
        <v>2127</v>
      </c>
      <c r="I2357" s="9"/>
    </row>
    <row r="2358" spans="1:9">
      <c r="A2358" s="3">
        <v>2357</v>
      </c>
      <c r="B2358" s="2" t="s">
        <v>2797</v>
      </c>
      <c r="C2358" s="7">
        <v>18851393004170</v>
      </c>
      <c r="D2358" s="2" t="s">
        <v>5190</v>
      </c>
      <c r="E2358" s="8">
        <v>8851393004159</v>
      </c>
      <c r="F2358" s="3">
        <v>24</v>
      </c>
      <c r="I2358" s="9"/>
    </row>
    <row r="2359" spans="1:9">
      <c r="A2359" s="3">
        <v>2358</v>
      </c>
      <c r="B2359" s="2" t="s">
        <v>2797</v>
      </c>
      <c r="C2359" s="7">
        <v>18851393004200</v>
      </c>
      <c r="D2359" s="2" t="s">
        <v>5191</v>
      </c>
      <c r="E2359" s="8">
        <v>8851393004180</v>
      </c>
      <c r="F2359" s="3">
        <v>24</v>
      </c>
      <c r="I2359" s="9"/>
    </row>
    <row r="2360" spans="1:9">
      <c r="A2360" s="3">
        <v>2359</v>
      </c>
      <c r="B2360" s="2" t="s">
        <v>2797</v>
      </c>
      <c r="C2360" s="7">
        <v>18851393004231</v>
      </c>
      <c r="D2360" s="2" t="s">
        <v>5192</v>
      </c>
      <c r="E2360" s="8">
        <v>8851393004210</v>
      </c>
      <c r="F2360" s="3">
        <v>24</v>
      </c>
      <c r="I2360" s="9"/>
    </row>
    <row r="2361" spans="1:9">
      <c r="A2361" s="3">
        <v>2360</v>
      </c>
      <c r="B2361" s="2" t="s">
        <v>4678</v>
      </c>
      <c r="C2361" s="7" t="s">
        <v>5193</v>
      </c>
      <c r="D2361" s="2" t="s">
        <v>5194</v>
      </c>
      <c r="E2361" s="8">
        <v>8857127009230</v>
      </c>
      <c r="F2361" s="3">
        <v>24</v>
      </c>
      <c r="I2361" s="9"/>
    </row>
    <row r="2362" spans="1:9">
      <c r="A2362" s="3">
        <v>2361</v>
      </c>
      <c r="B2362" s="2" t="s">
        <v>4678</v>
      </c>
      <c r="C2362" s="7" t="s">
        <v>5195</v>
      </c>
      <c r="D2362" s="2" t="s">
        <v>5196</v>
      </c>
      <c r="E2362" s="8">
        <v>8857127009247</v>
      </c>
      <c r="F2362" s="3" t="s">
        <v>1673</v>
      </c>
      <c r="H2362" s="13"/>
      <c r="I2362" s="9"/>
    </row>
    <row r="2363" spans="1:9">
      <c r="A2363" s="3">
        <v>2362</v>
      </c>
      <c r="B2363" s="2" t="s">
        <v>4678</v>
      </c>
      <c r="C2363" s="7" t="s">
        <v>5197</v>
      </c>
      <c r="D2363" s="2" t="s">
        <v>5198</v>
      </c>
      <c r="E2363" s="8">
        <v>8857127009247</v>
      </c>
      <c r="F2363" s="3" t="s">
        <v>1760</v>
      </c>
      <c r="I2363" s="9"/>
    </row>
    <row r="2364" spans="1:9">
      <c r="A2364" s="3">
        <v>2363</v>
      </c>
      <c r="B2364" s="2" t="s">
        <v>4678</v>
      </c>
      <c r="C2364" s="7" t="s">
        <v>5199</v>
      </c>
      <c r="D2364" s="2" t="s">
        <v>5200</v>
      </c>
      <c r="E2364" s="8">
        <v>8857127009896</v>
      </c>
      <c r="F2364" s="3" t="s">
        <v>1673</v>
      </c>
      <c r="I2364" s="9"/>
    </row>
    <row r="2365" spans="1:9">
      <c r="A2365" s="3">
        <v>2364</v>
      </c>
      <c r="B2365" s="2" t="s">
        <v>4678</v>
      </c>
      <c r="C2365" s="7" t="s">
        <v>5201</v>
      </c>
      <c r="D2365" s="2" t="s">
        <v>5202</v>
      </c>
      <c r="E2365" s="8">
        <v>8857127009896</v>
      </c>
      <c r="F2365" s="3" t="s">
        <v>1760</v>
      </c>
      <c r="I2365" s="9"/>
    </row>
    <row r="2366" spans="1:9">
      <c r="A2366" s="3">
        <v>2365</v>
      </c>
      <c r="B2366" s="2" t="s">
        <v>4678</v>
      </c>
      <c r="C2366" s="7" t="s">
        <v>5203</v>
      </c>
      <c r="D2366" s="2" t="s">
        <v>5204</v>
      </c>
      <c r="E2366" s="8">
        <v>8857127009858</v>
      </c>
      <c r="F2366" s="3" t="s">
        <v>1673</v>
      </c>
      <c r="H2366" s="13"/>
      <c r="I2366" s="9"/>
    </row>
    <row r="2367" spans="1:9">
      <c r="A2367" s="3">
        <v>2366</v>
      </c>
      <c r="B2367" s="2" t="s">
        <v>4678</v>
      </c>
      <c r="C2367" s="7" t="s">
        <v>5205</v>
      </c>
      <c r="D2367" s="2" t="s">
        <v>5206</v>
      </c>
      <c r="E2367" s="8">
        <v>8857127009858</v>
      </c>
      <c r="F2367" s="3" t="s">
        <v>1760</v>
      </c>
      <c r="I2367" s="9"/>
    </row>
    <row r="2368" spans="1:9">
      <c r="A2368" s="3">
        <v>2367</v>
      </c>
      <c r="B2368" s="2" t="s">
        <v>4678</v>
      </c>
      <c r="C2368" s="7" t="s">
        <v>5207</v>
      </c>
      <c r="D2368" s="2" t="s">
        <v>5208</v>
      </c>
      <c r="E2368" s="8">
        <v>8857127010311</v>
      </c>
      <c r="F2368" s="3" t="s">
        <v>1673</v>
      </c>
      <c r="I2368" s="9"/>
    </row>
    <row r="2369" spans="1:9">
      <c r="A2369" s="3">
        <v>2368</v>
      </c>
      <c r="B2369" s="2" t="s">
        <v>4678</v>
      </c>
      <c r="C2369" s="7" t="s">
        <v>5209</v>
      </c>
      <c r="D2369" s="2" t="s">
        <v>5210</v>
      </c>
      <c r="E2369" s="8">
        <v>8857127010311</v>
      </c>
      <c r="F2369" s="3" t="s">
        <v>1760</v>
      </c>
      <c r="I2369" s="9"/>
    </row>
    <row r="2370" spans="1:9">
      <c r="A2370" s="3">
        <v>2369</v>
      </c>
      <c r="B2370" s="2" t="s">
        <v>4678</v>
      </c>
      <c r="C2370" s="7" t="s">
        <v>5211</v>
      </c>
      <c r="D2370" s="2" t="s">
        <v>5212</v>
      </c>
      <c r="E2370" s="8">
        <v>8857127010335</v>
      </c>
      <c r="F2370" s="3" t="s">
        <v>1673</v>
      </c>
      <c r="I2370" s="9"/>
    </row>
    <row r="2371" spans="1:9">
      <c r="A2371" s="3">
        <v>2370</v>
      </c>
      <c r="B2371" s="2" t="s">
        <v>4678</v>
      </c>
      <c r="C2371" s="7" t="s">
        <v>5213</v>
      </c>
      <c r="D2371" s="2" t="s">
        <v>5214</v>
      </c>
      <c r="E2371" s="8">
        <v>8857127010335</v>
      </c>
      <c r="F2371" s="3" t="s">
        <v>1760</v>
      </c>
      <c r="I2371" s="9"/>
    </row>
    <row r="2372" spans="1:9">
      <c r="A2372" s="3">
        <v>2371</v>
      </c>
      <c r="B2372" s="2" t="s">
        <v>4678</v>
      </c>
      <c r="C2372" s="7" t="s">
        <v>5215</v>
      </c>
      <c r="D2372" s="2" t="s">
        <v>5216</v>
      </c>
      <c r="E2372" s="8">
        <v>8857127010359</v>
      </c>
      <c r="F2372" s="3" t="s">
        <v>1673</v>
      </c>
      <c r="I2372" s="9"/>
    </row>
    <row r="2373" spans="1:9">
      <c r="A2373" s="3">
        <v>2372</v>
      </c>
      <c r="B2373" s="2" t="s">
        <v>4678</v>
      </c>
      <c r="C2373" s="7" t="s">
        <v>5217</v>
      </c>
      <c r="D2373" s="2" t="s">
        <v>5218</v>
      </c>
      <c r="E2373" s="8">
        <v>8857127010359</v>
      </c>
      <c r="F2373" s="3" t="s">
        <v>1760</v>
      </c>
      <c r="I2373" s="9"/>
    </row>
    <row r="2374" spans="1:9">
      <c r="A2374" s="3">
        <v>2373</v>
      </c>
      <c r="B2374" s="2" t="s">
        <v>4678</v>
      </c>
      <c r="C2374" s="7" t="s">
        <v>5219</v>
      </c>
      <c r="D2374" s="2" t="s">
        <v>5220</v>
      </c>
      <c r="E2374" s="8">
        <v>8857127010298</v>
      </c>
      <c r="F2374" s="3" t="s">
        <v>1673</v>
      </c>
      <c r="I2374" s="9"/>
    </row>
    <row r="2375" spans="1:9">
      <c r="A2375" s="3">
        <v>2374</v>
      </c>
      <c r="B2375" s="2" t="s">
        <v>4678</v>
      </c>
      <c r="C2375" s="7" t="s">
        <v>5221</v>
      </c>
      <c r="D2375" s="2" t="s">
        <v>5222</v>
      </c>
      <c r="E2375" s="8">
        <v>8857127010298</v>
      </c>
      <c r="F2375" s="3" t="s">
        <v>1760</v>
      </c>
      <c r="I2375" s="9"/>
    </row>
    <row r="2376" spans="1:9">
      <c r="A2376" s="3">
        <v>2375</v>
      </c>
      <c r="B2376" s="2" t="s">
        <v>4934</v>
      </c>
      <c r="C2376" s="7" t="s">
        <v>5223</v>
      </c>
      <c r="D2376" s="2" t="s">
        <v>5224</v>
      </c>
      <c r="E2376" s="8">
        <v>8857128440162</v>
      </c>
      <c r="F2376" s="3" t="s">
        <v>1701</v>
      </c>
      <c r="I2376" s="9"/>
    </row>
    <row r="2377" spans="1:9">
      <c r="A2377" s="3">
        <v>2376</v>
      </c>
      <c r="B2377" s="2" t="s">
        <v>4934</v>
      </c>
      <c r="C2377" s="7" t="s">
        <v>5225</v>
      </c>
      <c r="D2377" s="2" t="s">
        <v>5226</v>
      </c>
      <c r="E2377" s="8">
        <v>8857128440087</v>
      </c>
      <c r="F2377" s="3" t="s">
        <v>1701</v>
      </c>
      <c r="I2377" s="9"/>
    </row>
    <row r="2378" spans="1:9">
      <c r="A2378" s="3">
        <v>2377</v>
      </c>
      <c r="B2378" s="2" t="s">
        <v>4538</v>
      </c>
      <c r="C2378" s="7" t="s">
        <v>5227</v>
      </c>
      <c r="D2378" s="2" t="s">
        <v>5228</v>
      </c>
      <c r="E2378" s="8">
        <v>8859759400492</v>
      </c>
      <c r="F2378" s="3" t="s">
        <v>3182</v>
      </c>
      <c r="I2378" s="9"/>
    </row>
    <row r="2379" spans="1:9">
      <c r="A2379" s="3">
        <v>2378</v>
      </c>
      <c r="B2379" s="2" t="s">
        <v>5229</v>
      </c>
      <c r="C2379" s="7" t="s">
        <v>5230</v>
      </c>
      <c r="D2379" s="2" t="s">
        <v>5231</v>
      </c>
      <c r="E2379" s="8">
        <v>8857200704205</v>
      </c>
      <c r="F2379" s="3" t="s">
        <v>2127</v>
      </c>
      <c r="I2379" s="9"/>
    </row>
    <row r="2380" spans="1:9">
      <c r="A2380" s="3">
        <v>2379</v>
      </c>
      <c r="B2380" s="2" t="s">
        <v>4934</v>
      </c>
      <c r="C2380" s="7" t="s">
        <v>5232</v>
      </c>
      <c r="D2380" s="2" t="s">
        <v>5233</v>
      </c>
      <c r="E2380" s="8" t="s">
        <v>5234</v>
      </c>
      <c r="F2380" s="3">
        <v>20</v>
      </c>
      <c r="I2380" s="9"/>
    </row>
    <row r="2381" spans="1:9">
      <c r="A2381" s="3">
        <v>2380</v>
      </c>
      <c r="B2381" s="2" t="s">
        <v>4934</v>
      </c>
      <c r="C2381" s="7" t="s">
        <v>5235</v>
      </c>
      <c r="D2381" s="2" t="s">
        <v>5236</v>
      </c>
      <c r="E2381" s="8" t="s">
        <v>5237</v>
      </c>
      <c r="F2381" s="3">
        <v>20</v>
      </c>
      <c r="I2381" s="9"/>
    </row>
    <row r="2382" spans="1:9">
      <c r="A2382" s="3">
        <v>2381</v>
      </c>
      <c r="B2382" s="2" t="s">
        <v>2797</v>
      </c>
      <c r="C2382" s="7" t="s">
        <v>5238</v>
      </c>
      <c r="D2382" s="2" t="s">
        <v>5239</v>
      </c>
      <c r="E2382" s="8">
        <v>8853301008082</v>
      </c>
      <c r="F2382" s="3" t="s">
        <v>1673</v>
      </c>
      <c r="I2382" s="9"/>
    </row>
    <row r="2383" spans="1:9">
      <c r="A2383" s="3">
        <v>2382</v>
      </c>
      <c r="B2383" s="2" t="s">
        <v>2797</v>
      </c>
      <c r="C2383" s="7" t="s">
        <v>5240</v>
      </c>
      <c r="D2383" s="2" t="s">
        <v>5241</v>
      </c>
      <c r="E2383" s="8">
        <v>8853301007948</v>
      </c>
      <c r="F2383" s="3" t="s">
        <v>1673</v>
      </c>
      <c r="I2383" s="9"/>
    </row>
    <row r="2384" spans="1:9">
      <c r="A2384" s="3">
        <v>2383</v>
      </c>
      <c r="B2384" s="2" t="s">
        <v>2797</v>
      </c>
      <c r="C2384" s="7" t="s">
        <v>5242</v>
      </c>
      <c r="D2384" s="2" t="s">
        <v>5243</v>
      </c>
      <c r="E2384" s="8">
        <v>8851393000229</v>
      </c>
      <c r="F2384" s="3" t="s">
        <v>1673</v>
      </c>
      <c r="I2384" s="9"/>
    </row>
    <row r="2385" spans="1:9">
      <c r="A2385" s="3">
        <v>2384</v>
      </c>
      <c r="B2385" s="2" t="s">
        <v>2797</v>
      </c>
      <c r="C2385" s="7" t="s">
        <v>5244</v>
      </c>
      <c r="D2385" s="2" t="s">
        <v>5245</v>
      </c>
      <c r="E2385" s="8">
        <v>8851393000205</v>
      </c>
      <c r="F2385" s="3" t="s">
        <v>1673</v>
      </c>
      <c r="I2385" s="9"/>
    </row>
    <row r="2386" spans="1:9">
      <c r="A2386" s="3">
        <v>2385</v>
      </c>
      <c r="B2386" s="2" t="s">
        <v>2797</v>
      </c>
      <c r="C2386" s="7" t="s">
        <v>5246</v>
      </c>
      <c r="D2386" s="2" t="s">
        <v>5247</v>
      </c>
      <c r="E2386" s="8">
        <v>8851393000212</v>
      </c>
      <c r="F2386" s="3" t="s">
        <v>1673</v>
      </c>
      <c r="I2386" s="9"/>
    </row>
    <row r="2387" spans="1:9">
      <c r="A2387" s="3">
        <v>2386</v>
      </c>
      <c r="B2387" s="2" t="s">
        <v>2797</v>
      </c>
      <c r="C2387" s="7" t="s">
        <v>5248</v>
      </c>
      <c r="D2387" s="2" t="s">
        <v>5249</v>
      </c>
      <c r="E2387" s="8">
        <v>8853301001489</v>
      </c>
      <c r="F2387" s="3" t="s">
        <v>1673</v>
      </c>
      <c r="I2387" s="9"/>
    </row>
    <row r="2388" spans="1:9">
      <c r="A2388" s="3">
        <v>2387</v>
      </c>
      <c r="B2388" s="2" t="s">
        <v>2797</v>
      </c>
      <c r="C2388" s="7" t="s">
        <v>5250</v>
      </c>
      <c r="D2388" s="2" t="s">
        <v>5251</v>
      </c>
      <c r="E2388" s="8">
        <v>8851393000243</v>
      </c>
      <c r="F2388" s="3" t="s">
        <v>1673</v>
      </c>
      <c r="I2388" s="9"/>
    </row>
    <row r="2389" spans="1:9">
      <c r="A2389" s="3">
        <v>2388</v>
      </c>
      <c r="B2389" s="2" t="s">
        <v>5252</v>
      </c>
      <c r="C2389" s="7" t="s">
        <v>5253</v>
      </c>
      <c r="D2389" s="2" t="s">
        <v>5254</v>
      </c>
      <c r="E2389" s="8">
        <v>8857122974403</v>
      </c>
      <c r="F2389" s="3">
        <v>4</v>
      </c>
      <c r="I2389" s="9"/>
    </row>
    <row r="2390" spans="1:9">
      <c r="A2390" s="3">
        <v>2389</v>
      </c>
      <c r="B2390" s="2" t="s">
        <v>5252</v>
      </c>
      <c r="C2390" s="7" t="s">
        <v>5253</v>
      </c>
      <c r="D2390" s="2" t="s">
        <v>5254</v>
      </c>
      <c r="E2390" s="8">
        <v>8857122974397</v>
      </c>
      <c r="F2390" s="3">
        <v>4</v>
      </c>
      <c r="I2390" s="9"/>
    </row>
    <row r="2391" spans="1:9">
      <c r="A2391" s="3">
        <v>2390</v>
      </c>
      <c r="B2391" s="2" t="s">
        <v>5252</v>
      </c>
      <c r="C2391" s="7" t="s">
        <v>5253</v>
      </c>
      <c r="D2391" s="2" t="s">
        <v>5254</v>
      </c>
      <c r="E2391" s="8">
        <v>8857122974380</v>
      </c>
      <c r="F2391" s="3">
        <v>4</v>
      </c>
      <c r="I2391" s="9"/>
    </row>
    <row r="2392" spans="1:9">
      <c r="A2392" s="3">
        <v>2391</v>
      </c>
      <c r="B2392" s="2" t="s">
        <v>5255</v>
      </c>
      <c r="C2392" s="7">
        <v>8857123181336</v>
      </c>
      <c r="D2392" s="2" t="s">
        <v>5256</v>
      </c>
      <c r="E2392" s="8" t="s">
        <v>5257</v>
      </c>
      <c r="F2392" s="3">
        <v>25</v>
      </c>
    </row>
    <row r="2393" spans="1:9">
      <c r="A2393" s="3">
        <v>2392</v>
      </c>
      <c r="B2393" s="2" t="s">
        <v>5255</v>
      </c>
      <c r="C2393" s="7">
        <v>8857123181343</v>
      </c>
      <c r="D2393" s="2" t="s">
        <v>5258</v>
      </c>
      <c r="E2393" s="8" t="s">
        <v>5259</v>
      </c>
      <c r="F2393" s="3">
        <v>25</v>
      </c>
    </row>
    <row r="2394" spans="1:9">
      <c r="A2394" s="3">
        <v>2393</v>
      </c>
      <c r="B2394" s="2" t="s">
        <v>5255</v>
      </c>
      <c r="C2394" s="7">
        <v>8857123181350</v>
      </c>
      <c r="D2394" s="2" t="s">
        <v>5260</v>
      </c>
      <c r="E2394" s="8" t="s">
        <v>5261</v>
      </c>
      <c r="F2394" s="3">
        <v>25</v>
      </c>
    </row>
    <row r="2395" spans="1:9">
      <c r="A2395" s="3">
        <v>2394</v>
      </c>
      <c r="B2395" s="2" t="s">
        <v>5255</v>
      </c>
      <c r="C2395" s="7">
        <v>8857123181367</v>
      </c>
      <c r="D2395" s="2" t="s">
        <v>5262</v>
      </c>
      <c r="E2395" s="8" t="s">
        <v>5263</v>
      </c>
      <c r="F2395" s="3">
        <v>25</v>
      </c>
    </row>
    <row r="2396" spans="1:9">
      <c r="A2396" s="3">
        <v>2395</v>
      </c>
      <c r="B2396" s="2" t="s">
        <v>5264</v>
      </c>
      <c r="C2396" s="7" t="s">
        <v>5265</v>
      </c>
      <c r="D2396" s="2" t="s">
        <v>5266</v>
      </c>
      <c r="E2396" s="8">
        <v>8859739203396</v>
      </c>
      <c r="F2396" s="3">
        <v>12</v>
      </c>
    </row>
    <row r="2397" spans="1:9">
      <c r="A2397" s="3">
        <v>2396</v>
      </c>
      <c r="B2397" s="2" t="s">
        <v>5264</v>
      </c>
      <c r="C2397" s="7" t="s">
        <v>5267</v>
      </c>
      <c r="D2397" s="2" t="s">
        <v>5268</v>
      </c>
      <c r="E2397" s="8">
        <v>8859739203419</v>
      </c>
      <c r="F2397" s="3">
        <v>12</v>
      </c>
    </row>
    <row r="2398" spans="1:9">
      <c r="A2398" s="3">
        <v>2397</v>
      </c>
      <c r="B2398" s="2" t="s">
        <v>5264</v>
      </c>
      <c r="C2398" s="7" t="s">
        <v>5269</v>
      </c>
      <c r="D2398" s="2" t="s">
        <v>5270</v>
      </c>
      <c r="E2398" s="8">
        <v>8859739203402</v>
      </c>
      <c r="F2398" s="3">
        <v>6</v>
      </c>
    </row>
    <row r="2399" spans="1:9">
      <c r="A2399" s="3">
        <v>2398</v>
      </c>
      <c r="B2399" s="2" t="s">
        <v>5264</v>
      </c>
      <c r="C2399" s="7" t="s">
        <v>5271</v>
      </c>
      <c r="D2399" s="2" t="s">
        <v>5272</v>
      </c>
      <c r="E2399" s="8">
        <v>8859739203426</v>
      </c>
      <c r="F2399" s="3">
        <v>6</v>
      </c>
    </row>
    <row r="2400" spans="1:9">
      <c r="A2400" s="3">
        <v>2399</v>
      </c>
      <c r="B2400" s="2" t="s">
        <v>2532</v>
      </c>
      <c r="C2400" s="7">
        <v>18850477002422</v>
      </c>
      <c r="D2400" s="2" t="s">
        <v>5273</v>
      </c>
      <c r="E2400" s="8">
        <v>8850477002425</v>
      </c>
      <c r="F2400" s="3">
        <v>60</v>
      </c>
    </row>
    <row r="2401" spans="1:6">
      <c r="A2401" s="3">
        <v>2400</v>
      </c>
      <c r="B2401" s="2" t="s">
        <v>1211</v>
      </c>
      <c r="C2401" s="7">
        <v>18850477035994</v>
      </c>
      <c r="D2401" s="2" t="s">
        <v>5274</v>
      </c>
      <c r="E2401" s="8">
        <v>8850477006829</v>
      </c>
      <c r="F2401" s="3">
        <v>50</v>
      </c>
    </row>
    <row r="2402" spans="1:6">
      <c r="A2402" s="3">
        <v>2401</v>
      </c>
      <c r="B2402" s="2" t="s">
        <v>1211</v>
      </c>
      <c r="C2402" s="7">
        <v>18850477035994</v>
      </c>
      <c r="D2402" s="2" t="s">
        <v>5274</v>
      </c>
      <c r="E2402" s="8">
        <v>8850477006836</v>
      </c>
      <c r="F2402" s="3">
        <v>50</v>
      </c>
    </row>
    <row r="2403" spans="1:6">
      <c r="A2403" s="3">
        <v>2402</v>
      </c>
      <c r="B2403" s="2" t="s">
        <v>1211</v>
      </c>
      <c r="C2403" s="7">
        <v>18850477035994</v>
      </c>
      <c r="D2403" s="2" t="s">
        <v>5274</v>
      </c>
      <c r="E2403" s="8">
        <v>8850477006843</v>
      </c>
      <c r="F2403" s="3">
        <v>50</v>
      </c>
    </row>
    <row r="2404" spans="1:6">
      <c r="A2404" s="3">
        <v>2403</v>
      </c>
      <c r="B2404" s="2" t="s">
        <v>1211</v>
      </c>
      <c r="C2404" s="7">
        <v>18850477035994</v>
      </c>
      <c r="D2404" s="2" t="s">
        <v>5274</v>
      </c>
      <c r="E2404" s="8">
        <v>8850477006850</v>
      </c>
      <c r="F2404" s="3">
        <v>50</v>
      </c>
    </row>
    <row r="2405" spans="1:6">
      <c r="A2405" s="3">
        <v>2404</v>
      </c>
      <c r="B2405" s="2" t="s">
        <v>1211</v>
      </c>
      <c r="C2405" s="7">
        <v>8850477035997</v>
      </c>
      <c r="D2405" s="2" t="s">
        <v>5275</v>
      </c>
      <c r="E2405" s="8">
        <v>8850477006829</v>
      </c>
      <c r="F2405" s="3">
        <v>25</v>
      </c>
    </row>
    <row r="2406" spans="1:6">
      <c r="A2406" s="3">
        <v>2405</v>
      </c>
      <c r="B2406" s="2" t="s">
        <v>1211</v>
      </c>
      <c r="C2406" s="7">
        <v>8850477035997</v>
      </c>
      <c r="D2406" s="2" t="s">
        <v>5275</v>
      </c>
      <c r="E2406" s="8">
        <v>8850477006836</v>
      </c>
      <c r="F2406" s="3">
        <v>25</v>
      </c>
    </row>
    <row r="2407" spans="1:6">
      <c r="A2407" s="3">
        <v>2406</v>
      </c>
      <c r="B2407" s="2" t="s">
        <v>1211</v>
      </c>
      <c r="C2407" s="7">
        <v>8850477035997</v>
      </c>
      <c r="D2407" s="2" t="s">
        <v>5275</v>
      </c>
      <c r="E2407" s="8">
        <v>8850477006843</v>
      </c>
      <c r="F2407" s="3">
        <v>25</v>
      </c>
    </row>
    <row r="2408" spans="1:6">
      <c r="A2408" s="3">
        <v>2407</v>
      </c>
      <c r="B2408" s="2" t="s">
        <v>1211</v>
      </c>
      <c r="C2408" s="7">
        <v>8850477035997</v>
      </c>
      <c r="D2408" s="2" t="s">
        <v>5275</v>
      </c>
      <c r="E2408" s="8">
        <v>8850477006850</v>
      </c>
      <c r="F2408" s="3">
        <v>25</v>
      </c>
    </row>
    <row r="2409" spans="1:6">
      <c r="A2409" s="3">
        <v>2408</v>
      </c>
      <c r="B2409" s="2" t="s">
        <v>1384</v>
      </c>
      <c r="C2409" s="7">
        <v>8850477034488</v>
      </c>
      <c r="D2409" s="2" t="s">
        <v>5276</v>
      </c>
      <c r="E2409" s="8">
        <v>8850477034471</v>
      </c>
      <c r="F2409" s="3">
        <v>12</v>
      </c>
    </row>
    <row r="2410" spans="1:6">
      <c r="A2410" s="3">
        <v>2409</v>
      </c>
      <c r="B2410" s="2" t="s">
        <v>1384</v>
      </c>
      <c r="C2410" s="7">
        <v>18850477034478</v>
      </c>
      <c r="D2410" s="2" t="s">
        <v>5277</v>
      </c>
      <c r="E2410" s="8">
        <v>8850477034471</v>
      </c>
      <c r="F2410" s="3">
        <v>48</v>
      </c>
    </row>
    <row r="2411" spans="1:6">
      <c r="A2411" s="3">
        <v>2410</v>
      </c>
      <c r="B2411" s="2" t="s">
        <v>2200</v>
      </c>
      <c r="C2411" s="7">
        <v>8850125074163</v>
      </c>
      <c r="D2411" s="2" t="s">
        <v>5278</v>
      </c>
      <c r="E2411" s="8">
        <v>8850125074002</v>
      </c>
      <c r="F2411" s="3">
        <v>8</v>
      </c>
    </row>
    <row r="2412" spans="1:6">
      <c r="A2412" s="3">
        <v>2411</v>
      </c>
      <c r="B2412" s="2" t="s">
        <v>5279</v>
      </c>
      <c r="C2412" s="7">
        <v>8850124020543</v>
      </c>
      <c r="D2412" s="2" t="s">
        <v>5280</v>
      </c>
      <c r="E2412" s="8">
        <v>8850124020475</v>
      </c>
      <c r="F2412" s="3">
        <v>6</v>
      </c>
    </row>
    <row r="2413" spans="1:6">
      <c r="A2413" s="3">
        <v>2412</v>
      </c>
      <c r="B2413" s="2" t="s">
        <v>5279</v>
      </c>
      <c r="C2413" s="7">
        <v>8850124020376</v>
      </c>
      <c r="D2413" s="2" t="s">
        <v>5281</v>
      </c>
      <c r="E2413" s="8">
        <v>8850124020277</v>
      </c>
      <c r="F2413" s="3">
        <v>6</v>
      </c>
    </row>
    <row r="2414" spans="1:6">
      <c r="A2414" s="3">
        <v>2413</v>
      </c>
      <c r="B2414" s="2" t="s">
        <v>5279</v>
      </c>
      <c r="C2414" s="7">
        <v>8850124021144</v>
      </c>
      <c r="D2414" s="2" t="s">
        <v>5282</v>
      </c>
      <c r="E2414" s="8">
        <v>8850124021137</v>
      </c>
      <c r="F2414" s="3">
        <v>6</v>
      </c>
    </row>
    <row r="2415" spans="1:6">
      <c r="A2415" s="3">
        <v>2414</v>
      </c>
      <c r="B2415" s="2" t="s">
        <v>5279</v>
      </c>
      <c r="C2415" s="7">
        <v>8850124020857</v>
      </c>
      <c r="D2415" s="2" t="s">
        <v>5283</v>
      </c>
      <c r="E2415" s="8">
        <v>8850124020840</v>
      </c>
      <c r="F2415" s="3">
        <v>6</v>
      </c>
    </row>
    <row r="2416" spans="1:6">
      <c r="A2416" s="3">
        <v>2415</v>
      </c>
      <c r="B2416" s="2" t="s">
        <v>3238</v>
      </c>
      <c r="C2416" s="7">
        <v>8857127011356</v>
      </c>
      <c r="D2416" s="2" t="s">
        <v>5284</v>
      </c>
      <c r="E2416" s="8">
        <v>8857127011349</v>
      </c>
      <c r="F2416" s="3">
        <v>30</v>
      </c>
    </row>
    <row r="2417" spans="1:6">
      <c r="A2417" s="3">
        <v>2416</v>
      </c>
      <c r="B2417" s="2" t="s">
        <v>3238</v>
      </c>
      <c r="C2417" s="7">
        <v>8857127009766</v>
      </c>
      <c r="D2417" s="2" t="s">
        <v>5285</v>
      </c>
      <c r="E2417" s="8">
        <v>8857127009759</v>
      </c>
      <c r="F2417" s="3">
        <v>30</v>
      </c>
    </row>
    <row r="2418" spans="1:6">
      <c r="A2418" s="3">
        <v>2417</v>
      </c>
      <c r="B2418" s="2" t="s">
        <v>2403</v>
      </c>
      <c r="C2418" s="7">
        <v>8850229604181</v>
      </c>
      <c r="D2418" s="2" t="s">
        <v>5286</v>
      </c>
      <c r="E2418" s="8">
        <v>8850229604174</v>
      </c>
      <c r="F2418" s="3">
        <v>12</v>
      </c>
    </row>
    <row r="2419" spans="1:6">
      <c r="A2419" s="3">
        <v>2418</v>
      </c>
      <c r="B2419" s="2" t="s">
        <v>2403</v>
      </c>
      <c r="C2419" s="7">
        <v>8850229604204</v>
      </c>
      <c r="D2419" s="2" t="s">
        <v>5287</v>
      </c>
      <c r="E2419" s="8">
        <v>8850229604198</v>
      </c>
      <c r="F2419" s="3">
        <v>12</v>
      </c>
    </row>
    <row r="2420" spans="1:6">
      <c r="A2420" s="3">
        <v>2419</v>
      </c>
      <c r="B2420" s="2" t="s">
        <v>2403</v>
      </c>
      <c r="C2420" s="7">
        <v>8850229604228</v>
      </c>
      <c r="D2420" s="2" t="s">
        <v>5288</v>
      </c>
      <c r="E2420" s="8">
        <v>8850229604211</v>
      </c>
      <c r="F2420" s="3">
        <v>12</v>
      </c>
    </row>
    <row r="2421" spans="1:6">
      <c r="A2421" s="3">
        <v>2420</v>
      </c>
      <c r="B2421" s="2" t="s">
        <v>2403</v>
      </c>
      <c r="C2421" s="7">
        <v>18850229603785</v>
      </c>
      <c r="D2421" s="2" t="s">
        <v>5289</v>
      </c>
      <c r="E2421" s="8">
        <v>8850229604174</v>
      </c>
      <c r="F2421" s="3">
        <v>48</v>
      </c>
    </row>
    <row r="2422" spans="1:6">
      <c r="A2422" s="3">
        <v>2421</v>
      </c>
      <c r="B2422" s="2" t="s">
        <v>2403</v>
      </c>
      <c r="C2422" s="7">
        <v>18850229603792</v>
      </c>
      <c r="D2422" s="2" t="s">
        <v>5290</v>
      </c>
      <c r="E2422" s="8">
        <v>8850229604198</v>
      </c>
      <c r="F2422" s="3">
        <v>48</v>
      </c>
    </row>
    <row r="2423" spans="1:6">
      <c r="A2423" s="3">
        <v>2422</v>
      </c>
      <c r="B2423" s="2" t="s">
        <v>2403</v>
      </c>
      <c r="C2423" s="7">
        <v>18850229603808</v>
      </c>
      <c r="D2423" s="2" t="s">
        <v>5291</v>
      </c>
      <c r="E2423" s="8">
        <v>8850229604211</v>
      </c>
      <c r="F2423" s="3">
        <v>48</v>
      </c>
    </row>
    <row r="2424" spans="1:6">
      <c r="A2424" s="3">
        <v>2423</v>
      </c>
      <c r="B2424" s="2" t="s">
        <v>2403</v>
      </c>
      <c r="C2424" s="7">
        <v>18850229603846</v>
      </c>
      <c r="D2424" s="2" t="s">
        <v>5292</v>
      </c>
      <c r="E2424" s="8">
        <v>8850229604266</v>
      </c>
      <c r="F2424" s="3">
        <v>24</v>
      </c>
    </row>
    <row r="2425" spans="1:6">
      <c r="A2425" s="3">
        <v>2424</v>
      </c>
      <c r="B2425" s="2" t="s">
        <v>2403</v>
      </c>
      <c r="C2425" s="7">
        <v>18850229603815</v>
      </c>
      <c r="D2425" s="2" t="s">
        <v>5293</v>
      </c>
      <c r="E2425" s="8">
        <v>8850229604235</v>
      </c>
      <c r="F2425" s="3">
        <v>24</v>
      </c>
    </row>
    <row r="2426" spans="1:6">
      <c r="A2426" s="3">
        <v>2425</v>
      </c>
      <c r="B2426" s="2" t="s">
        <v>2403</v>
      </c>
      <c r="C2426" s="7">
        <v>18850229603839</v>
      </c>
      <c r="D2426" s="2" t="s">
        <v>5294</v>
      </c>
      <c r="E2426" s="8">
        <v>8850229604259</v>
      </c>
      <c r="F2426" s="3">
        <v>24</v>
      </c>
    </row>
    <row r="2427" spans="1:6">
      <c r="A2427" s="3">
        <v>2426</v>
      </c>
      <c r="B2427" s="2" t="s">
        <v>2403</v>
      </c>
      <c r="C2427" s="7">
        <v>18850229603822</v>
      </c>
      <c r="D2427" s="2" t="s">
        <v>5295</v>
      </c>
      <c r="E2427" s="8">
        <v>8850229604242</v>
      </c>
      <c r="F2427" s="3">
        <v>24</v>
      </c>
    </row>
    <row r="2428" spans="1:6">
      <c r="A2428" s="3">
        <v>2427</v>
      </c>
      <c r="B2428" s="2" t="s">
        <v>5229</v>
      </c>
      <c r="C2428" s="7">
        <v>28852523010013</v>
      </c>
      <c r="D2428" s="2" t="s">
        <v>5296</v>
      </c>
      <c r="E2428" s="8">
        <v>8852523010019</v>
      </c>
      <c r="F2428" s="3">
        <v>50</v>
      </c>
    </row>
    <row r="2429" spans="1:6">
      <c r="A2429" s="3">
        <v>2428</v>
      </c>
      <c r="B2429" s="2" t="s">
        <v>5229</v>
      </c>
      <c r="C2429" s="7">
        <v>28852523010006</v>
      </c>
      <c r="D2429" s="2" t="s">
        <v>5297</v>
      </c>
      <c r="E2429" s="8">
        <v>8852523010002</v>
      </c>
      <c r="F2429" s="3">
        <v>50</v>
      </c>
    </row>
    <row r="2430" spans="1:6">
      <c r="A2430" s="3">
        <v>2429</v>
      </c>
      <c r="B2430" s="2" t="s">
        <v>5229</v>
      </c>
      <c r="C2430" s="7">
        <v>28852523009994</v>
      </c>
      <c r="D2430" s="2" t="s">
        <v>5298</v>
      </c>
      <c r="E2430" s="8">
        <v>8852523009990</v>
      </c>
      <c r="F2430" s="3">
        <v>50</v>
      </c>
    </row>
    <row r="2431" spans="1:6">
      <c r="A2431" s="3">
        <v>2430</v>
      </c>
      <c r="B2431" s="2" t="s">
        <v>4614</v>
      </c>
      <c r="C2431" s="7">
        <v>18852523013383</v>
      </c>
      <c r="D2431" s="2" t="s">
        <v>5299</v>
      </c>
      <c r="E2431" s="8">
        <v>8852523013386</v>
      </c>
      <c r="F2431" s="3">
        <v>24</v>
      </c>
    </row>
    <row r="2432" spans="1:6">
      <c r="A2432" s="3">
        <v>2431</v>
      </c>
      <c r="B2432" s="2" t="s">
        <v>4614</v>
      </c>
      <c r="C2432" s="7">
        <v>18859104004006</v>
      </c>
      <c r="D2432" s="2" t="s">
        <v>5300</v>
      </c>
      <c r="E2432" s="8">
        <v>8859104004009</v>
      </c>
      <c r="F2432" s="3">
        <v>20</v>
      </c>
    </row>
    <row r="2433" spans="1:6">
      <c r="A2433" s="3">
        <v>2432</v>
      </c>
      <c r="B2433" s="2" t="s">
        <v>4614</v>
      </c>
      <c r="C2433" s="7">
        <v>18852523012942</v>
      </c>
      <c r="D2433" s="2" t="s">
        <v>5301</v>
      </c>
      <c r="E2433" s="8">
        <v>8852523012945</v>
      </c>
      <c r="F2433" s="3">
        <v>20</v>
      </c>
    </row>
    <row r="2434" spans="1:6">
      <c r="A2434" s="3">
        <v>2433</v>
      </c>
      <c r="B2434" s="2" t="s">
        <v>4614</v>
      </c>
      <c r="C2434" s="7">
        <v>18852523012966</v>
      </c>
      <c r="D2434" s="2" t="s">
        <v>5302</v>
      </c>
      <c r="E2434" s="8">
        <v>8852523012969</v>
      </c>
      <c r="F2434" s="3">
        <v>20</v>
      </c>
    </row>
    <row r="2435" spans="1:6">
      <c r="A2435" s="3">
        <v>2434</v>
      </c>
      <c r="B2435" s="2" t="s">
        <v>2797</v>
      </c>
      <c r="C2435" s="7" t="s">
        <v>5303</v>
      </c>
      <c r="D2435" s="2" t="s">
        <v>5307</v>
      </c>
      <c r="E2435" s="8" t="s">
        <v>5304</v>
      </c>
      <c r="F2435" s="3">
        <v>20</v>
      </c>
    </row>
    <row r="2436" spans="1:6">
      <c r="A2436" s="3">
        <v>2435</v>
      </c>
      <c r="B2436" s="2" t="s">
        <v>2797</v>
      </c>
      <c r="C2436" s="7" t="s">
        <v>5305</v>
      </c>
      <c r="D2436" s="2" t="s">
        <v>5308</v>
      </c>
      <c r="E2436" s="8" t="s">
        <v>5306</v>
      </c>
      <c r="F2436" s="3">
        <v>20</v>
      </c>
    </row>
  </sheetData>
  <autoFilter ref="A1:R2436" xr:uid="{00000000-0009-0000-0000-000000000000}"/>
  <conditionalFormatting sqref="C881:C899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piyawan thiemtan</cp:lastModifiedBy>
  <dcterms:created xsi:type="dcterms:W3CDTF">2026-06-14T11:01:17Z</dcterms:created>
  <dcterms:modified xsi:type="dcterms:W3CDTF">2026-07-25T12:25:57Z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